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data" sheetId="1" r:id="rId1"/>
  </sheet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831" i="1" l="1"/>
  <c r="G1831" i="1"/>
  <c r="F1831" i="1"/>
  <c r="E1831" i="1"/>
  <c r="H1830" i="1"/>
  <c r="G1830" i="1"/>
  <c r="F1830" i="1"/>
  <c r="E1830" i="1"/>
  <c r="H1829" i="1"/>
  <c r="G1829" i="1"/>
  <c r="F1829" i="1"/>
  <c r="E1829" i="1"/>
  <c r="H1828" i="1"/>
  <c r="G1828" i="1"/>
  <c r="F1828" i="1"/>
  <c r="E1828" i="1"/>
  <c r="H1827" i="1"/>
  <c r="G1827" i="1"/>
  <c r="F1827" i="1"/>
  <c r="E1827" i="1"/>
  <c r="H1826" i="1"/>
  <c r="G1826" i="1"/>
  <c r="F1826" i="1"/>
  <c r="E1826" i="1"/>
  <c r="H1825" i="1"/>
  <c r="G1825" i="1"/>
  <c r="F1825" i="1"/>
  <c r="E1825" i="1"/>
  <c r="H1824" i="1"/>
  <c r="G1824" i="1"/>
  <c r="F1824" i="1"/>
  <c r="E1824" i="1"/>
  <c r="H1823" i="1"/>
  <c r="G1823" i="1"/>
  <c r="F1823" i="1"/>
  <c r="E1823" i="1"/>
  <c r="H1822" i="1"/>
  <c r="G1822" i="1"/>
  <c r="F1822" i="1"/>
  <c r="E1822" i="1"/>
  <c r="H1821" i="1"/>
  <c r="G1821" i="1"/>
  <c r="F1821" i="1"/>
  <c r="E1821" i="1"/>
  <c r="H1820" i="1"/>
  <c r="G1820" i="1"/>
  <c r="F1820" i="1"/>
  <c r="E1820" i="1"/>
  <c r="H1819" i="1"/>
  <c r="G1819" i="1"/>
  <c r="F1819" i="1"/>
  <c r="E1819" i="1"/>
  <c r="H1818" i="1"/>
  <c r="G1818" i="1"/>
  <c r="F1818" i="1"/>
  <c r="E1818" i="1"/>
  <c r="H1817" i="1"/>
  <c r="G1817" i="1"/>
  <c r="F1817" i="1"/>
  <c r="E1817" i="1"/>
  <c r="H1816" i="1"/>
  <c r="G1816" i="1"/>
  <c r="F1816" i="1"/>
  <c r="E1816" i="1"/>
  <c r="H1815" i="1"/>
  <c r="G1815" i="1"/>
  <c r="F1815" i="1"/>
  <c r="E1815" i="1"/>
  <c r="H1814" i="1"/>
  <c r="G1814" i="1"/>
  <c r="F1814" i="1"/>
  <c r="E1814" i="1"/>
  <c r="H1813" i="1"/>
  <c r="G1813" i="1"/>
  <c r="F1813" i="1"/>
  <c r="E1813" i="1"/>
  <c r="H1812" i="1"/>
  <c r="G1812" i="1"/>
  <c r="F1812" i="1"/>
  <c r="E1812" i="1"/>
  <c r="H1811" i="1"/>
  <c r="G1811" i="1"/>
  <c r="F1811" i="1"/>
  <c r="E1811" i="1"/>
  <c r="H1810" i="1"/>
  <c r="G1810" i="1"/>
  <c r="F1810" i="1"/>
  <c r="E1810" i="1"/>
  <c r="H1809" i="1"/>
  <c r="G1809" i="1"/>
  <c r="F1809" i="1"/>
  <c r="E1809" i="1"/>
  <c r="H1808" i="1"/>
  <c r="G1808" i="1"/>
  <c r="F1808" i="1"/>
  <c r="E1808" i="1"/>
  <c r="H1807" i="1"/>
  <c r="G1807" i="1"/>
  <c r="F1807" i="1"/>
  <c r="E1807" i="1"/>
  <c r="H1806" i="1"/>
  <c r="G1806" i="1"/>
  <c r="F1806" i="1"/>
  <c r="E1806" i="1"/>
  <c r="H1805" i="1"/>
  <c r="G1805" i="1"/>
  <c r="F1805" i="1"/>
  <c r="E1805" i="1"/>
  <c r="H1804" i="1"/>
  <c r="G1804" i="1"/>
  <c r="F1804" i="1"/>
  <c r="E1804" i="1"/>
  <c r="H1803" i="1"/>
  <c r="G1803" i="1"/>
  <c r="F1803" i="1"/>
  <c r="E1803" i="1"/>
  <c r="H1802" i="1"/>
  <c r="G1802" i="1"/>
  <c r="F1802" i="1"/>
  <c r="E1802" i="1"/>
  <c r="H1801" i="1"/>
  <c r="G1801" i="1"/>
  <c r="F1801" i="1"/>
  <c r="E1801" i="1"/>
  <c r="H1800" i="1"/>
  <c r="G1800" i="1"/>
  <c r="F1800" i="1"/>
  <c r="E1800" i="1"/>
  <c r="H1799" i="1"/>
  <c r="G1799" i="1"/>
  <c r="F1799" i="1"/>
  <c r="E1799" i="1"/>
  <c r="H1798" i="1"/>
  <c r="G1798" i="1"/>
  <c r="F1798" i="1"/>
  <c r="E1798" i="1"/>
  <c r="H1797" i="1"/>
  <c r="G1797" i="1"/>
  <c r="F1797" i="1"/>
  <c r="E1797" i="1"/>
  <c r="H1796" i="1"/>
  <c r="G1796" i="1"/>
  <c r="F1796" i="1"/>
  <c r="E1796" i="1"/>
  <c r="H1795" i="1"/>
  <c r="G1795" i="1"/>
  <c r="F1795" i="1"/>
  <c r="E1795" i="1"/>
  <c r="H1794" i="1"/>
  <c r="G1794" i="1"/>
  <c r="F1794" i="1"/>
  <c r="E1794" i="1"/>
  <c r="H1793" i="1"/>
  <c r="G1793" i="1"/>
  <c r="F1793" i="1"/>
  <c r="E1793" i="1"/>
  <c r="H1792" i="1"/>
  <c r="G1792" i="1"/>
  <c r="F1792" i="1"/>
  <c r="E1792" i="1"/>
  <c r="H1791" i="1"/>
  <c r="G1791" i="1"/>
  <c r="F1791" i="1"/>
  <c r="E1791" i="1"/>
  <c r="H1790" i="1"/>
  <c r="G1790" i="1"/>
  <c r="F1790" i="1"/>
  <c r="E1790" i="1"/>
  <c r="H1789" i="1"/>
  <c r="G1789" i="1"/>
  <c r="F1789" i="1"/>
  <c r="E1789" i="1"/>
  <c r="H1788" i="1"/>
  <c r="G1788" i="1"/>
  <c r="F1788" i="1"/>
  <c r="E1788" i="1"/>
  <c r="H1787" i="1"/>
  <c r="G1787" i="1"/>
  <c r="F1787" i="1"/>
  <c r="E1787" i="1"/>
  <c r="H1786" i="1"/>
  <c r="G1786" i="1"/>
  <c r="F1786" i="1"/>
  <c r="E1786" i="1"/>
  <c r="H1785" i="1"/>
  <c r="G1785" i="1"/>
  <c r="F1785" i="1"/>
  <c r="E1785" i="1"/>
  <c r="H1784" i="1"/>
  <c r="G1784" i="1"/>
  <c r="F1784" i="1"/>
  <c r="E1784" i="1"/>
  <c r="H1783" i="1"/>
  <c r="G1783" i="1"/>
  <c r="F1783" i="1"/>
  <c r="E1783" i="1"/>
  <c r="H1782" i="1"/>
  <c r="G1782" i="1"/>
  <c r="F1782" i="1"/>
  <c r="E1782" i="1"/>
  <c r="H1781" i="1"/>
  <c r="G1781" i="1"/>
  <c r="F1781" i="1"/>
  <c r="E1781" i="1"/>
  <c r="H1780" i="1"/>
  <c r="G1780" i="1"/>
  <c r="F1780" i="1"/>
  <c r="E1780" i="1"/>
  <c r="H1779" i="1"/>
  <c r="G1779" i="1"/>
  <c r="F1779" i="1"/>
  <c r="E1779" i="1"/>
  <c r="H1778" i="1"/>
  <c r="G1778" i="1"/>
  <c r="F1778" i="1"/>
  <c r="E1778" i="1"/>
  <c r="H1777" i="1"/>
  <c r="G1777" i="1"/>
  <c r="F1777" i="1"/>
  <c r="E1777" i="1"/>
  <c r="H1776" i="1"/>
  <c r="G1776" i="1"/>
  <c r="F1776" i="1"/>
  <c r="E1776" i="1"/>
  <c r="H1775" i="1"/>
  <c r="G1775" i="1"/>
  <c r="F1775" i="1"/>
  <c r="E1775" i="1"/>
  <c r="H1774" i="1"/>
  <c r="G1774" i="1"/>
  <c r="F1774" i="1"/>
  <c r="E1774" i="1"/>
  <c r="H1773" i="1"/>
  <c r="G1773" i="1"/>
  <c r="F1773" i="1"/>
  <c r="E1773" i="1"/>
  <c r="H1772" i="1"/>
  <c r="G1772" i="1"/>
  <c r="F1772" i="1"/>
  <c r="E1772" i="1"/>
  <c r="H1771" i="1"/>
  <c r="G1771" i="1"/>
  <c r="F1771" i="1"/>
  <c r="E1771" i="1"/>
  <c r="H1770" i="1"/>
  <c r="G1770" i="1"/>
  <c r="F1770" i="1"/>
  <c r="E1770" i="1"/>
  <c r="H1769" i="1"/>
  <c r="G1769" i="1"/>
  <c r="F1769" i="1"/>
  <c r="E1769" i="1"/>
  <c r="H1768" i="1"/>
  <c r="G1768" i="1"/>
  <c r="F1768" i="1"/>
  <c r="E1768" i="1"/>
  <c r="H1767" i="1"/>
  <c r="G1767" i="1"/>
  <c r="F1767" i="1"/>
  <c r="E1767" i="1"/>
  <c r="H1766" i="1"/>
  <c r="G1766" i="1"/>
  <c r="F1766" i="1"/>
  <c r="E1766" i="1"/>
  <c r="H1765" i="1"/>
  <c r="G1765" i="1"/>
  <c r="F1765" i="1"/>
  <c r="E1765" i="1"/>
  <c r="H1764" i="1"/>
  <c r="G1764" i="1"/>
  <c r="F1764" i="1"/>
  <c r="E1764" i="1"/>
  <c r="H1763" i="1"/>
  <c r="G1763" i="1"/>
  <c r="F1763" i="1"/>
  <c r="E1763" i="1"/>
  <c r="H1762" i="1"/>
  <c r="G1762" i="1"/>
  <c r="F1762" i="1"/>
  <c r="E1762" i="1"/>
  <c r="H1761" i="1"/>
  <c r="G1761" i="1"/>
  <c r="F1761" i="1"/>
  <c r="E1761" i="1"/>
  <c r="H1760" i="1"/>
  <c r="G1760" i="1"/>
  <c r="F1760" i="1"/>
  <c r="E1760" i="1"/>
  <c r="H1759" i="1"/>
  <c r="G1759" i="1"/>
  <c r="F1759" i="1"/>
  <c r="E1759" i="1"/>
  <c r="H1758" i="1"/>
  <c r="G1758" i="1"/>
  <c r="F1758" i="1"/>
  <c r="E1758" i="1"/>
  <c r="H1757" i="1"/>
  <c r="G1757" i="1"/>
  <c r="F1757" i="1"/>
  <c r="E1757" i="1"/>
  <c r="H1756" i="1"/>
  <c r="G1756" i="1"/>
  <c r="F1756" i="1"/>
  <c r="E1756" i="1"/>
  <c r="H1755" i="1"/>
  <c r="G1755" i="1"/>
  <c r="F1755" i="1"/>
  <c r="E1755" i="1"/>
  <c r="H1754" i="1"/>
  <c r="G1754" i="1"/>
  <c r="F1754" i="1"/>
  <c r="E1754" i="1"/>
  <c r="H1753" i="1"/>
  <c r="G1753" i="1"/>
  <c r="F1753" i="1"/>
  <c r="E1753" i="1"/>
  <c r="H1752" i="1"/>
  <c r="G1752" i="1"/>
  <c r="F1752" i="1"/>
  <c r="E1752" i="1"/>
  <c r="H1751" i="1"/>
  <c r="G1751" i="1"/>
  <c r="F1751" i="1"/>
  <c r="E1751" i="1"/>
  <c r="H1750" i="1"/>
  <c r="G1750" i="1"/>
  <c r="F1750" i="1"/>
  <c r="E1750" i="1"/>
  <c r="H1749" i="1"/>
  <c r="G1749" i="1"/>
  <c r="F1749" i="1"/>
  <c r="E1749" i="1"/>
  <c r="H1748" i="1"/>
  <c r="G1748" i="1"/>
  <c r="F1748" i="1"/>
  <c r="E1748" i="1"/>
  <c r="H1747" i="1"/>
  <c r="G1747" i="1"/>
  <c r="F1747" i="1"/>
  <c r="E1747" i="1"/>
  <c r="H1746" i="1"/>
  <c r="G1746" i="1"/>
  <c r="F1746" i="1"/>
  <c r="E1746" i="1"/>
  <c r="H1745" i="1"/>
  <c r="G1745" i="1"/>
  <c r="F1745" i="1"/>
  <c r="E1745" i="1"/>
  <c r="H1744" i="1"/>
  <c r="G1744" i="1"/>
  <c r="F1744" i="1"/>
  <c r="E1744" i="1"/>
  <c r="H1743" i="1"/>
  <c r="G1743" i="1"/>
  <c r="F1743" i="1"/>
  <c r="E1743" i="1"/>
  <c r="H1742" i="1"/>
  <c r="G1742" i="1"/>
  <c r="F1742" i="1"/>
  <c r="E1742" i="1"/>
  <c r="H1741" i="1"/>
  <c r="G1741" i="1"/>
  <c r="F1741" i="1"/>
  <c r="E1741" i="1"/>
  <c r="H1740" i="1"/>
  <c r="G1740" i="1"/>
  <c r="F1740" i="1"/>
  <c r="E1740" i="1"/>
  <c r="H1739" i="1"/>
  <c r="G1739" i="1"/>
  <c r="F1739" i="1"/>
  <c r="E1739" i="1"/>
  <c r="H1738" i="1"/>
  <c r="G1738" i="1"/>
  <c r="F1738" i="1"/>
  <c r="E1738" i="1"/>
  <c r="H1737" i="1"/>
  <c r="G1737" i="1"/>
  <c r="F1737" i="1"/>
  <c r="E1737" i="1"/>
  <c r="H1736" i="1"/>
  <c r="G1736" i="1"/>
  <c r="F1736" i="1"/>
  <c r="E1736" i="1"/>
  <c r="H1735" i="1"/>
  <c r="G1735" i="1"/>
  <c r="F1735" i="1"/>
  <c r="E1735" i="1"/>
  <c r="H1734" i="1"/>
  <c r="G1734" i="1"/>
  <c r="F1734" i="1"/>
  <c r="E1734" i="1"/>
  <c r="H1733" i="1"/>
  <c r="G1733" i="1"/>
  <c r="F1733" i="1"/>
  <c r="E1733" i="1"/>
  <c r="H1732" i="1"/>
  <c r="G1732" i="1"/>
  <c r="F1732" i="1"/>
  <c r="E1732" i="1"/>
  <c r="H1731" i="1"/>
  <c r="G1731" i="1"/>
  <c r="F1731" i="1"/>
  <c r="E1731" i="1"/>
  <c r="H1730" i="1"/>
  <c r="G1730" i="1"/>
  <c r="F1730" i="1"/>
  <c r="E1730" i="1"/>
  <c r="H1729" i="1"/>
  <c r="G1729" i="1"/>
  <c r="F1729" i="1"/>
  <c r="E1729" i="1"/>
  <c r="H1728" i="1"/>
  <c r="G1728" i="1"/>
  <c r="F1728" i="1"/>
  <c r="E1728" i="1"/>
  <c r="H1727" i="1"/>
  <c r="G1727" i="1"/>
  <c r="F1727" i="1"/>
  <c r="E1727" i="1"/>
  <c r="H1726" i="1"/>
  <c r="G1726" i="1"/>
  <c r="F1726" i="1"/>
  <c r="E1726" i="1"/>
  <c r="H1725" i="1"/>
  <c r="G1725" i="1"/>
  <c r="F1725" i="1"/>
  <c r="E1725" i="1"/>
  <c r="H1724" i="1"/>
  <c r="G1724" i="1"/>
  <c r="F1724" i="1"/>
  <c r="E1724" i="1"/>
  <c r="H1723" i="1"/>
  <c r="G1723" i="1"/>
  <c r="F1723" i="1"/>
  <c r="E1723" i="1"/>
  <c r="H1722" i="1"/>
  <c r="G1722" i="1"/>
  <c r="F1722" i="1"/>
  <c r="E1722" i="1"/>
  <c r="H1721" i="1"/>
  <c r="G1721" i="1"/>
  <c r="F1721" i="1"/>
  <c r="E1721" i="1"/>
  <c r="H1720" i="1"/>
  <c r="G1720" i="1"/>
  <c r="F1720" i="1"/>
  <c r="E1720" i="1"/>
  <c r="H1719" i="1"/>
  <c r="G1719" i="1"/>
  <c r="F1719" i="1"/>
  <c r="E1719" i="1"/>
  <c r="H1718" i="1"/>
  <c r="G1718" i="1"/>
  <c r="F1718" i="1"/>
  <c r="E1718" i="1"/>
  <c r="H1717" i="1"/>
  <c r="G1717" i="1"/>
  <c r="F1717" i="1"/>
  <c r="E1717" i="1"/>
  <c r="H1716" i="1"/>
  <c r="G1716" i="1"/>
  <c r="F1716" i="1"/>
  <c r="E1716" i="1"/>
  <c r="H1715" i="1"/>
  <c r="G1715" i="1"/>
  <c r="F1715" i="1"/>
  <c r="E1715" i="1"/>
  <c r="H1714" i="1"/>
  <c r="G1714" i="1"/>
  <c r="F1714" i="1"/>
  <c r="E1714" i="1"/>
  <c r="H1713" i="1"/>
  <c r="G1713" i="1"/>
  <c r="F1713" i="1"/>
  <c r="E1713" i="1"/>
  <c r="H1712" i="1"/>
  <c r="G1712" i="1"/>
  <c r="F1712" i="1"/>
  <c r="E1712" i="1"/>
  <c r="H1711" i="1"/>
  <c r="G1711" i="1"/>
  <c r="F1711" i="1"/>
  <c r="E1711" i="1"/>
  <c r="H1710" i="1"/>
  <c r="G1710" i="1"/>
  <c r="F1710" i="1"/>
  <c r="E1710" i="1"/>
  <c r="H1709" i="1"/>
  <c r="G1709" i="1"/>
  <c r="F1709" i="1"/>
  <c r="E1709" i="1"/>
  <c r="H1708" i="1"/>
  <c r="G1708" i="1"/>
  <c r="F1708" i="1"/>
  <c r="E1708" i="1"/>
  <c r="H1707" i="1"/>
  <c r="G1707" i="1"/>
  <c r="F1707" i="1"/>
  <c r="E1707" i="1"/>
  <c r="H1706" i="1"/>
  <c r="G1706" i="1"/>
  <c r="F1706" i="1"/>
  <c r="E1706" i="1"/>
  <c r="H1705" i="1"/>
  <c r="G1705" i="1"/>
  <c r="F1705" i="1"/>
  <c r="E1705" i="1"/>
  <c r="H1704" i="1"/>
  <c r="G1704" i="1"/>
  <c r="F1704" i="1"/>
  <c r="E1704" i="1"/>
  <c r="H1703" i="1"/>
  <c r="G1703" i="1"/>
  <c r="F1703" i="1"/>
  <c r="E1703" i="1"/>
  <c r="H1702" i="1"/>
  <c r="G1702" i="1"/>
  <c r="F1702" i="1"/>
  <c r="E1702" i="1"/>
  <c r="H1701" i="1"/>
  <c r="G1701" i="1"/>
  <c r="F1701" i="1"/>
  <c r="E1701" i="1"/>
  <c r="H1700" i="1"/>
  <c r="G1700" i="1"/>
  <c r="F1700" i="1"/>
  <c r="E1700" i="1"/>
  <c r="H1699" i="1"/>
  <c r="G1699" i="1"/>
  <c r="F1699" i="1"/>
  <c r="E1699" i="1"/>
  <c r="H1698" i="1"/>
  <c r="G1698" i="1"/>
  <c r="F1698" i="1"/>
  <c r="E1698" i="1"/>
  <c r="H1697" i="1"/>
  <c r="G1697" i="1"/>
  <c r="F1697" i="1"/>
  <c r="E1697" i="1"/>
  <c r="H1696" i="1"/>
  <c r="G1696" i="1"/>
  <c r="F1696" i="1"/>
  <c r="E1696" i="1"/>
  <c r="H1695" i="1"/>
  <c r="G1695" i="1"/>
  <c r="F1695" i="1"/>
  <c r="E1695" i="1"/>
  <c r="H1694" i="1"/>
  <c r="G1694" i="1"/>
  <c r="F1694" i="1"/>
  <c r="E1694" i="1"/>
  <c r="H1693" i="1"/>
  <c r="G1693" i="1"/>
  <c r="F1693" i="1"/>
  <c r="E1693" i="1"/>
  <c r="H1692" i="1"/>
  <c r="G1692" i="1"/>
  <c r="F1692" i="1"/>
  <c r="E1692" i="1"/>
  <c r="H1691" i="1"/>
  <c r="G1691" i="1"/>
  <c r="F1691" i="1"/>
  <c r="E1691" i="1"/>
  <c r="H1690" i="1"/>
  <c r="G1690" i="1"/>
  <c r="F1690" i="1"/>
  <c r="E1690" i="1"/>
  <c r="H1689" i="1"/>
  <c r="G1689" i="1"/>
  <c r="F1689" i="1"/>
  <c r="E1689" i="1"/>
  <c r="H1688" i="1"/>
  <c r="G1688" i="1"/>
  <c r="F1688" i="1"/>
  <c r="E1688" i="1"/>
  <c r="H1687" i="1"/>
  <c r="G1687" i="1"/>
  <c r="F1687" i="1"/>
  <c r="E1687" i="1"/>
  <c r="H1686" i="1"/>
  <c r="G1686" i="1"/>
  <c r="F1686" i="1"/>
  <c r="E1686" i="1"/>
  <c r="H1685" i="1"/>
  <c r="G1685" i="1"/>
  <c r="F1685" i="1"/>
  <c r="E1685" i="1"/>
  <c r="H1684" i="1"/>
  <c r="G1684" i="1"/>
  <c r="F1684" i="1"/>
  <c r="E1684" i="1"/>
  <c r="H1683" i="1"/>
  <c r="G1683" i="1"/>
  <c r="F1683" i="1"/>
  <c r="E1683" i="1"/>
  <c r="H1682" i="1"/>
  <c r="G1682" i="1"/>
  <c r="F1682" i="1"/>
  <c r="E1682" i="1"/>
  <c r="H1681" i="1"/>
  <c r="G1681" i="1"/>
  <c r="F1681" i="1"/>
  <c r="E1681" i="1"/>
  <c r="H1680" i="1"/>
  <c r="G1680" i="1"/>
  <c r="F1680" i="1"/>
  <c r="E1680" i="1"/>
  <c r="H1679" i="1"/>
  <c r="G1679" i="1"/>
  <c r="F1679" i="1"/>
  <c r="E1679" i="1"/>
  <c r="H1678" i="1"/>
  <c r="G1678" i="1"/>
  <c r="F1678" i="1"/>
  <c r="E1678" i="1"/>
  <c r="H1677" i="1"/>
  <c r="G1677" i="1"/>
  <c r="F1677" i="1"/>
  <c r="E1677" i="1"/>
  <c r="H1676" i="1"/>
  <c r="G1676" i="1"/>
  <c r="F1676" i="1"/>
  <c r="E1676" i="1"/>
  <c r="H1675" i="1"/>
  <c r="G1675" i="1"/>
  <c r="F1675" i="1"/>
  <c r="E1675" i="1"/>
  <c r="H1674" i="1"/>
  <c r="G1674" i="1"/>
  <c r="F1674" i="1"/>
  <c r="E1674" i="1"/>
  <c r="H1673" i="1"/>
  <c r="G1673" i="1"/>
  <c r="F1673" i="1"/>
  <c r="E1673" i="1"/>
  <c r="H1672" i="1"/>
  <c r="G1672" i="1"/>
  <c r="F1672" i="1"/>
  <c r="E1672" i="1"/>
  <c r="H1671" i="1"/>
  <c r="G1671" i="1"/>
  <c r="F1671" i="1"/>
  <c r="E1671" i="1"/>
  <c r="H1670" i="1"/>
  <c r="G1670" i="1"/>
  <c r="F1670" i="1"/>
  <c r="E1670" i="1"/>
  <c r="H1669" i="1"/>
  <c r="G1669" i="1"/>
  <c r="F1669" i="1"/>
  <c r="E1669" i="1"/>
  <c r="H1668" i="1"/>
  <c r="G1668" i="1"/>
  <c r="F1668" i="1"/>
  <c r="E1668" i="1"/>
  <c r="H1667" i="1"/>
  <c r="G1667" i="1"/>
  <c r="F1667" i="1"/>
  <c r="E1667" i="1"/>
  <c r="H1666" i="1"/>
  <c r="G1666" i="1"/>
  <c r="F1666" i="1"/>
  <c r="E1666" i="1"/>
  <c r="H1665" i="1"/>
  <c r="G1665" i="1"/>
  <c r="F1665" i="1"/>
  <c r="E1665" i="1"/>
  <c r="H1664" i="1"/>
  <c r="G1664" i="1"/>
  <c r="F1664" i="1"/>
  <c r="E1664" i="1"/>
  <c r="H1663" i="1"/>
  <c r="G1663" i="1"/>
  <c r="F1663" i="1"/>
  <c r="E1663" i="1"/>
  <c r="H1662" i="1"/>
  <c r="G1662" i="1"/>
  <c r="F1662" i="1"/>
  <c r="E1662" i="1"/>
  <c r="H1661" i="1"/>
  <c r="G1661" i="1"/>
  <c r="F1661" i="1"/>
  <c r="E1661" i="1"/>
  <c r="H1660" i="1"/>
  <c r="G1660" i="1"/>
  <c r="F1660" i="1"/>
  <c r="E1660" i="1"/>
  <c r="H1659" i="1"/>
  <c r="G1659" i="1"/>
  <c r="F1659" i="1"/>
  <c r="E1659" i="1"/>
  <c r="H1658" i="1"/>
  <c r="G1658" i="1"/>
  <c r="F1658" i="1"/>
  <c r="E1658" i="1"/>
  <c r="H1657" i="1"/>
  <c r="G1657" i="1"/>
  <c r="F1657" i="1"/>
  <c r="E1657" i="1"/>
  <c r="H1656" i="1"/>
  <c r="G1656" i="1"/>
  <c r="F1656" i="1"/>
  <c r="E1656" i="1"/>
  <c r="H1655" i="1"/>
  <c r="G1655" i="1"/>
  <c r="F1655" i="1"/>
  <c r="E1655" i="1"/>
  <c r="H1654" i="1"/>
  <c r="G1654" i="1"/>
  <c r="F1654" i="1"/>
  <c r="E1654" i="1"/>
  <c r="H1653" i="1"/>
  <c r="G1653" i="1"/>
  <c r="F1653" i="1"/>
  <c r="E1653" i="1"/>
  <c r="H1652" i="1"/>
  <c r="G1652" i="1"/>
  <c r="F1652" i="1"/>
  <c r="E1652" i="1"/>
  <c r="H1651" i="1"/>
  <c r="G1651" i="1"/>
  <c r="F1651" i="1"/>
  <c r="E1651" i="1"/>
  <c r="H1650" i="1"/>
  <c r="G1650" i="1"/>
  <c r="F1650" i="1"/>
  <c r="E1650" i="1"/>
  <c r="H1649" i="1"/>
  <c r="G1649" i="1"/>
  <c r="F1649" i="1"/>
  <c r="E1649" i="1"/>
  <c r="H1648" i="1"/>
  <c r="G1648" i="1"/>
  <c r="F1648" i="1"/>
  <c r="E1648" i="1"/>
  <c r="H1647" i="1"/>
  <c r="G1647" i="1"/>
  <c r="F1647" i="1"/>
  <c r="E1647" i="1"/>
  <c r="H1646" i="1"/>
  <c r="G1646" i="1"/>
  <c r="F1646" i="1"/>
  <c r="E1646" i="1"/>
  <c r="H1645" i="1"/>
  <c r="G1645" i="1"/>
  <c r="F1645" i="1"/>
  <c r="E1645" i="1"/>
  <c r="H1644" i="1"/>
  <c r="G1644" i="1"/>
  <c r="F1644" i="1"/>
  <c r="E1644" i="1"/>
  <c r="H1643" i="1"/>
  <c r="G1643" i="1"/>
  <c r="F1643" i="1"/>
  <c r="E1643" i="1"/>
  <c r="H1642" i="1"/>
  <c r="G1642" i="1"/>
  <c r="F1642" i="1"/>
  <c r="E1642" i="1"/>
  <c r="H1641" i="1"/>
  <c r="G1641" i="1"/>
  <c r="F1641" i="1"/>
  <c r="E1641" i="1"/>
  <c r="H1640" i="1"/>
  <c r="G1640" i="1"/>
  <c r="F1640" i="1"/>
  <c r="E1640" i="1"/>
  <c r="H1639" i="1"/>
  <c r="G1639" i="1"/>
  <c r="F1639" i="1"/>
  <c r="E1639" i="1"/>
  <c r="H1638" i="1"/>
  <c r="G1638" i="1"/>
  <c r="F1638" i="1"/>
  <c r="E1638" i="1"/>
  <c r="H1637" i="1"/>
  <c r="G1637" i="1"/>
  <c r="F1637" i="1"/>
  <c r="E1637" i="1"/>
  <c r="H1636" i="1"/>
  <c r="G1636" i="1"/>
  <c r="F1636" i="1"/>
  <c r="E1636" i="1"/>
  <c r="H1635" i="1"/>
  <c r="G1635" i="1"/>
  <c r="F1635" i="1"/>
  <c r="E1635" i="1"/>
  <c r="H1634" i="1"/>
  <c r="G1634" i="1"/>
  <c r="F1634" i="1"/>
  <c r="E1634" i="1"/>
  <c r="H1633" i="1"/>
  <c r="G1633" i="1"/>
  <c r="F1633" i="1"/>
  <c r="E1633" i="1"/>
  <c r="H1632" i="1"/>
  <c r="G1632" i="1"/>
  <c r="F1632" i="1"/>
  <c r="E1632" i="1"/>
  <c r="H1631" i="1"/>
  <c r="G1631" i="1"/>
  <c r="F1631" i="1"/>
  <c r="E1631" i="1"/>
  <c r="H1630" i="1"/>
  <c r="G1630" i="1"/>
  <c r="F1630" i="1"/>
  <c r="E1630" i="1"/>
  <c r="H1629" i="1"/>
  <c r="G1629" i="1"/>
  <c r="F1629" i="1"/>
  <c r="E1629" i="1"/>
  <c r="H1628" i="1"/>
  <c r="G1628" i="1"/>
  <c r="F1628" i="1"/>
  <c r="E1628" i="1"/>
  <c r="H1627" i="1"/>
  <c r="G1627" i="1"/>
  <c r="F1627" i="1"/>
  <c r="E1627" i="1"/>
  <c r="H1626" i="1"/>
  <c r="G1626" i="1"/>
  <c r="F1626" i="1"/>
  <c r="E1626" i="1"/>
  <c r="H1625" i="1"/>
  <c r="G1625" i="1"/>
  <c r="F1625" i="1"/>
  <c r="E1625" i="1"/>
  <c r="H1624" i="1"/>
  <c r="G1624" i="1"/>
  <c r="F1624" i="1"/>
  <c r="E1624" i="1"/>
  <c r="H1623" i="1"/>
  <c r="G1623" i="1"/>
  <c r="F1623" i="1"/>
  <c r="E1623" i="1"/>
  <c r="H1622" i="1"/>
  <c r="G1622" i="1"/>
  <c r="F1622" i="1"/>
  <c r="E1622" i="1"/>
  <c r="H1621" i="1"/>
  <c r="G1621" i="1"/>
  <c r="F1621" i="1"/>
  <c r="E1621" i="1"/>
  <c r="H1620" i="1"/>
  <c r="G1620" i="1"/>
  <c r="F1620" i="1"/>
  <c r="E1620" i="1"/>
  <c r="H1619" i="1"/>
  <c r="G1619" i="1"/>
  <c r="F1619" i="1"/>
  <c r="E1619" i="1"/>
  <c r="H1618" i="1"/>
  <c r="G1618" i="1"/>
  <c r="F1618" i="1"/>
  <c r="E1618" i="1"/>
  <c r="H1617" i="1"/>
  <c r="G1617" i="1"/>
  <c r="F1617" i="1"/>
  <c r="E1617" i="1"/>
  <c r="H1616" i="1"/>
  <c r="G1616" i="1"/>
  <c r="F1616" i="1"/>
  <c r="E1616" i="1"/>
  <c r="H1615" i="1"/>
  <c r="G1615" i="1"/>
  <c r="F1615" i="1"/>
  <c r="E1615" i="1"/>
  <c r="H1614" i="1"/>
  <c r="G1614" i="1"/>
  <c r="F1614" i="1"/>
  <c r="E1614" i="1"/>
  <c r="H1613" i="1"/>
  <c r="G1613" i="1"/>
  <c r="F1613" i="1"/>
  <c r="E1613" i="1"/>
  <c r="H1612" i="1"/>
  <c r="G1612" i="1"/>
  <c r="F1612" i="1"/>
  <c r="E1612" i="1"/>
  <c r="H1611" i="1"/>
  <c r="G1611" i="1"/>
  <c r="F1611" i="1"/>
  <c r="E1611" i="1"/>
  <c r="H1610" i="1"/>
  <c r="G1610" i="1"/>
  <c r="F1610" i="1"/>
  <c r="E1610" i="1"/>
  <c r="H1609" i="1"/>
  <c r="G1609" i="1"/>
  <c r="F1609" i="1"/>
  <c r="E1609" i="1"/>
  <c r="H1608" i="1"/>
  <c r="G1608" i="1"/>
  <c r="F1608" i="1"/>
  <c r="E1608" i="1"/>
  <c r="H1607" i="1"/>
  <c r="G1607" i="1"/>
  <c r="F1607" i="1"/>
  <c r="E1607" i="1"/>
  <c r="H1606" i="1"/>
  <c r="G1606" i="1"/>
  <c r="F1606" i="1"/>
  <c r="E1606" i="1"/>
  <c r="H1605" i="1"/>
  <c r="G1605" i="1"/>
  <c r="F1605" i="1"/>
  <c r="E1605" i="1"/>
  <c r="H1604" i="1"/>
  <c r="G1604" i="1"/>
  <c r="F1604" i="1"/>
  <c r="E1604" i="1"/>
  <c r="H1603" i="1"/>
  <c r="G1603" i="1"/>
  <c r="F1603" i="1"/>
  <c r="E1603" i="1"/>
  <c r="H1602" i="1"/>
  <c r="G1602" i="1"/>
  <c r="F1602" i="1"/>
  <c r="E1602" i="1"/>
  <c r="H1601" i="1"/>
  <c r="G1601" i="1"/>
  <c r="F1601" i="1"/>
  <c r="E1601" i="1"/>
  <c r="H1600" i="1"/>
  <c r="G1600" i="1"/>
  <c r="F1600" i="1"/>
  <c r="E1600" i="1"/>
  <c r="H1599" i="1"/>
  <c r="G1599" i="1"/>
  <c r="F1599" i="1"/>
  <c r="E1599" i="1"/>
  <c r="H1598" i="1"/>
  <c r="G1598" i="1"/>
  <c r="F1598" i="1"/>
  <c r="E1598" i="1"/>
  <c r="H1597" i="1"/>
  <c r="G1597" i="1"/>
  <c r="F1597" i="1"/>
  <c r="E1597" i="1"/>
  <c r="H1596" i="1"/>
  <c r="G1596" i="1"/>
  <c r="F1596" i="1"/>
  <c r="E1596" i="1"/>
  <c r="H1595" i="1"/>
  <c r="G1595" i="1"/>
  <c r="F1595" i="1"/>
  <c r="E1595" i="1"/>
  <c r="H1594" i="1"/>
  <c r="G1594" i="1"/>
  <c r="F1594" i="1"/>
  <c r="E1594" i="1"/>
  <c r="H1593" i="1"/>
  <c r="G1593" i="1"/>
  <c r="F1593" i="1"/>
  <c r="E1593" i="1"/>
  <c r="H1592" i="1"/>
  <c r="G1592" i="1"/>
  <c r="F1592" i="1"/>
  <c r="E1592" i="1"/>
  <c r="H1591" i="1"/>
  <c r="G1591" i="1"/>
  <c r="F1591" i="1"/>
  <c r="E1591" i="1"/>
  <c r="H1590" i="1"/>
  <c r="G1590" i="1"/>
  <c r="F1590" i="1"/>
  <c r="E1590" i="1"/>
  <c r="H1589" i="1"/>
  <c r="G1589" i="1"/>
  <c r="F1589" i="1"/>
  <c r="E1589" i="1"/>
  <c r="H1588" i="1"/>
  <c r="G1588" i="1"/>
  <c r="F1588" i="1"/>
  <c r="E1588" i="1"/>
  <c r="H1587" i="1"/>
  <c r="G1587" i="1"/>
  <c r="F1587" i="1"/>
  <c r="E1587" i="1"/>
  <c r="H1586" i="1"/>
  <c r="G1586" i="1"/>
  <c r="F1586" i="1"/>
  <c r="E1586" i="1"/>
  <c r="H1585" i="1"/>
  <c r="G1585" i="1"/>
  <c r="F1585" i="1"/>
  <c r="E1585" i="1"/>
  <c r="H1584" i="1"/>
  <c r="G1584" i="1"/>
  <c r="F1584" i="1"/>
  <c r="E1584" i="1"/>
  <c r="H1583" i="1"/>
  <c r="G1583" i="1"/>
  <c r="F1583" i="1"/>
  <c r="E1583" i="1"/>
  <c r="H1582" i="1"/>
  <c r="G1582" i="1"/>
  <c r="F1582" i="1"/>
  <c r="E1582" i="1"/>
  <c r="H1581" i="1"/>
  <c r="G1581" i="1"/>
  <c r="F1581" i="1"/>
  <c r="E1581" i="1"/>
  <c r="H1580" i="1"/>
  <c r="G1580" i="1"/>
  <c r="F1580" i="1"/>
  <c r="E1580" i="1"/>
  <c r="H1579" i="1"/>
  <c r="G1579" i="1"/>
  <c r="F1579" i="1"/>
  <c r="E1579" i="1"/>
  <c r="H1578" i="1"/>
  <c r="G1578" i="1"/>
  <c r="F1578" i="1"/>
  <c r="E1578" i="1"/>
  <c r="H1577" i="1"/>
  <c r="G1577" i="1"/>
  <c r="F1577" i="1"/>
  <c r="E1577" i="1"/>
  <c r="H1576" i="1"/>
  <c r="G1576" i="1"/>
  <c r="F1576" i="1"/>
  <c r="E1576" i="1"/>
  <c r="H1575" i="1"/>
  <c r="G1575" i="1"/>
  <c r="F1575" i="1"/>
  <c r="E1575" i="1"/>
  <c r="H1574" i="1"/>
  <c r="G1574" i="1"/>
  <c r="F1574" i="1"/>
  <c r="E1574" i="1"/>
  <c r="H1573" i="1"/>
  <c r="G1573" i="1"/>
  <c r="F1573" i="1"/>
  <c r="E1573" i="1"/>
  <c r="H1572" i="1"/>
  <c r="G1572" i="1"/>
  <c r="F1572" i="1"/>
  <c r="E1572" i="1"/>
  <c r="H1571" i="1"/>
  <c r="G1571" i="1"/>
  <c r="F1571" i="1"/>
  <c r="E1571" i="1"/>
  <c r="H1570" i="1"/>
  <c r="G1570" i="1"/>
  <c r="F1570" i="1"/>
  <c r="E1570" i="1"/>
  <c r="H1569" i="1"/>
  <c r="G1569" i="1"/>
  <c r="F1569" i="1"/>
  <c r="E1569" i="1"/>
  <c r="H1568" i="1"/>
  <c r="G1568" i="1"/>
  <c r="F1568" i="1"/>
  <c r="E1568" i="1"/>
  <c r="H1567" i="1"/>
  <c r="G1567" i="1"/>
  <c r="F1567" i="1"/>
  <c r="E1567" i="1"/>
  <c r="H1566" i="1"/>
  <c r="G1566" i="1"/>
  <c r="F1566" i="1"/>
  <c r="E1566" i="1"/>
  <c r="H1565" i="1"/>
  <c r="G1565" i="1"/>
  <c r="F1565" i="1"/>
  <c r="E1565" i="1"/>
  <c r="H1564" i="1"/>
  <c r="G1564" i="1"/>
  <c r="F1564" i="1"/>
  <c r="E1564" i="1"/>
  <c r="H1563" i="1"/>
  <c r="G1563" i="1"/>
  <c r="F1563" i="1"/>
  <c r="E1563" i="1"/>
  <c r="H1562" i="1"/>
  <c r="G1562" i="1"/>
  <c r="F1562" i="1"/>
  <c r="E1562" i="1"/>
  <c r="H1561" i="1"/>
  <c r="G1561" i="1"/>
  <c r="F1561" i="1"/>
  <c r="E1561" i="1"/>
  <c r="H1560" i="1"/>
  <c r="G1560" i="1"/>
  <c r="F1560" i="1"/>
  <c r="E1560" i="1"/>
  <c r="H1559" i="1"/>
  <c r="G1559" i="1"/>
  <c r="F1559" i="1"/>
  <c r="E1559" i="1"/>
  <c r="H1558" i="1"/>
  <c r="G1558" i="1"/>
  <c r="F1558" i="1"/>
  <c r="E1558" i="1"/>
  <c r="H1557" i="1"/>
  <c r="G1557" i="1"/>
  <c r="F1557" i="1"/>
  <c r="E1557" i="1"/>
  <c r="H1556" i="1"/>
  <c r="G1556" i="1"/>
  <c r="F1556" i="1"/>
  <c r="E1556" i="1"/>
  <c r="H1555" i="1"/>
  <c r="G1555" i="1"/>
  <c r="F1555" i="1"/>
  <c r="E1555" i="1"/>
  <c r="H1554" i="1"/>
  <c r="G1554" i="1"/>
  <c r="F1554" i="1"/>
  <c r="E1554" i="1"/>
  <c r="H1553" i="1"/>
  <c r="G1553" i="1"/>
  <c r="F1553" i="1"/>
  <c r="E1553" i="1"/>
  <c r="H1552" i="1"/>
  <c r="G1552" i="1"/>
  <c r="F1552" i="1"/>
  <c r="E1552" i="1"/>
  <c r="H1551" i="1"/>
  <c r="G1551" i="1"/>
  <c r="F1551" i="1"/>
  <c r="E1551" i="1"/>
  <c r="H1550" i="1"/>
  <c r="G1550" i="1"/>
  <c r="F1550" i="1"/>
  <c r="E1550" i="1"/>
  <c r="H1549" i="1"/>
  <c r="G1549" i="1"/>
  <c r="F1549" i="1"/>
  <c r="E1549" i="1"/>
  <c r="H1548" i="1"/>
  <c r="G1548" i="1"/>
  <c r="F1548" i="1"/>
  <c r="E1548" i="1"/>
  <c r="H1547" i="1"/>
  <c r="G1547" i="1"/>
  <c r="F1547" i="1"/>
  <c r="E1547" i="1"/>
  <c r="H1546" i="1"/>
  <c r="G1546" i="1"/>
  <c r="F1546" i="1"/>
  <c r="E1546" i="1"/>
  <c r="H1545" i="1"/>
  <c r="G1545" i="1"/>
  <c r="F1545" i="1"/>
  <c r="E1545" i="1"/>
  <c r="H1544" i="1"/>
  <c r="G1544" i="1"/>
  <c r="F1544" i="1"/>
  <c r="E1544" i="1"/>
  <c r="H1543" i="1"/>
  <c r="G1543" i="1"/>
  <c r="F1543" i="1"/>
  <c r="E1543" i="1"/>
  <c r="H1542" i="1"/>
  <c r="G1542" i="1"/>
  <c r="F1542" i="1"/>
  <c r="E1542" i="1"/>
  <c r="H1541" i="1"/>
  <c r="G1541" i="1"/>
  <c r="F1541" i="1"/>
  <c r="E1541" i="1"/>
  <c r="H1540" i="1"/>
  <c r="G1540" i="1"/>
  <c r="F1540" i="1"/>
  <c r="E1540" i="1"/>
  <c r="H1539" i="1"/>
  <c r="G1539" i="1"/>
  <c r="F1539" i="1"/>
  <c r="E1539" i="1"/>
  <c r="H1538" i="1"/>
  <c r="G1538" i="1"/>
  <c r="F1538" i="1"/>
  <c r="E1538" i="1"/>
  <c r="H1537" i="1"/>
  <c r="G1537" i="1"/>
  <c r="F1537" i="1"/>
  <c r="E1537" i="1"/>
  <c r="H1536" i="1"/>
  <c r="G1536" i="1"/>
  <c r="F1536" i="1"/>
  <c r="E1536" i="1"/>
  <c r="H1535" i="1"/>
  <c r="G1535" i="1"/>
  <c r="F1535" i="1"/>
  <c r="E1535" i="1"/>
  <c r="H1534" i="1"/>
  <c r="G1534" i="1"/>
  <c r="F1534" i="1"/>
  <c r="E1534" i="1"/>
  <c r="H1533" i="1"/>
  <c r="G1533" i="1"/>
  <c r="F1533" i="1"/>
  <c r="E1533" i="1"/>
  <c r="H1532" i="1"/>
  <c r="G1532" i="1"/>
  <c r="F1532" i="1"/>
  <c r="E1532" i="1"/>
  <c r="H1531" i="1"/>
  <c r="G1531" i="1"/>
  <c r="F1531" i="1"/>
  <c r="E1531" i="1"/>
  <c r="H1530" i="1"/>
  <c r="G1530" i="1"/>
  <c r="F1530" i="1"/>
  <c r="E1530" i="1"/>
  <c r="H1529" i="1"/>
  <c r="G1529" i="1"/>
  <c r="F1529" i="1"/>
  <c r="E1529" i="1"/>
  <c r="H1528" i="1"/>
  <c r="G1528" i="1"/>
  <c r="F1528" i="1"/>
  <c r="E1528" i="1"/>
  <c r="H1527" i="1"/>
  <c r="G1527" i="1"/>
  <c r="F1527" i="1"/>
  <c r="E1527" i="1"/>
  <c r="H1526" i="1"/>
  <c r="G1526" i="1"/>
  <c r="F1526" i="1"/>
  <c r="E1526" i="1"/>
  <c r="H1525" i="1"/>
  <c r="G1525" i="1"/>
  <c r="F1525" i="1"/>
  <c r="E1525" i="1"/>
  <c r="H1524" i="1"/>
  <c r="G1524" i="1"/>
  <c r="F1524" i="1"/>
  <c r="E1524" i="1"/>
  <c r="H1523" i="1"/>
  <c r="G1523" i="1"/>
  <c r="F1523" i="1"/>
  <c r="E1523" i="1"/>
  <c r="H1522" i="1"/>
  <c r="G1522" i="1"/>
  <c r="F1522" i="1"/>
  <c r="E1522" i="1"/>
  <c r="H1521" i="1"/>
  <c r="G1521" i="1"/>
  <c r="F1521" i="1"/>
  <c r="E1521" i="1"/>
  <c r="H1520" i="1"/>
  <c r="G1520" i="1"/>
  <c r="F1520" i="1"/>
  <c r="E1520" i="1"/>
  <c r="H1519" i="1"/>
  <c r="G1519" i="1"/>
  <c r="F1519" i="1"/>
  <c r="E1519" i="1"/>
  <c r="H1518" i="1"/>
  <c r="G1518" i="1"/>
  <c r="F1518" i="1"/>
  <c r="E1518" i="1"/>
  <c r="H1517" i="1"/>
  <c r="G1517" i="1"/>
  <c r="F1517" i="1"/>
  <c r="E1517" i="1"/>
  <c r="H1516" i="1"/>
  <c r="G1516" i="1"/>
  <c r="F1516" i="1"/>
  <c r="E1516" i="1"/>
  <c r="H1515" i="1"/>
  <c r="G1515" i="1"/>
  <c r="F1515" i="1"/>
  <c r="E1515" i="1"/>
  <c r="H1514" i="1"/>
  <c r="G1514" i="1"/>
  <c r="F1514" i="1"/>
  <c r="E1514" i="1"/>
  <c r="H1513" i="1"/>
  <c r="G1513" i="1"/>
  <c r="F1513" i="1"/>
  <c r="E1513" i="1"/>
  <c r="H1512" i="1"/>
  <c r="G1512" i="1"/>
  <c r="F1512" i="1"/>
  <c r="E1512" i="1"/>
  <c r="H1511" i="1"/>
  <c r="G1511" i="1"/>
  <c r="F1511" i="1"/>
  <c r="E1511" i="1"/>
  <c r="H1510" i="1"/>
  <c r="G1510" i="1"/>
  <c r="F1510" i="1"/>
  <c r="E1510" i="1"/>
  <c r="H1509" i="1"/>
  <c r="G1509" i="1"/>
  <c r="F1509" i="1"/>
  <c r="E1509" i="1"/>
  <c r="H1508" i="1"/>
  <c r="G1508" i="1"/>
  <c r="F1508" i="1"/>
  <c r="E1508" i="1"/>
  <c r="H1507" i="1"/>
  <c r="G1507" i="1"/>
  <c r="F1507" i="1"/>
  <c r="E1507" i="1"/>
  <c r="H1506" i="1"/>
  <c r="G1506" i="1"/>
  <c r="F1506" i="1"/>
  <c r="E1506" i="1"/>
  <c r="H1505" i="1"/>
  <c r="G1505" i="1"/>
  <c r="F1505" i="1"/>
  <c r="E1505" i="1"/>
  <c r="H1504" i="1"/>
  <c r="G1504" i="1"/>
  <c r="F1504" i="1"/>
  <c r="E1504" i="1"/>
  <c r="H1503" i="1"/>
  <c r="G1503" i="1"/>
  <c r="F1503" i="1"/>
  <c r="E1503" i="1"/>
  <c r="H1502" i="1"/>
  <c r="G1502" i="1"/>
  <c r="F1502" i="1"/>
  <c r="E1502" i="1"/>
  <c r="H1501" i="1"/>
  <c r="G1501" i="1"/>
  <c r="F1501" i="1"/>
  <c r="E1501" i="1"/>
  <c r="H1500" i="1"/>
  <c r="G1500" i="1"/>
  <c r="F1500" i="1"/>
  <c r="E1500" i="1"/>
  <c r="H1499" i="1"/>
  <c r="G1499" i="1"/>
  <c r="F1499" i="1"/>
  <c r="E1499" i="1"/>
  <c r="H1498" i="1"/>
  <c r="G1498" i="1"/>
  <c r="F1498" i="1"/>
  <c r="E1498" i="1"/>
  <c r="H1497" i="1"/>
  <c r="G1497" i="1"/>
  <c r="F1497" i="1"/>
  <c r="E1497" i="1"/>
  <c r="H1496" i="1"/>
  <c r="G1496" i="1"/>
  <c r="F1496" i="1"/>
  <c r="E1496" i="1"/>
  <c r="H1495" i="1"/>
  <c r="G1495" i="1"/>
  <c r="F1495" i="1"/>
  <c r="E1495" i="1"/>
  <c r="H1494" i="1"/>
  <c r="G1494" i="1"/>
  <c r="F1494" i="1"/>
  <c r="E1494" i="1"/>
  <c r="H1493" i="1"/>
  <c r="G1493" i="1"/>
  <c r="F1493" i="1"/>
  <c r="E1493" i="1"/>
  <c r="H1492" i="1"/>
  <c r="G1492" i="1"/>
  <c r="F1492" i="1"/>
  <c r="E1492" i="1"/>
  <c r="H1491" i="1"/>
  <c r="G1491" i="1"/>
  <c r="F1491" i="1"/>
  <c r="E1491" i="1"/>
  <c r="H1490" i="1"/>
  <c r="G1490" i="1"/>
  <c r="F1490" i="1"/>
  <c r="E1490" i="1"/>
  <c r="H1489" i="1"/>
  <c r="G1489" i="1"/>
  <c r="F1489" i="1"/>
  <c r="E1489" i="1"/>
  <c r="H1488" i="1"/>
  <c r="G1488" i="1"/>
  <c r="F1488" i="1"/>
  <c r="E1488" i="1"/>
  <c r="H1487" i="1"/>
  <c r="G1487" i="1"/>
  <c r="F1487" i="1"/>
  <c r="E1487" i="1"/>
  <c r="H1486" i="1"/>
  <c r="G1486" i="1"/>
  <c r="F1486" i="1"/>
  <c r="E1486" i="1"/>
  <c r="H1485" i="1"/>
  <c r="G1485" i="1"/>
  <c r="F1485" i="1"/>
  <c r="E1485" i="1"/>
  <c r="H1484" i="1"/>
  <c r="G1484" i="1"/>
  <c r="F1484" i="1"/>
  <c r="E1484" i="1"/>
  <c r="H1483" i="1"/>
  <c r="G1483" i="1"/>
  <c r="F1483" i="1"/>
  <c r="E1483" i="1"/>
  <c r="H1482" i="1"/>
  <c r="G1482" i="1"/>
  <c r="F1482" i="1"/>
  <c r="E1482" i="1"/>
  <c r="H1481" i="1"/>
  <c r="G1481" i="1"/>
  <c r="F1481" i="1"/>
  <c r="E1481" i="1"/>
  <c r="H1480" i="1"/>
  <c r="G1480" i="1"/>
  <c r="F1480" i="1"/>
  <c r="E1480" i="1"/>
  <c r="H1479" i="1"/>
  <c r="G1479" i="1"/>
  <c r="F1479" i="1"/>
  <c r="E1479" i="1"/>
  <c r="H1478" i="1"/>
  <c r="G1478" i="1"/>
  <c r="F1478" i="1"/>
  <c r="E1478" i="1"/>
  <c r="H1477" i="1"/>
  <c r="G1477" i="1"/>
  <c r="F1477" i="1"/>
  <c r="E1477" i="1"/>
  <c r="H1476" i="1"/>
  <c r="G1476" i="1"/>
  <c r="F1476" i="1"/>
  <c r="E1476" i="1"/>
  <c r="H1475" i="1"/>
  <c r="G1475" i="1"/>
  <c r="F1475" i="1"/>
  <c r="E1475" i="1"/>
  <c r="H1474" i="1"/>
  <c r="G1474" i="1"/>
  <c r="F1474" i="1"/>
  <c r="E1474" i="1"/>
  <c r="H1473" i="1"/>
  <c r="G1473" i="1"/>
  <c r="F1473" i="1"/>
  <c r="E1473" i="1"/>
  <c r="H1472" i="1"/>
  <c r="G1472" i="1"/>
  <c r="F1472" i="1"/>
  <c r="E1472" i="1"/>
  <c r="H1471" i="1"/>
  <c r="G1471" i="1"/>
  <c r="F1471" i="1"/>
  <c r="E1471" i="1"/>
  <c r="H1470" i="1"/>
  <c r="G1470" i="1"/>
  <c r="F1470" i="1"/>
  <c r="E1470" i="1"/>
  <c r="H1469" i="1"/>
  <c r="G1469" i="1"/>
  <c r="F1469" i="1"/>
  <c r="E1469" i="1"/>
  <c r="H1468" i="1"/>
  <c r="G1468" i="1"/>
  <c r="F1468" i="1"/>
  <c r="E1468" i="1"/>
  <c r="H1467" i="1"/>
  <c r="G1467" i="1"/>
  <c r="F1467" i="1"/>
  <c r="E1467" i="1"/>
  <c r="H1466" i="1"/>
  <c r="G1466" i="1"/>
  <c r="F1466" i="1"/>
  <c r="E1466" i="1"/>
  <c r="H1465" i="1"/>
  <c r="G1465" i="1"/>
  <c r="F1465" i="1"/>
  <c r="E1465" i="1"/>
  <c r="H1464" i="1"/>
  <c r="G1464" i="1"/>
  <c r="F1464" i="1"/>
  <c r="E1464" i="1"/>
  <c r="H1463" i="1"/>
  <c r="G1463" i="1"/>
  <c r="F1463" i="1"/>
  <c r="E1463" i="1"/>
  <c r="H1462" i="1"/>
  <c r="G1462" i="1"/>
  <c r="F1462" i="1"/>
  <c r="E1462" i="1"/>
  <c r="H1461" i="1"/>
  <c r="G1461" i="1"/>
  <c r="F1461" i="1"/>
  <c r="E1461" i="1"/>
  <c r="H1460" i="1"/>
  <c r="G1460" i="1"/>
  <c r="F1460" i="1"/>
  <c r="E1460" i="1"/>
  <c r="H1459" i="1"/>
  <c r="G1459" i="1"/>
  <c r="F1459" i="1"/>
  <c r="E1459" i="1"/>
  <c r="H1458" i="1"/>
  <c r="G1458" i="1"/>
  <c r="F1458" i="1"/>
  <c r="E1458" i="1"/>
  <c r="H1457" i="1"/>
  <c r="G1457" i="1"/>
  <c r="F1457" i="1"/>
  <c r="E1457" i="1"/>
  <c r="H1456" i="1"/>
  <c r="G1456" i="1"/>
  <c r="F1456" i="1"/>
  <c r="E1456" i="1"/>
  <c r="H1455" i="1"/>
  <c r="G1455" i="1"/>
  <c r="F1455" i="1"/>
  <c r="E1455" i="1"/>
  <c r="H1454" i="1"/>
  <c r="G1454" i="1"/>
  <c r="F1454" i="1"/>
  <c r="E1454" i="1"/>
  <c r="H1453" i="1"/>
  <c r="G1453" i="1"/>
  <c r="F1453" i="1"/>
  <c r="E1453" i="1"/>
  <c r="H1452" i="1"/>
  <c r="G1452" i="1"/>
  <c r="F1452" i="1"/>
  <c r="E1452" i="1"/>
  <c r="H1451" i="1"/>
  <c r="G1451" i="1"/>
  <c r="F1451" i="1"/>
  <c r="E1451" i="1"/>
  <c r="H1450" i="1"/>
  <c r="G1450" i="1"/>
  <c r="F1450" i="1"/>
  <c r="E1450" i="1"/>
  <c r="H1449" i="1"/>
  <c r="G1449" i="1"/>
  <c r="F1449" i="1"/>
  <c r="E1449" i="1"/>
  <c r="H1448" i="1"/>
  <c r="G1448" i="1"/>
  <c r="F1448" i="1"/>
  <c r="E1448" i="1"/>
  <c r="H1447" i="1"/>
  <c r="G1447" i="1"/>
  <c r="F1447" i="1"/>
  <c r="E1447" i="1"/>
  <c r="H1446" i="1"/>
  <c r="G1446" i="1"/>
  <c r="F1446" i="1"/>
  <c r="E1446" i="1"/>
  <c r="H1445" i="1"/>
  <c r="G1445" i="1"/>
  <c r="F1445" i="1"/>
  <c r="E1445" i="1"/>
  <c r="H1444" i="1"/>
  <c r="G1444" i="1"/>
  <c r="F1444" i="1"/>
  <c r="E1444" i="1"/>
  <c r="H1443" i="1"/>
  <c r="G1443" i="1"/>
  <c r="F1443" i="1"/>
  <c r="E1443" i="1"/>
  <c r="H1442" i="1"/>
  <c r="G1442" i="1"/>
  <c r="F1442" i="1"/>
  <c r="E1442" i="1"/>
  <c r="H1441" i="1"/>
  <c r="G1441" i="1"/>
  <c r="F1441" i="1"/>
  <c r="E1441" i="1"/>
  <c r="H1440" i="1"/>
  <c r="G1440" i="1"/>
  <c r="F1440" i="1"/>
  <c r="E1440" i="1"/>
  <c r="H1439" i="1"/>
  <c r="G1439" i="1"/>
  <c r="F1439" i="1"/>
  <c r="E1439" i="1"/>
  <c r="H1438" i="1"/>
  <c r="G1438" i="1"/>
  <c r="F1438" i="1"/>
  <c r="E1438" i="1"/>
  <c r="H1437" i="1"/>
  <c r="G1437" i="1"/>
  <c r="F1437" i="1"/>
  <c r="E1437" i="1"/>
  <c r="H1436" i="1"/>
  <c r="G1436" i="1"/>
  <c r="F1436" i="1"/>
  <c r="E1436" i="1"/>
  <c r="H1435" i="1"/>
  <c r="G1435" i="1"/>
  <c r="F1435" i="1"/>
  <c r="E1435" i="1"/>
  <c r="H1434" i="1"/>
  <c r="G1434" i="1"/>
  <c r="F1434" i="1"/>
  <c r="E1434" i="1"/>
  <c r="H1433" i="1"/>
  <c r="G1433" i="1"/>
  <c r="F1433" i="1"/>
  <c r="E1433" i="1"/>
  <c r="H1432" i="1"/>
  <c r="G1432" i="1"/>
  <c r="F1432" i="1"/>
  <c r="E1432" i="1"/>
  <c r="H1431" i="1"/>
  <c r="G1431" i="1"/>
  <c r="F1431" i="1"/>
  <c r="E1431" i="1"/>
  <c r="H1430" i="1"/>
  <c r="G1430" i="1"/>
  <c r="F1430" i="1"/>
  <c r="E1430" i="1"/>
  <c r="H1429" i="1"/>
  <c r="G1429" i="1"/>
  <c r="F1429" i="1"/>
  <c r="E1429" i="1"/>
  <c r="H1428" i="1"/>
  <c r="G1428" i="1"/>
  <c r="F1428" i="1"/>
  <c r="E1428" i="1"/>
  <c r="H1427" i="1"/>
  <c r="G1427" i="1"/>
  <c r="F1427" i="1"/>
  <c r="E1427" i="1"/>
  <c r="H1426" i="1"/>
  <c r="G1426" i="1"/>
  <c r="F1426" i="1"/>
  <c r="E1426" i="1"/>
  <c r="H1425" i="1"/>
  <c r="G1425" i="1"/>
  <c r="F1425" i="1"/>
  <c r="E1425" i="1"/>
  <c r="H1424" i="1"/>
  <c r="G1424" i="1"/>
  <c r="F1424" i="1"/>
  <c r="E1424" i="1"/>
  <c r="H1423" i="1"/>
  <c r="G1423" i="1"/>
  <c r="F1423" i="1"/>
  <c r="E1423" i="1"/>
  <c r="H1422" i="1"/>
  <c r="G1422" i="1"/>
  <c r="F1422" i="1"/>
  <c r="E1422" i="1"/>
  <c r="H1421" i="1"/>
  <c r="G1421" i="1"/>
  <c r="F1421" i="1"/>
  <c r="E1421" i="1"/>
  <c r="H1420" i="1"/>
  <c r="G1420" i="1"/>
  <c r="F1420" i="1"/>
  <c r="E1420" i="1"/>
  <c r="H1419" i="1"/>
  <c r="G1419" i="1"/>
  <c r="F1419" i="1"/>
  <c r="E1419" i="1"/>
  <c r="H1418" i="1"/>
  <c r="G1418" i="1"/>
  <c r="F1418" i="1"/>
  <c r="E1418" i="1"/>
  <c r="H1417" i="1"/>
  <c r="G1417" i="1"/>
  <c r="F1417" i="1"/>
  <c r="E1417" i="1"/>
  <c r="H1416" i="1"/>
  <c r="G1416" i="1"/>
  <c r="F1416" i="1"/>
  <c r="E1416" i="1"/>
  <c r="H1415" i="1"/>
  <c r="G1415" i="1"/>
  <c r="F1415" i="1"/>
  <c r="E1415" i="1"/>
  <c r="H1414" i="1"/>
  <c r="G1414" i="1"/>
  <c r="F1414" i="1"/>
  <c r="E1414" i="1"/>
  <c r="H1413" i="1"/>
  <c r="G1413" i="1"/>
  <c r="F1413" i="1"/>
  <c r="E1413" i="1"/>
  <c r="H1412" i="1"/>
  <c r="G1412" i="1"/>
  <c r="F1412" i="1"/>
  <c r="E1412" i="1"/>
  <c r="H1411" i="1"/>
  <c r="G1411" i="1"/>
  <c r="F1411" i="1"/>
  <c r="E1411" i="1"/>
  <c r="H1410" i="1"/>
  <c r="G1410" i="1"/>
  <c r="F1410" i="1"/>
  <c r="E1410" i="1"/>
  <c r="H1409" i="1"/>
  <c r="G1409" i="1"/>
  <c r="F1409" i="1"/>
  <c r="E1409" i="1"/>
  <c r="H1408" i="1"/>
  <c r="G1408" i="1"/>
  <c r="F1408" i="1"/>
  <c r="E1408" i="1"/>
  <c r="H1407" i="1"/>
  <c r="G1407" i="1"/>
  <c r="F1407" i="1"/>
  <c r="E1407" i="1"/>
  <c r="H1406" i="1"/>
  <c r="G1406" i="1"/>
  <c r="F1406" i="1"/>
  <c r="E1406" i="1"/>
  <c r="H1405" i="1"/>
  <c r="G1405" i="1"/>
  <c r="F1405" i="1"/>
  <c r="E1405" i="1"/>
  <c r="H1404" i="1"/>
  <c r="G1404" i="1"/>
  <c r="F1404" i="1"/>
  <c r="E1404" i="1"/>
  <c r="H1403" i="1"/>
  <c r="G1403" i="1"/>
  <c r="F1403" i="1"/>
  <c r="E1403" i="1"/>
  <c r="H1402" i="1"/>
  <c r="G1402" i="1"/>
  <c r="F1402" i="1"/>
  <c r="E1402" i="1"/>
  <c r="H1401" i="1"/>
  <c r="G1401" i="1"/>
  <c r="F1401" i="1"/>
  <c r="E1401" i="1"/>
  <c r="H1400" i="1"/>
  <c r="G1400" i="1"/>
  <c r="F1400" i="1"/>
  <c r="E1400" i="1"/>
  <c r="H1399" i="1"/>
  <c r="G1399" i="1"/>
  <c r="F1399" i="1"/>
  <c r="E1399" i="1"/>
  <c r="H1398" i="1"/>
  <c r="G1398" i="1"/>
  <c r="F1398" i="1"/>
  <c r="E1398" i="1"/>
  <c r="H1397" i="1"/>
  <c r="G1397" i="1"/>
  <c r="F1397" i="1"/>
  <c r="E1397" i="1"/>
  <c r="H1396" i="1"/>
  <c r="G1396" i="1"/>
  <c r="F1396" i="1"/>
  <c r="E1396" i="1"/>
  <c r="H1395" i="1"/>
  <c r="G1395" i="1"/>
  <c r="F1395" i="1"/>
  <c r="E1395" i="1"/>
  <c r="H1394" i="1"/>
  <c r="G1394" i="1"/>
  <c r="F1394" i="1"/>
  <c r="E1394" i="1"/>
  <c r="H1393" i="1"/>
  <c r="G1393" i="1"/>
  <c r="F1393" i="1"/>
  <c r="E1393" i="1"/>
  <c r="H1392" i="1"/>
  <c r="G1392" i="1"/>
  <c r="F1392" i="1"/>
  <c r="E1392" i="1"/>
  <c r="H1391" i="1"/>
  <c r="G1391" i="1"/>
  <c r="F1391" i="1"/>
  <c r="E1391" i="1"/>
  <c r="H1390" i="1"/>
  <c r="G1390" i="1"/>
  <c r="F1390" i="1"/>
  <c r="E1390" i="1"/>
  <c r="H1389" i="1"/>
  <c r="G1389" i="1"/>
  <c r="F1389" i="1"/>
  <c r="E1389" i="1"/>
  <c r="H1388" i="1"/>
  <c r="G1388" i="1"/>
  <c r="F1388" i="1"/>
  <c r="E1388" i="1"/>
  <c r="H1387" i="1"/>
  <c r="G1387" i="1"/>
  <c r="F1387" i="1"/>
  <c r="E1387" i="1"/>
  <c r="H1386" i="1"/>
  <c r="G1386" i="1"/>
  <c r="F1386" i="1"/>
  <c r="E1386" i="1"/>
  <c r="H1385" i="1"/>
  <c r="G1385" i="1"/>
  <c r="F1385" i="1"/>
  <c r="E1385" i="1"/>
  <c r="H1384" i="1"/>
  <c r="G1384" i="1"/>
  <c r="F1384" i="1"/>
  <c r="E1384" i="1"/>
  <c r="H1383" i="1"/>
  <c r="G1383" i="1"/>
  <c r="F1383" i="1"/>
  <c r="E1383" i="1"/>
  <c r="H1382" i="1"/>
  <c r="G1382" i="1"/>
  <c r="F1382" i="1"/>
  <c r="E1382" i="1"/>
  <c r="H1381" i="1"/>
  <c r="G1381" i="1"/>
  <c r="F1381" i="1"/>
  <c r="E1381" i="1"/>
  <c r="H1380" i="1"/>
  <c r="G1380" i="1"/>
  <c r="F1380" i="1"/>
  <c r="E1380" i="1"/>
  <c r="H1379" i="1"/>
  <c r="G1379" i="1"/>
  <c r="F1379" i="1"/>
  <c r="E1379" i="1"/>
  <c r="H1378" i="1"/>
  <c r="G1378" i="1"/>
  <c r="F1378" i="1"/>
  <c r="E1378" i="1"/>
  <c r="H1377" i="1"/>
  <c r="G1377" i="1"/>
  <c r="F1377" i="1"/>
  <c r="E1377" i="1"/>
  <c r="H1376" i="1"/>
  <c r="G1376" i="1"/>
  <c r="F1376" i="1"/>
  <c r="E1376" i="1"/>
  <c r="H1375" i="1"/>
  <c r="G1375" i="1"/>
  <c r="F1375" i="1"/>
  <c r="E1375" i="1"/>
  <c r="H1374" i="1"/>
  <c r="G1374" i="1"/>
  <c r="F1374" i="1"/>
  <c r="E1374" i="1"/>
  <c r="H1373" i="1"/>
  <c r="G1373" i="1"/>
  <c r="F1373" i="1"/>
  <c r="E1373" i="1"/>
  <c r="H1372" i="1"/>
  <c r="G1372" i="1"/>
  <c r="F1372" i="1"/>
  <c r="E1372" i="1"/>
  <c r="H1371" i="1"/>
  <c r="G1371" i="1"/>
  <c r="F1371" i="1"/>
  <c r="E1371" i="1"/>
  <c r="H1370" i="1"/>
  <c r="G1370" i="1"/>
  <c r="F1370" i="1"/>
  <c r="E1370" i="1"/>
  <c r="H1369" i="1"/>
  <c r="G1369" i="1"/>
  <c r="F1369" i="1"/>
  <c r="E1369" i="1"/>
  <c r="H1368" i="1"/>
  <c r="G1368" i="1"/>
  <c r="F1368" i="1"/>
  <c r="E1368" i="1"/>
  <c r="H1367" i="1"/>
  <c r="G1367" i="1"/>
  <c r="F1367" i="1"/>
  <c r="E1367" i="1"/>
  <c r="H1366" i="1"/>
  <c r="G1366" i="1"/>
  <c r="F1366" i="1"/>
  <c r="E1366" i="1"/>
  <c r="H1365" i="1"/>
  <c r="G1365" i="1"/>
  <c r="F1365" i="1"/>
  <c r="E1365" i="1"/>
  <c r="H1364" i="1"/>
  <c r="G1364" i="1"/>
  <c r="F1364" i="1"/>
  <c r="E1364" i="1"/>
  <c r="H1363" i="1"/>
  <c r="G1363" i="1"/>
  <c r="F1363" i="1"/>
  <c r="E1363" i="1"/>
  <c r="H1362" i="1"/>
  <c r="G1362" i="1"/>
  <c r="F1362" i="1"/>
  <c r="E1362" i="1"/>
  <c r="H1361" i="1"/>
  <c r="G1361" i="1"/>
  <c r="F1361" i="1"/>
  <c r="E1361" i="1"/>
  <c r="H1360" i="1"/>
  <c r="G1360" i="1"/>
  <c r="F1360" i="1"/>
  <c r="E1360" i="1"/>
  <c r="H1359" i="1"/>
  <c r="G1359" i="1"/>
  <c r="F1359" i="1"/>
  <c r="E1359" i="1"/>
  <c r="H1358" i="1"/>
  <c r="G1358" i="1"/>
  <c r="F1358" i="1"/>
  <c r="E1358" i="1"/>
  <c r="H1357" i="1"/>
  <c r="G1357" i="1"/>
  <c r="F1357" i="1"/>
  <c r="E1357" i="1"/>
  <c r="H1356" i="1"/>
  <c r="G1356" i="1"/>
  <c r="F1356" i="1"/>
  <c r="E1356" i="1"/>
  <c r="H1355" i="1"/>
  <c r="G1355" i="1"/>
  <c r="F1355" i="1"/>
  <c r="E1355" i="1"/>
  <c r="H1354" i="1"/>
  <c r="G1354" i="1"/>
  <c r="F1354" i="1"/>
  <c r="E1354" i="1"/>
  <c r="H1353" i="1"/>
  <c r="G1353" i="1"/>
  <c r="F1353" i="1"/>
  <c r="E1353" i="1"/>
  <c r="H1352" i="1"/>
  <c r="G1352" i="1"/>
  <c r="F1352" i="1"/>
  <c r="E1352" i="1"/>
  <c r="H1351" i="1"/>
  <c r="G1351" i="1"/>
  <c r="F1351" i="1"/>
  <c r="E1351" i="1"/>
  <c r="H1350" i="1"/>
  <c r="G1350" i="1"/>
  <c r="F1350" i="1"/>
  <c r="E1350" i="1"/>
  <c r="H1349" i="1"/>
  <c r="G1349" i="1"/>
  <c r="F1349" i="1"/>
  <c r="E1349" i="1"/>
  <c r="H1348" i="1"/>
  <c r="G1348" i="1"/>
  <c r="F1348" i="1"/>
  <c r="E1348" i="1"/>
  <c r="H1347" i="1"/>
  <c r="G1347" i="1"/>
  <c r="F1347" i="1"/>
  <c r="E1347" i="1"/>
  <c r="H1346" i="1"/>
  <c r="G1346" i="1"/>
  <c r="F1346" i="1"/>
  <c r="E1346" i="1"/>
  <c r="H1345" i="1"/>
  <c r="G1345" i="1"/>
  <c r="F1345" i="1"/>
  <c r="E1345" i="1"/>
  <c r="H1344" i="1"/>
  <c r="G1344" i="1"/>
  <c r="F1344" i="1"/>
  <c r="E1344" i="1"/>
  <c r="H1343" i="1"/>
  <c r="G1343" i="1"/>
  <c r="F1343" i="1"/>
  <c r="E1343" i="1"/>
  <c r="H1342" i="1"/>
  <c r="G1342" i="1"/>
  <c r="F1342" i="1"/>
  <c r="E1342" i="1"/>
  <c r="H1341" i="1"/>
  <c r="G1341" i="1"/>
  <c r="F1341" i="1"/>
  <c r="E1341" i="1"/>
  <c r="H1340" i="1"/>
  <c r="G1340" i="1"/>
  <c r="F1340" i="1"/>
  <c r="E1340" i="1"/>
  <c r="H1339" i="1"/>
  <c r="G1339" i="1"/>
  <c r="F1339" i="1"/>
  <c r="E1339" i="1"/>
  <c r="H1338" i="1"/>
  <c r="G1338" i="1"/>
  <c r="F1338" i="1"/>
  <c r="E1338" i="1"/>
  <c r="H1337" i="1"/>
  <c r="G1337" i="1"/>
  <c r="F1337" i="1"/>
  <c r="E1337" i="1"/>
  <c r="H1336" i="1"/>
  <c r="G1336" i="1"/>
  <c r="F1336" i="1"/>
  <c r="E1336" i="1"/>
  <c r="H1335" i="1"/>
  <c r="G1335" i="1"/>
  <c r="F1335" i="1"/>
  <c r="E1335" i="1"/>
  <c r="H1334" i="1"/>
  <c r="G1334" i="1"/>
  <c r="F1334" i="1"/>
  <c r="E1334" i="1"/>
  <c r="H1333" i="1"/>
  <c r="G1333" i="1"/>
  <c r="F1333" i="1"/>
  <c r="E1333" i="1"/>
  <c r="H1332" i="1"/>
  <c r="G1332" i="1"/>
  <c r="F1332" i="1"/>
  <c r="E1332" i="1"/>
  <c r="H1331" i="1"/>
  <c r="G1331" i="1"/>
  <c r="F1331" i="1"/>
  <c r="E1331" i="1"/>
  <c r="H1330" i="1"/>
  <c r="G1330" i="1"/>
  <c r="F1330" i="1"/>
  <c r="E1330" i="1"/>
  <c r="H1329" i="1"/>
  <c r="G1329" i="1"/>
  <c r="F1329" i="1"/>
  <c r="E1329" i="1"/>
  <c r="H1328" i="1"/>
  <c r="G1328" i="1"/>
  <c r="F1328" i="1"/>
  <c r="E1328" i="1"/>
  <c r="H1327" i="1"/>
  <c r="G1327" i="1"/>
  <c r="F1327" i="1"/>
  <c r="E1327" i="1"/>
  <c r="H1326" i="1"/>
  <c r="G1326" i="1"/>
  <c r="F1326" i="1"/>
  <c r="E1326" i="1"/>
  <c r="H1325" i="1"/>
  <c r="G1325" i="1"/>
  <c r="F1325" i="1"/>
  <c r="E1325" i="1"/>
  <c r="H1324" i="1"/>
  <c r="G1324" i="1"/>
  <c r="F1324" i="1"/>
  <c r="E1324" i="1"/>
  <c r="H1323" i="1"/>
  <c r="G1323" i="1"/>
  <c r="F1323" i="1"/>
  <c r="E1323" i="1"/>
  <c r="H1322" i="1"/>
  <c r="G1322" i="1"/>
  <c r="F1322" i="1"/>
  <c r="E1322" i="1"/>
  <c r="H1321" i="1"/>
  <c r="G1321" i="1"/>
  <c r="F1321" i="1"/>
  <c r="E1321" i="1"/>
  <c r="H1320" i="1"/>
  <c r="G1320" i="1"/>
  <c r="F1320" i="1"/>
  <c r="E1320" i="1"/>
  <c r="H1319" i="1"/>
  <c r="G1319" i="1"/>
  <c r="F1319" i="1"/>
  <c r="E1319" i="1"/>
  <c r="H1318" i="1"/>
  <c r="G1318" i="1"/>
  <c r="F1318" i="1"/>
  <c r="E1318" i="1"/>
  <c r="H1317" i="1"/>
  <c r="G1317" i="1"/>
  <c r="F1317" i="1"/>
  <c r="E1317" i="1"/>
  <c r="H1316" i="1"/>
  <c r="G1316" i="1"/>
  <c r="F1316" i="1"/>
  <c r="E1316" i="1"/>
  <c r="H1315" i="1"/>
  <c r="G1315" i="1"/>
  <c r="F1315" i="1"/>
  <c r="E1315" i="1"/>
  <c r="H1314" i="1"/>
  <c r="G1314" i="1"/>
  <c r="F1314" i="1"/>
  <c r="E1314" i="1"/>
  <c r="H1313" i="1"/>
  <c r="G1313" i="1"/>
  <c r="F1313" i="1"/>
  <c r="E1313" i="1"/>
  <c r="H1312" i="1"/>
  <c r="G1312" i="1"/>
  <c r="F1312" i="1"/>
  <c r="E1312" i="1"/>
  <c r="H1311" i="1"/>
  <c r="G1311" i="1"/>
  <c r="F1311" i="1"/>
  <c r="E1311" i="1"/>
  <c r="H1310" i="1"/>
  <c r="G1310" i="1"/>
  <c r="F1310" i="1"/>
  <c r="E1310" i="1"/>
  <c r="H1309" i="1"/>
  <c r="G1309" i="1"/>
  <c r="F1309" i="1"/>
  <c r="E1309" i="1"/>
  <c r="H1308" i="1"/>
  <c r="G1308" i="1"/>
  <c r="F1308" i="1"/>
  <c r="E1308" i="1"/>
  <c r="H1307" i="1"/>
  <c r="G1307" i="1"/>
  <c r="F1307" i="1"/>
  <c r="E1307" i="1"/>
  <c r="H1306" i="1"/>
  <c r="G1306" i="1"/>
  <c r="F1306" i="1"/>
  <c r="E1306" i="1"/>
  <c r="H1305" i="1"/>
  <c r="G1305" i="1"/>
  <c r="F1305" i="1"/>
  <c r="E1305" i="1"/>
  <c r="H1304" i="1"/>
  <c r="G1304" i="1"/>
  <c r="F1304" i="1"/>
  <c r="E1304" i="1"/>
  <c r="H1303" i="1"/>
  <c r="G1303" i="1"/>
  <c r="F1303" i="1"/>
  <c r="E1303" i="1"/>
  <c r="H1302" i="1"/>
  <c r="G1302" i="1"/>
  <c r="F1302" i="1"/>
  <c r="E1302" i="1"/>
  <c r="H1301" i="1"/>
  <c r="G1301" i="1"/>
  <c r="F1301" i="1"/>
  <c r="E1301" i="1"/>
  <c r="H1300" i="1"/>
  <c r="G1300" i="1"/>
  <c r="F1300" i="1"/>
  <c r="E1300" i="1"/>
  <c r="H1299" i="1"/>
  <c r="G1299" i="1"/>
  <c r="F1299" i="1"/>
  <c r="E1299" i="1"/>
  <c r="H1298" i="1"/>
  <c r="G1298" i="1"/>
  <c r="F1298" i="1"/>
  <c r="E1298" i="1"/>
  <c r="H1297" i="1"/>
  <c r="G1297" i="1"/>
  <c r="F1297" i="1"/>
  <c r="E1297" i="1"/>
  <c r="H1296" i="1"/>
  <c r="G1296" i="1"/>
  <c r="F1296" i="1"/>
  <c r="E1296" i="1"/>
  <c r="H1295" i="1"/>
  <c r="G1295" i="1"/>
  <c r="F1295" i="1"/>
  <c r="E1295" i="1"/>
  <c r="H1294" i="1"/>
  <c r="G1294" i="1"/>
  <c r="F1294" i="1"/>
  <c r="E1294" i="1"/>
  <c r="H1293" i="1"/>
  <c r="G1293" i="1"/>
  <c r="F1293" i="1"/>
  <c r="E1293" i="1"/>
  <c r="H1292" i="1"/>
  <c r="G1292" i="1"/>
  <c r="F1292" i="1"/>
  <c r="E1292" i="1"/>
  <c r="H1291" i="1"/>
  <c r="G1291" i="1"/>
  <c r="F1291" i="1"/>
  <c r="E1291" i="1"/>
  <c r="H1290" i="1"/>
  <c r="G1290" i="1"/>
  <c r="F1290" i="1"/>
  <c r="E1290" i="1"/>
  <c r="H1289" i="1"/>
  <c r="G1289" i="1"/>
  <c r="F1289" i="1"/>
  <c r="E1289" i="1"/>
  <c r="H1288" i="1"/>
  <c r="G1288" i="1"/>
  <c r="F1288" i="1"/>
  <c r="E1288" i="1"/>
  <c r="H1287" i="1"/>
  <c r="G1287" i="1"/>
  <c r="F1287" i="1"/>
  <c r="E1287" i="1"/>
  <c r="H1286" i="1"/>
  <c r="G1286" i="1"/>
  <c r="F1286" i="1"/>
  <c r="E1286" i="1"/>
  <c r="H1285" i="1"/>
  <c r="G1285" i="1"/>
  <c r="F1285" i="1"/>
  <c r="E1285" i="1"/>
  <c r="H1284" i="1"/>
  <c r="G1284" i="1"/>
  <c r="F1284" i="1"/>
  <c r="E1284" i="1"/>
  <c r="H1283" i="1"/>
  <c r="G1283" i="1"/>
  <c r="F1283" i="1"/>
  <c r="E1283" i="1"/>
  <c r="H1282" i="1"/>
  <c r="G1282" i="1"/>
  <c r="F1282" i="1"/>
  <c r="E1282" i="1"/>
  <c r="H1281" i="1"/>
  <c r="G1281" i="1"/>
  <c r="F1281" i="1"/>
  <c r="E1281" i="1"/>
  <c r="H1280" i="1"/>
  <c r="G1280" i="1"/>
  <c r="F1280" i="1"/>
  <c r="E1280" i="1"/>
  <c r="H1279" i="1"/>
  <c r="G1279" i="1"/>
  <c r="F1279" i="1"/>
  <c r="E1279" i="1"/>
  <c r="H1278" i="1"/>
  <c r="G1278" i="1"/>
  <c r="F1278" i="1"/>
  <c r="E1278" i="1"/>
  <c r="H1277" i="1"/>
  <c r="G1277" i="1"/>
  <c r="F1277" i="1"/>
  <c r="E1277" i="1"/>
  <c r="H1276" i="1"/>
  <c r="G1276" i="1"/>
  <c r="F1276" i="1"/>
  <c r="E1276" i="1"/>
  <c r="H1275" i="1"/>
  <c r="G1275" i="1"/>
  <c r="F1275" i="1"/>
  <c r="E1275" i="1"/>
  <c r="H1274" i="1"/>
  <c r="G1274" i="1"/>
  <c r="F1274" i="1"/>
  <c r="E1274" i="1"/>
  <c r="H1273" i="1"/>
  <c r="G1273" i="1"/>
  <c r="F1273" i="1"/>
  <c r="E1273" i="1"/>
  <c r="H1272" i="1"/>
  <c r="G1272" i="1"/>
  <c r="F1272" i="1"/>
  <c r="E1272" i="1"/>
  <c r="H1271" i="1"/>
  <c r="G1271" i="1"/>
  <c r="F1271" i="1"/>
  <c r="E1271" i="1"/>
  <c r="H1270" i="1"/>
  <c r="G1270" i="1"/>
  <c r="F1270" i="1"/>
  <c r="E1270" i="1"/>
  <c r="H1269" i="1"/>
  <c r="G1269" i="1"/>
  <c r="F1269" i="1"/>
  <c r="E1269" i="1"/>
  <c r="H1268" i="1"/>
  <c r="G1268" i="1"/>
  <c r="F1268" i="1"/>
  <c r="E1268" i="1"/>
  <c r="H1267" i="1"/>
  <c r="G1267" i="1"/>
  <c r="F1267" i="1"/>
  <c r="E1267" i="1"/>
  <c r="H1266" i="1"/>
  <c r="G1266" i="1"/>
  <c r="F1266" i="1"/>
  <c r="E1266" i="1"/>
  <c r="H1265" i="1"/>
  <c r="G1265" i="1"/>
  <c r="F1265" i="1"/>
  <c r="E1265" i="1"/>
  <c r="H1264" i="1"/>
  <c r="G1264" i="1"/>
  <c r="F1264" i="1"/>
  <c r="E1264" i="1"/>
  <c r="H1263" i="1"/>
  <c r="G1263" i="1"/>
  <c r="F1263" i="1"/>
  <c r="E1263" i="1"/>
  <c r="H1262" i="1"/>
  <c r="G1262" i="1"/>
  <c r="F1262" i="1"/>
  <c r="E1262" i="1"/>
  <c r="H1261" i="1"/>
  <c r="G1261" i="1"/>
  <c r="F1261" i="1"/>
  <c r="E1261" i="1"/>
  <c r="H1260" i="1"/>
  <c r="G1260" i="1"/>
  <c r="F1260" i="1"/>
  <c r="E1260" i="1"/>
  <c r="H1259" i="1"/>
  <c r="G1259" i="1"/>
  <c r="F1259" i="1"/>
  <c r="E1259" i="1"/>
  <c r="H1258" i="1"/>
  <c r="G1258" i="1"/>
  <c r="F1258" i="1"/>
  <c r="E1258" i="1"/>
  <c r="H1257" i="1"/>
  <c r="G1257" i="1"/>
  <c r="F1257" i="1"/>
  <c r="E1257" i="1"/>
  <c r="H1256" i="1"/>
  <c r="G1256" i="1"/>
  <c r="F1256" i="1"/>
  <c r="E1256" i="1"/>
  <c r="H1255" i="1"/>
  <c r="G1255" i="1"/>
  <c r="F1255" i="1"/>
  <c r="E1255" i="1"/>
  <c r="H1254" i="1"/>
  <c r="G1254" i="1"/>
  <c r="F1254" i="1"/>
  <c r="E1254" i="1"/>
  <c r="H1253" i="1"/>
  <c r="G1253" i="1"/>
  <c r="F1253" i="1"/>
  <c r="E1253" i="1"/>
  <c r="H1252" i="1"/>
  <c r="G1252" i="1"/>
  <c r="F1252" i="1"/>
  <c r="E1252" i="1"/>
  <c r="H1251" i="1"/>
  <c r="G1251" i="1"/>
  <c r="F1251" i="1"/>
  <c r="E1251" i="1"/>
  <c r="H1250" i="1"/>
  <c r="G1250" i="1"/>
  <c r="F1250" i="1"/>
  <c r="E1250" i="1"/>
  <c r="H1249" i="1"/>
  <c r="G1249" i="1"/>
  <c r="F1249" i="1"/>
  <c r="E1249" i="1"/>
  <c r="H1248" i="1"/>
  <c r="G1248" i="1"/>
  <c r="F1248" i="1"/>
  <c r="E1248" i="1"/>
  <c r="H1247" i="1"/>
  <c r="G1247" i="1"/>
  <c r="F1247" i="1"/>
  <c r="E1247" i="1"/>
  <c r="H1246" i="1"/>
  <c r="G1246" i="1"/>
  <c r="F1246" i="1"/>
  <c r="E1246" i="1"/>
  <c r="H1245" i="1"/>
  <c r="G1245" i="1"/>
  <c r="F1245" i="1"/>
  <c r="E1245" i="1"/>
  <c r="H1244" i="1"/>
  <c r="G1244" i="1"/>
  <c r="F1244" i="1"/>
  <c r="E1244" i="1"/>
  <c r="H1243" i="1"/>
  <c r="G1243" i="1"/>
  <c r="F1243" i="1"/>
  <c r="E1243" i="1"/>
  <c r="H1242" i="1"/>
  <c r="G1242" i="1"/>
  <c r="F1242" i="1"/>
  <c r="E1242" i="1"/>
  <c r="H1241" i="1"/>
  <c r="G1241" i="1"/>
  <c r="F1241" i="1"/>
  <c r="E1241" i="1"/>
  <c r="H1240" i="1"/>
  <c r="G1240" i="1"/>
  <c r="F1240" i="1"/>
  <c r="E1240" i="1"/>
  <c r="H1239" i="1"/>
  <c r="G1239" i="1"/>
  <c r="F1239" i="1"/>
  <c r="E1239" i="1"/>
  <c r="H1238" i="1"/>
  <c r="G1238" i="1"/>
  <c r="F1238" i="1"/>
  <c r="E1238" i="1"/>
  <c r="H1237" i="1"/>
  <c r="G1237" i="1"/>
  <c r="F1237" i="1"/>
  <c r="E1237" i="1"/>
  <c r="H1236" i="1"/>
  <c r="G1236" i="1"/>
  <c r="F1236" i="1"/>
  <c r="E1236" i="1"/>
  <c r="H1235" i="1"/>
  <c r="G1235" i="1"/>
  <c r="F1235" i="1"/>
  <c r="E1235" i="1"/>
  <c r="H1234" i="1"/>
  <c r="G1234" i="1"/>
  <c r="F1234" i="1"/>
  <c r="E1234" i="1"/>
  <c r="H1233" i="1"/>
  <c r="G1233" i="1"/>
  <c r="F1233" i="1"/>
  <c r="E1233" i="1"/>
  <c r="H1232" i="1"/>
  <c r="G1232" i="1"/>
  <c r="F1232" i="1"/>
  <c r="E1232" i="1"/>
  <c r="H1231" i="1"/>
  <c r="G1231" i="1"/>
  <c r="F1231" i="1"/>
  <c r="E1231" i="1"/>
  <c r="H1230" i="1"/>
  <c r="G1230" i="1"/>
  <c r="F1230" i="1"/>
  <c r="E1230" i="1"/>
  <c r="H1229" i="1"/>
  <c r="G1229" i="1"/>
  <c r="F1229" i="1"/>
  <c r="E1229" i="1"/>
  <c r="H1228" i="1"/>
  <c r="G1228" i="1"/>
  <c r="F1228" i="1"/>
  <c r="E1228" i="1"/>
  <c r="H1227" i="1"/>
  <c r="G1227" i="1"/>
  <c r="F1227" i="1"/>
  <c r="E1227" i="1"/>
  <c r="H1226" i="1"/>
  <c r="G1226" i="1"/>
  <c r="F1226" i="1"/>
  <c r="E1226" i="1"/>
  <c r="H1225" i="1"/>
  <c r="G1225" i="1"/>
  <c r="F1225" i="1"/>
  <c r="E1225" i="1"/>
  <c r="H1224" i="1"/>
  <c r="G1224" i="1"/>
  <c r="F1224" i="1"/>
  <c r="E1224" i="1"/>
  <c r="H1223" i="1"/>
  <c r="G1223" i="1"/>
  <c r="F1223" i="1"/>
  <c r="E1223" i="1"/>
  <c r="H1222" i="1"/>
  <c r="G1222" i="1"/>
  <c r="F1222" i="1"/>
  <c r="E1222" i="1"/>
  <c r="H1221" i="1"/>
  <c r="G1221" i="1"/>
  <c r="F1221" i="1"/>
  <c r="E1221" i="1"/>
  <c r="H1220" i="1"/>
  <c r="G1220" i="1"/>
  <c r="F1220" i="1"/>
  <c r="E1220" i="1"/>
  <c r="H1219" i="1"/>
  <c r="G1219" i="1"/>
  <c r="F1219" i="1"/>
  <c r="E1219" i="1"/>
  <c r="H1218" i="1"/>
  <c r="G1218" i="1"/>
  <c r="F1218" i="1"/>
  <c r="E1218" i="1"/>
  <c r="H1217" i="1"/>
  <c r="G1217" i="1"/>
  <c r="F1217" i="1"/>
  <c r="E1217" i="1"/>
  <c r="H1216" i="1"/>
  <c r="G1216" i="1"/>
  <c r="F1216" i="1"/>
  <c r="E1216" i="1"/>
  <c r="H1215" i="1"/>
  <c r="G1215" i="1"/>
  <c r="F1215" i="1"/>
  <c r="E1215" i="1"/>
  <c r="H1214" i="1"/>
  <c r="G1214" i="1"/>
  <c r="F1214" i="1"/>
  <c r="E1214" i="1"/>
  <c r="H1213" i="1"/>
  <c r="G1213" i="1"/>
  <c r="F1213" i="1"/>
  <c r="E1213" i="1"/>
  <c r="H1212" i="1"/>
  <c r="G1212" i="1"/>
  <c r="F1212" i="1"/>
  <c r="E1212" i="1"/>
  <c r="H1211" i="1"/>
  <c r="G1211" i="1"/>
  <c r="F1211" i="1"/>
  <c r="E1211" i="1"/>
  <c r="H1210" i="1"/>
  <c r="G1210" i="1"/>
  <c r="F1210" i="1"/>
  <c r="E1210" i="1"/>
  <c r="H1209" i="1"/>
  <c r="G1209" i="1"/>
  <c r="F1209" i="1"/>
  <c r="E1209" i="1"/>
  <c r="H1208" i="1"/>
  <c r="G1208" i="1"/>
  <c r="F1208" i="1"/>
  <c r="E1208" i="1"/>
  <c r="H1207" i="1"/>
  <c r="G1207" i="1"/>
  <c r="F1207" i="1"/>
  <c r="E1207" i="1"/>
  <c r="H1206" i="1"/>
  <c r="G1206" i="1"/>
  <c r="F1206" i="1"/>
  <c r="E1206" i="1"/>
  <c r="H1205" i="1"/>
  <c r="G1205" i="1"/>
  <c r="F1205" i="1"/>
  <c r="E1205" i="1"/>
  <c r="H1204" i="1"/>
  <c r="G1204" i="1"/>
  <c r="F1204" i="1"/>
  <c r="E1204" i="1"/>
  <c r="H1203" i="1"/>
  <c r="G1203" i="1"/>
  <c r="F1203" i="1"/>
  <c r="E1203" i="1"/>
  <c r="H1202" i="1"/>
  <c r="G1202" i="1"/>
  <c r="F1202" i="1"/>
  <c r="E1202" i="1"/>
  <c r="H1201" i="1"/>
  <c r="G1201" i="1"/>
  <c r="F1201" i="1"/>
  <c r="E1201" i="1"/>
  <c r="H1200" i="1"/>
  <c r="G1200" i="1"/>
  <c r="F1200" i="1"/>
  <c r="E1200" i="1"/>
  <c r="H1199" i="1"/>
  <c r="G1199" i="1"/>
  <c r="F1199" i="1"/>
  <c r="E1199" i="1"/>
  <c r="H1198" i="1"/>
  <c r="G1198" i="1"/>
  <c r="F1198" i="1"/>
  <c r="E1198" i="1"/>
  <c r="H1197" i="1"/>
  <c r="G1197" i="1"/>
  <c r="F1197" i="1"/>
  <c r="E1197" i="1"/>
  <c r="H1196" i="1"/>
  <c r="G1196" i="1"/>
  <c r="F1196" i="1"/>
  <c r="E1196" i="1"/>
  <c r="H1195" i="1"/>
  <c r="G1195" i="1"/>
  <c r="F1195" i="1"/>
  <c r="E1195" i="1"/>
  <c r="H1194" i="1"/>
  <c r="G1194" i="1"/>
  <c r="F1194" i="1"/>
  <c r="E1194" i="1"/>
  <c r="H1193" i="1"/>
  <c r="G1193" i="1"/>
  <c r="F1193" i="1"/>
  <c r="E1193" i="1"/>
  <c r="H1192" i="1"/>
  <c r="G1192" i="1"/>
  <c r="F1192" i="1"/>
  <c r="E1192" i="1"/>
  <c r="H1191" i="1"/>
  <c r="G1191" i="1"/>
  <c r="F1191" i="1"/>
  <c r="E1191" i="1"/>
  <c r="H1190" i="1"/>
  <c r="G1190" i="1"/>
  <c r="F1190" i="1"/>
  <c r="E1190" i="1"/>
  <c r="H1189" i="1"/>
  <c r="G1189" i="1"/>
  <c r="F1189" i="1"/>
  <c r="E1189" i="1"/>
  <c r="H1188" i="1"/>
  <c r="G1188" i="1"/>
  <c r="F1188" i="1"/>
  <c r="E1188" i="1"/>
  <c r="H1187" i="1"/>
  <c r="G1187" i="1"/>
  <c r="F1187" i="1"/>
  <c r="E1187" i="1"/>
  <c r="H1186" i="1"/>
  <c r="G1186" i="1"/>
  <c r="F1186" i="1"/>
  <c r="E1186" i="1"/>
  <c r="H1185" i="1"/>
  <c r="G1185" i="1"/>
  <c r="F1185" i="1"/>
  <c r="E1185" i="1"/>
  <c r="H1184" i="1"/>
  <c r="G1184" i="1"/>
  <c r="F1184" i="1"/>
  <c r="E1184" i="1"/>
  <c r="H1183" i="1"/>
  <c r="G1183" i="1"/>
  <c r="F1183" i="1"/>
  <c r="E1183" i="1"/>
  <c r="H1182" i="1"/>
  <c r="G1182" i="1"/>
  <c r="F1182" i="1"/>
  <c r="E1182" i="1"/>
  <c r="H1181" i="1"/>
  <c r="G1181" i="1"/>
  <c r="F1181" i="1"/>
  <c r="E1181" i="1"/>
  <c r="H1180" i="1"/>
  <c r="G1180" i="1"/>
  <c r="F1180" i="1"/>
  <c r="E1180" i="1"/>
  <c r="H1179" i="1"/>
  <c r="G1179" i="1"/>
  <c r="F1179" i="1"/>
  <c r="E1179" i="1"/>
  <c r="H1178" i="1"/>
  <c r="G1178" i="1"/>
  <c r="F1178" i="1"/>
  <c r="E1178" i="1"/>
  <c r="H1177" i="1"/>
  <c r="G1177" i="1"/>
  <c r="F1177" i="1"/>
  <c r="E1177" i="1"/>
  <c r="H1176" i="1"/>
  <c r="G1176" i="1"/>
  <c r="F1176" i="1"/>
  <c r="E1176" i="1"/>
  <c r="H1175" i="1"/>
  <c r="G1175" i="1"/>
  <c r="F1175" i="1"/>
  <c r="E1175" i="1"/>
  <c r="H1174" i="1"/>
  <c r="G1174" i="1"/>
  <c r="F1174" i="1"/>
  <c r="E1174" i="1"/>
  <c r="H1173" i="1"/>
  <c r="G1173" i="1"/>
  <c r="F1173" i="1"/>
  <c r="E1173" i="1"/>
  <c r="H1172" i="1"/>
  <c r="G1172" i="1"/>
  <c r="F1172" i="1"/>
  <c r="E1172" i="1"/>
  <c r="H1171" i="1"/>
  <c r="G1171" i="1"/>
  <c r="F1171" i="1"/>
  <c r="E1171" i="1"/>
  <c r="H1170" i="1"/>
  <c r="G1170" i="1"/>
  <c r="F1170" i="1"/>
  <c r="E1170" i="1"/>
  <c r="H1169" i="1"/>
  <c r="G1169" i="1"/>
  <c r="F1169" i="1"/>
  <c r="E1169" i="1"/>
  <c r="H1168" i="1"/>
  <c r="G1168" i="1"/>
  <c r="F1168" i="1"/>
  <c r="E1168" i="1"/>
  <c r="H1167" i="1"/>
  <c r="G1167" i="1"/>
  <c r="F1167" i="1"/>
  <c r="E1167" i="1"/>
  <c r="H1166" i="1"/>
  <c r="G1166" i="1"/>
  <c r="F1166" i="1"/>
  <c r="E1166" i="1"/>
  <c r="H1165" i="1"/>
  <c r="G1165" i="1"/>
  <c r="F1165" i="1"/>
  <c r="E1165" i="1"/>
  <c r="H1164" i="1"/>
  <c r="G1164" i="1"/>
  <c r="F1164" i="1"/>
  <c r="E1164" i="1"/>
  <c r="H1163" i="1"/>
  <c r="G1163" i="1"/>
  <c r="F1163" i="1"/>
  <c r="E1163" i="1"/>
  <c r="H1162" i="1"/>
  <c r="G1162" i="1"/>
  <c r="F1162" i="1"/>
  <c r="E1162" i="1"/>
  <c r="H1161" i="1"/>
  <c r="G1161" i="1"/>
  <c r="F1161" i="1"/>
  <c r="E1161" i="1"/>
  <c r="H1160" i="1"/>
  <c r="G1160" i="1"/>
  <c r="F1160" i="1"/>
  <c r="E1160" i="1"/>
  <c r="H1159" i="1"/>
  <c r="G1159" i="1"/>
  <c r="F1159" i="1"/>
  <c r="E1159" i="1"/>
  <c r="H1158" i="1"/>
  <c r="G1158" i="1"/>
  <c r="F1158" i="1"/>
  <c r="E1158" i="1"/>
  <c r="H1157" i="1"/>
  <c r="G1157" i="1"/>
  <c r="F1157" i="1"/>
  <c r="E1157" i="1"/>
  <c r="H1156" i="1"/>
  <c r="G1156" i="1"/>
  <c r="F1156" i="1"/>
  <c r="E1156" i="1"/>
  <c r="H1155" i="1"/>
  <c r="G1155" i="1"/>
  <c r="F1155" i="1"/>
  <c r="E1155" i="1"/>
  <c r="H1154" i="1"/>
  <c r="G1154" i="1"/>
  <c r="F1154" i="1"/>
  <c r="E1154" i="1"/>
  <c r="H1153" i="1"/>
  <c r="G1153" i="1"/>
  <c r="F1153" i="1"/>
  <c r="E1153" i="1"/>
  <c r="H1152" i="1"/>
  <c r="G1152" i="1"/>
  <c r="F1152" i="1"/>
  <c r="E1152" i="1"/>
  <c r="H1151" i="1"/>
  <c r="G1151" i="1"/>
  <c r="F1151" i="1"/>
  <c r="E1151" i="1"/>
  <c r="H1150" i="1"/>
  <c r="G1150" i="1"/>
  <c r="F1150" i="1"/>
  <c r="E1150" i="1"/>
  <c r="H1149" i="1"/>
  <c r="G1149" i="1"/>
  <c r="F1149" i="1"/>
  <c r="E1149" i="1"/>
  <c r="H1148" i="1"/>
  <c r="G1148" i="1"/>
  <c r="F1148" i="1"/>
  <c r="E1148" i="1"/>
  <c r="H1147" i="1"/>
  <c r="G1147" i="1"/>
  <c r="F1147" i="1"/>
  <c r="E1147" i="1"/>
  <c r="H1146" i="1"/>
  <c r="G1146" i="1"/>
  <c r="F1146" i="1"/>
  <c r="E1146" i="1"/>
  <c r="H1145" i="1"/>
  <c r="G1145" i="1"/>
  <c r="F1145" i="1"/>
  <c r="E1145" i="1"/>
  <c r="H1144" i="1"/>
  <c r="G1144" i="1"/>
  <c r="F1144" i="1"/>
  <c r="E1144" i="1"/>
  <c r="H1143" i="1"/>
  <c r="G1143" i="1"/>
  <c r="F1143" i="1"/>
  <c r="E1143" i="1"/>
  <c r="H1142" i="1"/>
  <c r="G1142" i="1"/>
  <c r="F1142" i="1"/>
  <c r="E1142" i="1"/>
  <c r="H1141" i="1"/>
  <c r="G1141" i="1"/>
  <c r="F1141" i="1"/>
  <c r="E1141" i="1"/>
  <c r="H1140" i="1"/>
  <c r="G1140" i="1"/>
  <c r="F1140" i="1"/>
  <c r="E1140" i="1"/>
  <c r="H1139" i="1"/>
  <c r="G1139" i="1"/>
  <c r="F1139" i="1"/>
  <c r="E1139" i="1"/>
  <c r="H1138" i="1"/>
  <c r="G1138" i="1"/>
  <c r="F1138" i="1"/>
  <c r="E1138" i="1"/>
  <c r="H1137" i="1"/>
  <c r="G1137" i="1"/>
  <c r="F1137" i="1"/>
  <c r="E1137" i="1"/>
  <c r="H1136" i="1"/>
  <c r="G1136" i="1"/>
  <c r="F1136" i="1"/>
  <c r="E1136" i="1"/>
  <c r="H1135" i="1"/>
  <c r="G1135" i="1"/>
  <c r="F1135" i="1"/>
  <c r="E1135" i="1"/>
  <c r="H1134" i="1"/>
  <c r="G1134" i="1"/>
  <c r="F1134" i="1"/>
  <c r="E1134" i="1"/>
  <c r="H1133" i="1"/>
  <c r="G1133" i="1"/>
  <c r="F1133" i="1"/>
  <c r="E1133" i="1"/>
  <c r="H1132" i="1"/>
  <c r="G1132" i="1"/>
  <c r="F1132" i="1"/>
  <c r="E1132" i="1"/>
  <c r="H1131" i="1"/>
  <c r="G1131" i="1"/>
  <c r="F1131" i="1"/>
  <c r="E1131" i="1"/>
  <c r="H1130" i="1"/>
  <c r="G1130" i="1"/>
  <c r="F1130" i="1"/>
  <c r="E1130" i="1"/>
  <c r="H1129" i="1"/>
  <c r="G1129" i="1"/>
  <c r="F1129" i="1"/>
  <c r="E1129" i="1"/>
  <c r="H1128" i="1"/>
  <c r="G1128" i="1"/>
  <c r="F1128" i="1"/>
  <c r="E1128" i="1"/>
  <c r="H1127" i="1"/>
  <c r="G1127" i="1"/>
  <c r="F1127" i="1"/>
  <c r="E1127" i="1"/>
  <c r="H1126" i="1"/>
  <c r="G1126" i="1"/>
  <c r="F1126" i="1"/>
  <c r="E1126" i="1"/>
  <c r="H1125" i="1"/>
  <c r="G1125" i="1"/>
  <c r="F1125" i="1"/>
  <c r="E1125" i="1"/>
  <c r="H1124" i="1"/>
  <c r="G1124" i="1"/>
  <c r="F1124" i="1"/>
  <c r="E1124" i="1"/>
  <c r="H1123" i="1"/>
  <c r="G1123" i="1"/>
  <c r="F1123" i="1"/>
  <c r="E1123" i="1"/>
  <c r="H1122" i="1"/>
  <c r="G1122" i="1"/>
  <c r="F1122" i="1"/>
  <c r="E1122" i="1"/>
  <c r="H1121" i="1"/>
  <c r="G1121" i="1"/>
  <c r="F1121" i="1"/>
  <c r="E1121" i="1"/>
  <c r="H1120" i="1"/>
  <c r="G1120" i="1"/>
  <c r="F1120" i="1"/>
  <c r="E1120" i="1"/>
  <c r="H1119" i="1"/>
  <c r="G1119" i="1"/>
  <c r="F1119" i="1"/>
  <c r="E1119" i="1"/>
  <c r="H1118" i="1"/>
  <c r="G1118" i="1"/>
  <c r="F1118" i="1"/>
  <c r="E1118" i="1"/>
  <c r="H1117" i="1"/>
  <c r="G1117" i="1"/>
  <c r="F1117" i="1"/>
  <c r="E1117" i="1"/>
  <c r="H1116" i="1"/>
  <c r="G1116" i="1"/>
  <c r="F1116" i="1"/>
  <c r="E1116" i="1"/>
  <c r="H1115" i="1"/>
  <c r="G1115" i="1"/>
  <c r="F1115" i="1"/>
  <c r="E1115" i="1"/>
  <c r="H1114" i="1"/>
  <c r="G1114" i="1"/>
  <c r="F1114" i="1"/>
  <c r="E1114" i="1"/>
  <c r="H1113" i="1"/>
  <c r="G1113" i="1"/>
  <c r="F1113" i="1"/>
  <c r="E1113" i="1"/>
  <c r="H1112" i="1"/>
  <c r="G1112" i="1"/>
  <c r="F1112" i="1"/>
  <c r="E1112" i="1"/>
  <c r="H1111" i="1"/>
  <c r="G1111" i="1"/>
  <c r="F1111" i="1"/>
  <c r="E1111" i="1"/>
  <c r="H1110" i="1"/>
  <c r="G1110" i="1"/>
  <c r="F1110" i="1"/>
  <c r="E1110" i="1"/>
  <c r="H1109" i="1"/>
  <c r="G1109" i="1"/>
  <c r="F1109" i="1"/>
  <c r="E1109" i="1"/>
  <c r="H1108" i="1"/>
  <c r="G1108" i="1"/>
  <c r="F1108" i="1"/>
  <c r="E1108" i="1"/>
  <c r="H1107" i="1"/>
  <c r="G1107" i="1"/>
  <c r="F1107" i="1"/>
  <c r="E1107" i="1"/>
  <c r="H1106" i="1"/>
  <c r="G1106" i="1"/>
  <c r="F1106" i="1"/>
  <c r="E1106" i="1"/>
  <c r="H1105" i="1"/>
  <c r="G1105" i="1"/>
  <c r="F1105" i="1"/>
  <c r="E1105" i="1"/>
  <c r="H1104" i="1"/>
  <c r="G1104" i="1"/>
  <c r="F1104" i="1"/>
  <c r="E1104" i="1"/>
  <c r="H1103" i="1"/>
  <c r="G1103" i="1"/>
  <c r="F1103" i="1"/>
  <c r="E1103" i="1"/>
  <c r="H1102" i="1"/>
  <c r="G1102" i="1"/>
  <c r="F1102" i="1"/>
  <c r="E1102" i="1"/>
  <c r="H1101" i="1"/>
  <c r="G1101" i="1"/>
  <c r="F1101" i="1"/>
  <c r="E1101" i="1"/>
  <c r="H1100" i="1"/>
  <c r="G1100" i="1"/>
  <c r="F1100" i="1"/>
  <c r="E1100" i="1"/>
  <c r="H1099" i="1"/>
  <c r="G1099" i="1"/>
  <c r="F1099" i="1"/>
  <c r="E1099" i="1"/>
  <c r="H1098" i="1"/>
  <c r="G1098" i="1"/>
  <c r="F1098" i="1"/>
  <c r="E1098" i="1"/>
  <c r="H1097" i="1"/>
  <c r="G1097" i="1"/>
  <c r="F1097" i="1"/>
  <c r="E1097" i="1"/>
  <c r="H1096" i="1"/>
  <c r="G1096" i="1"/>
  <c r="F1096" i="1"/>
  <c r="E1096" i="1"/>
  <c r="H1095" i="1"/>
  <c r="G1095" i="1"/>
  <c r="F1095" i="1"/>
  <c r="E1095" i="1"/>
  <c r="H1094" i="1"/>
  <c r="G1094" i="1"/>
  <c r="F1094" i="1"/>
  <c r="E1094" i="1"/>
  <c r="H1093" i="1"/>
  <c r="G1093" i="1"/>
  <c r="F1093" i="1"/>
  <c r="E1093" i="1"/>
  <c r="H1092" i="1"/>
  <c r="G1092" i="1"/>
  <c r="F1092" i="1"/>
  <c r="E1092" i="1"/>
  <c r="H1091" i="1"/>
  <c r="G1091" i="1"/>
  <c r="F1091" i="1"/>
  <c r="E1091" i="1"/>
  <c r="H1090" i="1"/>
  <c r="G1090" i="1"/>
  <c r="F1090" i="1"/>
  <c r="E1090" i="1"/>
  <c r="H1089" i="1"/>
  <c r="G1089" i="1"/>
  <c r="F1089" i="1"/>
  <c r="E1089" i="1"/>
  <c r="H1088" i="1"/>
  <c r="G1088" i="1"/>
  <c r="F1088" i="1"/>
  <c r="E1088" i="1"/>
  <c r="H1087" i="1"/>
  <c r="G1087" i="1"/>
  <c r="F1087" i="1"/>
  <c r="E1087" i="1"/>
  <c r="H1086" i="1"/>
  <c r="G1086" i="1"/>
  <c r="F1086" i="1"/>
  <c r="E1086" i="1"/>
  <c r="H1085" i="1"/>
  <c r="G1085" i="1"/>
  <c r="F1085" i="1"/>
  <c r="E1085" i="1"/>
  <c r="H1084" i="1"/>
  <c r="G1084" i="1"/>
  <c r="F1084" i="1"/>
  <c r="E1084" i="1"/>
  <c r="H1083" i="1"/>
  <c r="G1083" i="1"/>
  <c r="F1083" i="1"/>
  <c r="E1083" i="1"/>
  <c r="H1082" i="1"/>
  <c r="G1082" i="1"/>
  <c r="F1082" i="1"/>
  <c r="E1082" i="1"/>
  <c r="H1081" i="1"/>
  <c r="G1081" i="1"/>
  <c r="F1081" i="1"/>
  <c r="E1081" i="1"/>
  <c r="H1080" i="1"/>
  <c r="G1080" i="1"/>
  <c r="F1080" i="1"/>
  <c r="E1080" i="1"/>
  <c r="H1079" i="1"/>
  <c r="G1079" i="1"/>
  <c r="F1079" i="1"/>
  <c r="E1079" i="1"/>
  <c r="H1078" i="1"/>
  <c r="G1078" i="1"/>
  <c r="F1078" i="1"/>
  <c r="E1078" i="1"/>
  <c r="H1077" i="1"/>
  <c r="G1077" i="1"/>
  <c r="F1077" i="1"/>
  <c r="E1077" i="1"/>
  <c r="H1076" i="1"/>
  <c r="G1076" i="1"/>
  <c r="F1076" i="1"/>
  <c r="E1076" i="1"/>
  <c r="H1075" i="1"/>
  <c r="G1075" i="1"/>
  <c r="F1075" i="1"/>
  <c r="E1075" i="1"/>
  <c r="H1074" i="1"/>
  <c r="G1074" i="1"/>
  <c r="F1074" i="1"/>
  <c r="E1074" i="1"/>
  <c r="H1073" i="1"/>
  <c r="G1073" i="1"/>
  <c r="F1073" i="1"/>
  <c r="E1073" i="1"/>
  <c r="H1072" i="1"/>
  <c r="G1072" i="1"/>
  <c r="F1072" i="1"/>
  <c r="E1072" i="1"/>
  <c r="H1071" i="1"/>
  <c r="G1071" i="1"/>
  <c r="F1071" i="1"/>
  <c r="E1071" i="1"/>
  <c r="H1070" i="1"/>
  <c r="G1070" i="1"/>
  <c r="F1070" i="1"/>
  <c r="E1070" i="1"/>
  <c r="H1069" i="1"/>
  <c r="G1069" i="1"/>
  <c r="F1069" i="1"/>
  <c r="E1069" i="1"/>
  <c r="H1068" i="1"/>
  <c r="G1068" i="1"/>
  <c r="F1068" i="1"/>
  <c r="E1068" i="1"/>
  <c r="H1067" i="1"/>
  <c r="G1067" i="1"/>
  <c r="F1067" i="1"/>
  <c r="E1067" i="1"/>
  <c r="H1066" i="1"/>
  <c r="G1066" i="1"/>
  <c r="F1066" i="1"/>
  <c r="E1066" i="1"/>
  <c r="H1065" i="1"/>
  <c r="G1065" i="1"/>
  <c r="F1065" i="1"/>
  <c r="E1065" i="1"/>
  <c r="H1064" i="1"/>
  <c r="G1064" i="1"/>
  <c r="F1064" i="1"/>
  <c r="E1064" i="1"/>
  <c r="H1063" i="1"/>
  <c r="G1063" i="1"/>
  <c r="F1063" i="1"/>
  <c r="E1063" i="1"/>
  <c r="H1062" i="1"/>
  <c r="G1062" i="1"/>
  <c r="F1062" i="1"/>
  <c r="E1062" i="1"/>
  <c r="H1061" i="1"/>
  <c r="G1061" i="1"/>
  <c r="F1061" i="1"/>
  <c r="E1061" i="1"/>
  <c r="H1060" i="1"/>
  <c r="G1060" i="1"/>
  <c r="F1060" i="1"/>
  <c r="E1060" i="1"/>
  <c r="H1059" i="1"/>
  <c r="G1059" i="1"/>
  <c r="F1059" i="1"/>
  <c r="E1059" i="1"/>
  <c r="H1058" i="1"/>
  <c r="G1058" i="1"/>
  <c r="F1058" i="1"/>
  <c r="E1058" i="1"/>
  <c r="H1057" i="1"/>
  <c r="G1057" i="1"/>
  <c r="F1057" i="1"/>
  <c r="E1057" i="1"/>
  <c r="H1056" i="1"/>
  <c r="G1056" i="1"/>
  <c r="F1056" i="1"/>
  <c r="E1056" i="1"/>
  <c r="H1055" i="1"/>
  <c r="G1055" i="1"/>
  <c r="F1055" i="1"/>
  <c r="E1055" i="1"/>
  <c r="H1054" i="1"/>
  <c r="G1054" i="1"/>
  <c r="F1054" i="1"/>
  <c r="E1054" i="1"/>
  <c r="H1053" i="1"/>
  <c r="G1053" i="1"/>
  <c r="F1053" i="1"/>
  <c r="E1053" i="1"/>
  <c r="H1052" i="1"/>
  <c r="G1052" i="1"/>
  <c r="F1052" i="1"/>
  <c r="E1052" i="1"/>
  <c r="H1051" i="1"/>
  <c r="G1051" i="1"/>
  <c r="F1051" i="1"/>
  <c r="E1051" i="1"/>
  <c r="H1050" i="1"/>
  <c r="G1050" i="1"/>
  <c r="F1050" i="1"/>
  <c r="E1050" i="1"/>
  <c r="H1049" i="1"/>
  <c r="G1049" i="1"/>
  <c r="F1049" i="1"/>
  <c r="E1049" i="1"/>
  <c r="H1048" i="1"/>
  <c r="G1048" i="1"/>
  <c r="F1048" i="1"/>
  <c r="E1048" i="1"/>
  <c r="H1047" i="1"/>
  <c r="G1047" i="1"/>
  <c r="F1047" i="1"/>
  <c r="E1047" i="1"/>
  <c r="H1046" i="1"/>
  <c r="G1046" i="1"/>
  <c r="F1046" i="1"/>
  <c r="E1046" i="1"/>
  <c r="H1045" i="1"/>
  <c r="G1045" i="1"/>
  <c r="F1045" i="1"/>
  <c r="E1045" i="1"/>
  <c r="H1044" i="1"/>
  <c r="G1044" i="1"/>
  <c r="F1044" i="1"/>
  <c r="E1044" i="1"/>
  <c r="H1043" i="1"/>
  <c r="G1043" i="1"/>
  <c r="F1043" i="1"/>
  <c r="E1043" i="1"/>
  <c r="H1042" i="1"/>
  <c r="G1042" i="1"/>
  <c r="F1042" i="1"/>
  <c r="E1042" i="1"/>
  <c r="H1041" i="1"/>
  <c r="G1041" i="1"/>
  <c r="F1041" i="1"/>
  <c r="E1041" i="1"/>
  <c r="H1040" i="1"/>
  <c r="G1040" i="1"/>
  <c r="F1040" i="1"/>
  <c r="E1040" i="1"/>
  <c r="H1039" i="1"/>
  <c r="G1039" i="1"/>
  <c r="F1039" i="1"/>
  <c r="E1039" i="1"/>
  <c r="H1038" i="1"/>
  <c r="G1038" i="1"/>
  <c r="F1038" i="1"/>
  <c r="E1038" i="1"/>
  <c r="H1037" i="1"/>
  <c r="G1037" i="1"/>
  <c r="F1037" i="1"/>
  <c r="E1037" i="1"/>
  <c r="H1036" i="1"/>
  <c r="G1036" i="1"/>
  <c r="F1036" i="1"/>
  <c r="E1036" i="1"/>
  <c r="H1035" i="1"/>
  <c r="G1035" i="1"/>
  <c r="F1035" i="1"/>
  <c r="E1035" i="1"/>
  <c r="H1034" i="1"/>
  <c r="G1034" i="1"/>
  <c r="F1034" i="1"/>
  <c r="E1034" i="1"/>
  <c r="H1033" i="1"/>
  <c r="G1033" i="1"/>
  <c r="F1033" i="1"/>
  <c r="E1033" i="1"/>
  <c r="H1032" i="1"/>
  <c r="G1032" i="1"/>
  <c r="F1032" i="1"/>
  <c r="E1032" i="1"/>
  <c r="H1031" i="1"/>
  <c r="G1031" i="1"/>
  <c r="F1031" i="1"/>
  <c r="E1031" i="1"/>
  <c r="H1030" i="1"/>
  <c r="G1030" i="1"/>
  <c r="F1030" i="1"/>
  <c r="E1030" i="1"/>
  <c r="H1029" i="1"/>
  <c r="G1029" i="1"/>
  <c r="F1029" i="1"/>
  <c r="E1029" i="1"/>
  <c r="H1028" i="1"/>
  <c r="G1028" i="1"/>
  <c r="F1028" i="1"/>
  <c r="E1028" i="1"/>
  <c r="H1027" i="1"/>
  <c r="G1027" i="1"/>
  <c r="F1027" i="1"/>
  <c r="E1027" i="1"/>
  <c r="H1026" i="1"/>
  <c r="G1026" i="1"/>
  <c r="F1026" i="1"/>
  <c r="E1026" i="1"/>
  <c r="H1025" i="1"/>
  <c r="G1025" i="1"/>
  <c r="F1025" i="1"/>
  <c r="E1025" i="1"/>
  <c r="H1024" i="1"/>
  <c r="G1024" i="1"/>
  <c r="F1024" i="1"/>
  <c r="E1024" i="1"/>
  <c r="H1023" i="1"/>
  <c r="G1023" i="1"/>
  <c r="F1023" i="1"/>
  <c r="E1023" i="1"/>
  <c r="H1022" i="1"/>
  <c r="G1022" i="1"/>
  <c r="F1022" i="1"/>
  <c r="E1022" i="1"/>
  <c r="H1021" i="1"/>
  <c r="G1021" i="1"/>
  <c r="F1021" i="1"/>
  <c r="E1021" i="1"/>
  <c r="H1020" i="1"/>
  <c r="G1020" i="1"/>
  <c r="F1020" i="1"/>
  <c r="E1020" i="1"/>
  <c r="H1019" i="1"/>
  <c r="G1019" i="1"/>
  <c r="F1019" i="1"/>
  <c r="E1019" i="1"/>
  <c r="H1018" i="1"/>
  <c r="G1018" i="1"/>
  <c r="F1018" i="1"/>
  <c r="E1018" i="1"/>
  <c r="H1017" i="1"/>
  <c r="G1017" i="1"/>
  <c r="F1017" i="1"/>
  <c r="E1017" i="1"/>
  <c r="H1016" i="1"/>
  <c r="G1016" i="1"/>
  <c r="F1016" i="1"/>
  <c r="E1016" i="1"/>
  <c r="H1015" i="1"/>
  <c r="G1015" i="1"/>
  <c r="F1015" i="1"/>
  <c r="E1015" i="1"/>
  <c r="H1014" i="1"/>
  <c r="G1014" i="1"/>
  <c r="F1014" i="1"/>
  <c r="E1014" i="1"/>
  <c r="H1013" i="1"/>
  <c r="G1013" i="1"/>
  <c r="F1013" i="1"/>
  <c r="E1013" i="1"/>
  <c r="H1012" i="1"/>
  <c r="G1012" i="1"/>
  <c r="F1012" i="1"/>
  <c r="E1012" i="1"/>
  <c r="H1011" i="1"/>
  <c r="G1011" i="1"/>
  <c r="F1011" i="1"/>
  <c r="E1011" i="1"/>
  <c r="H1010" i="1"/>
  <c r="G1010" i="1"/>
  <c r="F1010" i="1"/>
  <c r="E1010" i="1"/>
  <c r="H1009" i="1"/>
  <c r="G1009" i="1"/>
  <c r="F1009" i="1"/>
  <c r="E1009" i="1"/>
  <c r="H1008" i="1"/>
  <c r="G1008" i="1"/>
  <c r="F1008" i="1"/>
  <c r="E1008" i="1"/>
  <c r="H1007" i="1"/>
  <c r="G1007" i="1"/>
  <c r="F1007" i="1"/>
  <c r="E1007" i="1"/>
  <c r="H1006" i="1"/>
  <c r="G1006" i="1"/>
  <c r="F1006" i="1"/>
  <c r="E1006" i="1"/>
  <c r="H1005" i="1"/>
  <c r="G1005" i="1"/>
  <c r="F1005" i="1"/>
  <c r="E1005" i="1"/>
  <c r="H1004" i="1"/>
  <c r="G1004" i="1"/>
  <c r="F1004" i="1"/>
  <c r="E1004" i="1"/>
  <c r="H1003" i="1"/>
  <c r="G1003" i="1"/>
  <c r="F1003" i="1"/>
  <c r="E1003" i="1"/>
  <c r="H1002" i="1"/>
  <c r="G1002" i="1"/>
  <c r="F1002" i="1"/>
  <c r="E1002" i="1"/>
  <c r="H1001" i="1"/>
  <c r="G1001" i="1"/>
  <c r="F1001" i="1"/>
  <c r="E1001" i="1"/>
  <c r="H1000" i="1"/>
  <c r="G1000" i="1"/>
  <c r="F1000" i="1"/>
  <c r="E1000" i="1"/>
  <c r="H999" i="1"/>
  <c r="G999" i="1"/>
  <c r="F999" i="1"/>
  <c r="E999" i="1"/>
  <c r="H998" i="1"/>
  <c r="G998" i="1"/>
  <c r="F998" i="1"/>
  <c r="E998" i="1"/>
  <c r="H997" i="1"/>
  <c r="G997" i="1"/>
  <c r="F997" i="1"/>
  <c r="E997" i="1"/>
  <c r="H996" i="1"/>
  <c r="G996" i="1"/>
  <c r="F996" i="1"/>
  <c r="E996" i="1"/>
  <c r="H995" i="1"/>
  <c r="G995" i="1"/>
  <c r="F995" i="1"/>
  <c r="E995" i="1"/>
  <c r="H994" i="1"/>
  <c r="G994" i="1"/>
  <c r="F994" i="1"/>
  <c r="E994" i="1"/>
  <c r="H993" i="1"/>
  <c r="G993" i="1"/>
  <c r="F993" i="1"/>
  <c r="E993" i="1"/>
  <c r="H992" i="1"/>
  <c r="G992" i="1"/>
  <c r="F992" i="1"/>
  <c r="E992" i="1"/>
  <c r="H991" i="1"/>
  <c r="G991" i="1"/>
  <c r="F991" i="1"/>
  <c r="E991" i="1"/>
  <c r="H990" i="1"/>
  <c r="G990" i="1"/>
  <c r="F990" i="1"/>
  <c r="E990" i="1"/>
  <c r="H989" i="1"/>
  <c r="G989" i="1"/>
  <c r="F989" i="1"/>
  <c r="E989" i="1"/>
  <c r="H988" i="1"/>
  <c r="G988" i="1"/>
  <c r="F988" i="1"/>
  <c r="E988" i="1"/>
  <c r="H987" i="1"/>
  <c r="G987" i="1"/>
  <c r="F987" i="1"/>
  <c r="E987" i="1"/>
  <c r="H986" i="1"/>
  <c r="G986" i="1"/>
  <c r="F986" i="1"/>
  <c r="E986" i="1"/>
  <c r="H985" i="1"/>
  <c r="G985" i="1"/>
  <c r="F985" i="1"/>
  <c r="E985" i="1"/>
  <c r="H984" i="1"/>
  <c r="G984" i="1"/>
  <c r="F984" i="1"/>
  <c r="E984" i="1"/>
  <c r="H983" i="1"/>
  <c r="G983" i="1"/>
  <c r="F983" i="1"/>
  <c r="E983" i="1"/>
  <c r="H982" i="1"/>
  <c r="G982" i="1"/>
  <c r="F982" i="1"/>
  <c r="E982" i="1"/>
  <c r="H981" i="1"/>
  <c r="G981" i="1"/>
  <c r="F981" i="1"/>
  <c r="E981" i="1"/>
  <c r="H980" i="1"/>
  <c r="G980" i="1"/>
  <c r="F980" i="1"/>
  <c r="E980" i="1"/>
  <c r="H979" i="1"/>
  <c r="G979" i="1"/>
  <c r="F979" i="1"/>
  <c r="E979" i="1"/>
  <c r="H978" i="1"/>
  <c r="G978" i="1"/>
  <c r="F978" i="1"/>
  <c r="E978" i="1"/>
  <c r="H977" i="1"/>
  <c r="G977" i="1"/>
  <c r="F977" i="1"/>
  <c r="E977" i="1"/>
  <c r="H976" i="1"/>
  <c r="G976" i="1"/>
  <c r="F976" i="1"/>
  <c r="E976" i="1"/>
  <c r="H975" i="1"/>
  <c r="G975" i="1"/>
  <c r="F975" i="1"/>
  <c r="E975" i="1"/>
  <c r="H974" i="1"/>
  <c r="G974" i="1"/>
  <c r="F974" i="1"/>
  <c r="E974" i="1"/>
  <c r="H973" i="1"/>
  <c r="G973" i="1"/>
  <c r="F973" i="1"/>
  <c r="E973" i="1"/>
  <c r="H972" i="1"/>
  <c r="G972" i="1"/>
  <c r="F972" i="1"/>
  <c r="E972" i="1"/>
  <c r="H971" i="1"/>
  <c r="G971" i="1"/>
  <c r="F971" i="1"/>
  <c r="E971" i="1"/>
  <c r="H970" i="1"/>
  <c r="G970" i="1"/>
  <c r="F970" i="1"/>
  <c r="E970" i="1"/>
  <c r="H969" i="1"/>
  <c r="G969" i="1"/>
  <c r="F969" i="1"/>
  <c r="E969" i="1"/>
  <c r="H968" i="1"/>
  <c r="G968" i="1"/>
  <c r="F968" i="1"/>
  <c r="E968" i="1"/>
  <c r="H967" i="1"/>
  <c r="G967" i="1"/>
  <c r="F967" i="1"/>
  <c r="E967" i="1"/>
  <c r="H966" i="1"/>
  <c r="G966" i="1"/>
  <c r="F966" i="1"/>
  <c r="E966" i="1"/>
  <c r="H965" i="1"/>
  <c r="G965" i="1"/>
  <c r="F965" i="1"/>
  <c r="E965" i="1"/>
  <c r="H964" i="1"/>
  <c r="G964" i="1"/>
  <c r="F964" i="1"/>
  <c r="E964" i="1"/>
  <c r="H963" i="1"/>
  <c r="G963" i="1"/>
  <c r="F963" i="1"/>
  <c r="E963" i="1"/>
  <c r="H962" i="1"/>
  <c r="G962" i="1"/>
  <c r="F962" i="1"/>
  <c r="E962" i="1"/>
  <c r="H961" i="1"/>
  <c r="G961" i="1"/>
  <c r="F961" i="1"/>
  <c r="E961" i="1"/>
  <c r="H960" i="1"/>
  <c r="G960" i="1"/>
  <c r="F960" i="1"/>
  <c r="E960" i="1"/>
  <c r="H959" i="1"/>
  <c r="G959" i="1"/>
  <c r="F959" i="1"/>
  <c r="E959" i="1"/>
  <c r="H958" i="1"/>
  <c r="G958" i="1"/>
  <c r="F958" i="1"/>
  <c r="E958" i="1"/>
  <c r="H957" i="1"/>
  <c r="G957" i="1"/>
  <c r="F957" i="1"/>
  <c r="E957" i="1"/>
  <c r="H956" i="1"/>
  <c r="G956" i="1"/>
  <c r="F956" i="1"/>
  <c r="E956" i="1"/>
  <c r="H955" i="1"/>
  <c r="G955" i="1"/>
  <c r="F955" i="1"/>
  <c r="E955" i="1"/>
  <c r="H954" i="1"/>
  <c r="G954" i="1"/>
  <c r="F954" i="1"/>
  <c r="E954" i="1"/>
  <c r="H953" i="1"/>
  <c r="G953" i="1"/>
  <c r="F953" i="1"/>
  <c r="E953" i="1"/>
  <c r="H952" i="1"/>
  <c r="G952" i="1"/>
  <c r="F952" i="1"/>
  <c r="E952" i="1"/>
  <c r="H951" i="1"/>
  <c r="G951" i="1"/>
  <c r="F951" i="1"/>
  <c r="E951" i="1"/>
  <c r="H950" i="1"/>
  <c r="G950" i="1"/>
  <c r="F950" i="1"/>
  <c r="E950" i="1"/>
  <c r="H949" i="1"/>
  <c r="G949" i="1"/>
  <c r="F949" i="1"/>
  <c r="E949" i="1"/>
  <c r="H948" i="1"/>
  <c r="G948" i="1"/>
  <c r="F948" i="1"/>
  <c r="E948" i="1"/>
  <c r="H947" i="1"/>
  <c r="G947" i="1"/>
  <c r="F947" i="1"/>
  <c r="E947" i="1"/>
  <c r="H946" i="1"/>
  <c r="G946" i="1"/>
  <c r="F946" i="1"/>
  <c r="E946" i="1"/>
  <c r="H945" i="1"/>
  <c r="G945" i="1"/>
  <c r="F945" i="1"/>
  <c r="E945" i="1"/>
  <c r="H944" i="1"/>
  <c r="G944" i="1"/>
  <c r="F944" i="1"/>
  <c r="E944" i="1"/>
  <c r="H943" i="1"/>
  <c r="G943" i="1"/>
  <c r="F943" i="1"/>
  <c r="E943" i="1"/>
  <c r="H942" i="1"/>
  <c r="G942" i="1"/>
  <c r="F942" i="1"/>
  <c r="E942" i="1"/>
  <c r="H941" i="1"/>
  <c r="G941" i="1"/>
  <c r="F941" i="1"/>
  <c r="E941" i="1"/>
  <c r="H940" i="1"/>
  <c r="G940" i="1"/>
  <c r="F940" i="1"/>
  <c r="E940" i="1"/>
  <c r="H939" i="1"/>
  <c r="G939" i="1"/>
  <c r="F939" i="1"/>
  <c r="E939" i="1"/>
  <c r="H938" i="1"/>
  <c r="G938" i="1"/>
  <c r="F938" i="1"/>
  <c r="E938" i="1"/>
  <c r="H937" i="1"/>
  <c r="G937" i="1"/>
  <c r="F937" i="1"/>
  <c r="E937" i="1"/>
  <c r="H936" i="1"/>
  <c r="G936" i="1"/>
  <c r="F936" i="1"/>
  <c r="E936" i="1"/>
  <c r="H935" i="1"/>
  <c r="G935" i="1"/>
  <c r="F935" i="1"/>
  <c r="E935" i="1"/>
  <c r="H934" i="1"/>
  <c r="G934" i="1"/>
  <c r="F934" i="1"/>
  <c r="E934" i="1"/>
  <c r="H933" i="1"/>
  <c r="G933" i="1"/>
  <c r="F933" i="1"/>
  <c r="E933" i="1"/>
  <c r="H932" i="1"/>
  <c r="G932" i="1"/>
  <c r="F932" i="1"/>
  <c r="E932" i="1"/>
  <c r="H931" i="1"/>
  <c r="G931" i="1"/>
  <c r="F931" i="1"/>
  <c r="E931" i="1"/>
  <c r="H930" i="1"/>
  <c r="G930" i="1"/>
  <c r="F930" i="1"/>
  <c r="E930" i="1"/>
  <c r="H929" i="1"/>
  <c r="G929" i="1"/>
  <c r="F929" i="1"/>
  <c r="E929" i="1"/>
  <c r="H928" i="1"/>
  <c r="G928" i="1"/>
  <c r="F928" i="1"/>
  <c r="E928" i="1"/>
  <c r="H927" i="1"/>
  <c r="G927" i="1"/>
  <c r="F927" i="1"/>
  <c r="E927" i="1"/>
  <c r="H926" i="1"/>
  <c r="G926" i="1"/>
  <c r="F926" i="1"/>
  <c r="E926" i="1"/>
  <c r="H925" i="1"/>
  <c r="G925" i="1"/>
  <c r="F925" i="1"/>
  <c r="E925" i="1"/>
  <c r="H924" i="1"/>
  <c r="G924" i="1"/>
  <c r="F924" i="1"/>
  <c r="E924" i="1"/>
  <c r="H923" i="1"/>
  <c r="G923" i="1"/>
  <c r="F923" i="1"/>
  <c r="E923" i="1"/>
  <c r="H922" i="1"/>
  <c r="G922" i="1"/>
  <c r="F922" i="1"/>
  <c r="E922" i="1"/>
  <c r="H921" i="1"/>
  <c r="G921" i="1"/>
  <c r="F921" i="1"/>
  <c r="E921" i="1"/>
  <c r="H920" i="1"/>
  <c r="G920" i="1"/>
  <c r="F920" i="1"/>
  <c r="E920" i="1"/>
  <c r="H919" i="1"/>
  <c r="G919" i="1"/>
  <c r="F919" i="1"/>
  <c r="E919" i="1"/>
  <c r="H918" i="1"/>
  <c r="G918" i="1"/>
  <c r="F918" i="1"/>
  <c r="E918" i="1"/>
  <c r="H917" i="1"/>
  <c r="G917" i="1"/>
  <c r="F917" i="1"/>
  <c r="E917" i="1"/>
  <c r="H916" i="1"/>
  <c r="G916" i="1"/>
  <c r="F916" i="1"/>
  <c r="E916" i="1"/>
  <c r="H915" i="1"/>
  <c r="G915" i="1"/>
  <c r="F915" i="1"/>
  <c r="E915" i="1"/>
  <c r="H914" i="1"/>
  <c r="G914" i="1"/>
  <c r="F914" i="1"/>
  <c r="E914" i="1"/>
  <c r="H913" i="1"/>
  <c r="G913" i="1"/>
  <c r="F913" i="1"/>
  <c r="E913" i="1"/>
  <c r="H912" i="1"/>
  <c r="G912" i="1"/>
  <c r="F912" i="1"/>
  <c r="E912" i="1"/>
  <c r="H911" i="1"/>
  <c r="G911" i="1"/>
  <c r="F911" i="1"/>
  <c r="E911" i="1"/>
  <c r="H910" i="1"/>
  <c r="G910" i="1"/>
  <c r="F910" i="1"/>
  <c r="E910" i="1"/>
  <c r="H909" i="1"/>
  <c r="G909" i="1"/>
  <c r="F909" i="1"/>
  <c r="E909" i="1"/>
  <c r="H908" i="1"/>
  <c r="G908" i="1"/>
  <c r="F908" i="1"/>
  <c r="E908" i="1"/>
  <c r="H907" i="1"/>
  <c r="G907" i="1"/>
  <c r="F907" i="1"/>
  <c r="E907" i="1"/>
  <c r="H906" i="1"/>
  <c r="G906" i="1"/>
  <c r="F906" i="1"/>
  <c r="E906" i="1"/>
  <c r="H905" i="1"/>
  <c r="G905" i="1"/>
  <c r="F905" i="1"/>
  <c r="E905" i="1"/>
  <c r="H904" i="1"/>
  <c r="G904" i="1"/>
  <c r="F904" i="1"/>
  <c r="E904" i="1"/>
  <c r="H903" i="1"/>
  <c r="G903" i="1"/>
  <c r="F903" i="1"/>
  <c r="E903" i="1"/>
  <c r="H902" i="1"/>
  <c r="G902" i="1"/>
  <c r="F902" i="1"/>
  <c r="E902" i="1"/>
  <c r="H901" i="1"/>
  <c r="G901" i="1"/>
  <c r="F901" i="1"/>
  <c r="E901" i="1"/>
  <c r="H900" i="1"/>
  <c r="G900" i="1"/>
  <c r="F900" i="1"/>
  <c r="E900" i="1"/>
  <c r="H899" i="1"/>
  <c r="G899" i="1"/>
  <c r="F899" i="1"/>
  <c r="E899" i="1"/>
  <c r="H898" i="1"/>
  <c r="G898" i="1"/>
  <c r="F898" i="1"/>
  <c r="E898" i="1"/>
  <c r="H897" i="1"/>
  <c r="G897" i="1"/>
  <c r="F897" i="1"/>
  <c r="E897" i="1"/>
  <c r="H896" i="1"/>
  <c r="G896" i="1"/>
  <c r="F896" i="1"/>
  <c r="E896" i="1"/>
  <c r="H895" i="1"/>
  <c r="G895" i="1"/>
  <c r="F895" i="1"/>
  <c r="E895" i="1"/>
  <c r="H894" i="1"/>
  <c r="G894" i="1"/>
  <c r="F894" i="1"/>
  <c r="E894" i="1"/>
  <c r="H893" i="1"/>
  <c r="G893" i="1"/>
  <c r="F893" i="1"/>
  <c r="E893" i="1"/>
  <c r="H892" i="1"/>
  <c r="G892" i="1"/>
  <c r="F892" i="1"/>
  <c r="E892" i="1"/>
  <c r="H891" i="1"/>
  <c r="G891" i="1"/>
  <c r="F891" i="1"/>
  <c r="E891" i="1"/>
  <c r="H890" i="1"/>
  <c r="G890" i="1"/>
  <c r="F890" i="1"/>
  <c r="E890" i="1"/>
  <c r="H889" i="1"/>
  <c r="G889" i="1"/>
  <c r="F889" i="1"/>
  <c r="E889" i="1"/>
  <c r="H888" i="1"/>
  <c r="G888" i="1"/>
  <c r="F888" i="1"/>
  <c r="E888" i="1"/>
  <c r="H887" i="1"/>
  <c r="G887" i="1"/>
  <c r="F887" i="1"/>
  <c r="E887" i="1"/>
  <c r="H886" i="1"/>
  <c r="G886" i="1"/>
  <c r="F886" i="1"/>
  <c r="E886" i="1"/>
  <c r="H885" i="1"/>
  <c r="G885" i="1"/>
  <c r="F885" i="1"/>
  <c r="E885" i="1"/>
  <c r="H884" i="1"/>
  <c r="G884" i="1"/>
  <c r="F884" i="1"/>
  <c r="E884" i="1"/>
  <c r="H883" i="1"/>
  <c r="G883" i="1"/>
  <c r="F883" i="1"/>
  <c r="E883" i="1"/>
  <c r="H882" i="1"/>
  <c r="G882" i="1"/>
  <c r="F882" i="1"/>
  <c r="E882" i="1"/>
  <c r="H881" i="1"/>
  <c r="G881" i="1"/>
  <c r="F881" i="1"/>
  <c r="E881" i="1"/>
  <c r="H880" i="1"/>
  <c r="G880" i="1"/>
  <c r="F880" i="1"/>
  <c r="E880" i="1"/>
  <c r="H879" i="1"/>
  <c r="G879" i="1"/>
  <c r="F879" i="1"/>
  <c r="E879" i="1"/>
  <c r="H878" i="1"/>
  <c r="G878" i="1"/>
  <c r="F878" i="1"/>
  <c r="E878" i="1"/>
  <c r="H877" i="1"/>
  <c r="G877" i="1"/>
  <c r="F877" i="1"/>
  <c r="E877" i="1"/>
  <c r="H876" i="1"/>
  <c r="G876" i="1"/>
  <c r="F876" i="1"/>
  <c r="E876" i="1"/>
  <c r="H875" i="1"/>
  <c r="G875" i="1"/>
  <c r="F875" i="1"/>
  <c r="E875" i="1"/>
  <c r="H874" i="1"/>
  <c r="G874" i="1"/>
  <c r="F874" i="1"/>
  <c r="E874" i="1"/>
  <c r="H873" i="1"/>
  <c r="G873" i="1"/>
  <c r="F873" i="1"/>
  <c r="E873" i="1"/>
  <c r="H872" i="1"/>
  <c r="G872" i="1"/>
  <c r="F872" i="1"/>
  <c r="E872" i="1"/>
  <c r="H871" i="1"/>
  <c r="G871" i="1"/>
  <c r="F871" i="1"/>
  <c r="E871" i="1"/>
  <c r="H870" i="1"/>
  <c r="G870" i="1"/>
  <c r="F870" i="1"/>
  <c r="E870" i="1"/>
  <c r="H869" i="1"/>
  <c r="G869" i="1"/>
  <c r="F869" i="1"/>
  <c r="E869" i="1"/>
  <c r="H868" i="1"/>
  <c r="G868" i="1"/>
  <c r="F868" i="1"/>
  <c r="E868" i="1"/>
  <c r="H867" i="1"/>
  <c r="G867" i="1"/>
  <c r="F867" i="1"/>
  <c r="E867" i="1"/>
  <c r="H866" i="1"/>
  <c r="G866" i="1"/>
  <c r="F866" i="1"/>
  <c r="E866" i="1"/>
  <c r="H865" i="1"/>
  <c r="G865" i="1"/>
  <c r="F865" i="1"/>
  <c r="E865" i="1"/>
  <c r="H864" i="1"/>
  <c r="G864" i="1"/>
  <c r="F864" i="1"/>
  <c r="E864" i="1"/>
  <c r="H863" i="1"/>
  <c r="G863" i="1"/>
  <c r="F863" i="1"/>
  <c r="E863" i="1"/>
  <c r="H862" i="1"/>
  <c r="G862" i="1"/>
  <c r="F862" i="1"/>
  <c r="E862" i="1"/>
  <c r="H861" i="1"/>
  <c r="G861" i="1"/>
  <c r="F861" i="1"/>
  <c r="E861" i="1"/>
  <c r="H860" i="1"/>
  <c r="G860" i="1"/>
  <c r="F860" i="1"/>
  <c r="E860" i="1"/>
  <c r="H859" i="1"/>
  <c r="G859" i="1"/>
  <c r="F859" i="1"/>
  <c r="E859" i="1"/>
  <c r="H858" i="1"/>
  <c r="G858" i="1"/>
  <c r="F858" i="1"/>
  <c r="E858" i="1"/>
  <c r="H857" i="1"/>
  <c r="G857" i="1"/>
  <c r="F857" i="1"/>
  <c r="E857" i="1"/>
  <c r="H856" i="1"/>
  <c r="G856" i="1"/>
  <c r="F856" i="1"/>
  <c r="E856" i="1"/>
  <c r="H855" i="1"/>
  <c r="G855" i="1"/>
  <c r="F855" i="1"/>
  <c r="E855" i="1"/>
  <c r="H854" i="1"/>
  <c r="G854" i="1"/>
  <c r="F854" i="1"/>
  <c r="E854" i="1"/>
  <c r="H853" i="1"/>
  <c r="G853" i="1"/>
  <c r="F853" i="1"/>
  <c r="E853" i="1"/>
  <c r="H852" i="1"/>
  <c r="G852" i="1"/>
  <c r="F852" i="1"/>
  <c r="E852" i="1"/>
  <c r="H851" i="1"/>
  <c r="G851" i="1"/>
  <c r="F851" i="1"/>
  <c r="E851" i="1"/>
  <c r="H850" i="1"/>
  <c r="G850" i="1"/>
  <c r="F850" i="1"/>
  <c r="E850" i="1"/>
  <c r="H849" i="1"/>
  <c r="G849" i="1"/>
  <c r="F849" i="1"/>
  <c r="E849" i="1"/>
  <c r="H848" i="1"/>
  <c r="G848" i="1"/>
  <c r="F848" i="1"/>
  <c r="E848" i="1"/>
  <c r="H847" i="1"/>
  <c r="G847" i="1"/>
  <c r="F847" i="1"/>
  <c r="E847" i="1"/>
  <c r="H846" i="1"/>
  <c r="G846" i="1"/>
  <c r="F846" i="1"/>
  <c r="E846" i="1"/>
  <c r="H845" i="1"/>
  <c r="G845" i="1"/>
  <c r="F845" i="1"/>
  <c r="E845" i="1"/>
  <c r="H844" i="1"/>
  <c r="G844" i="1"/>
  <c r="F844" i="1"/>
  <c r="E844" i="1"/>
  <c r="H843" i="1"/>
  <c r="G843" i="1"/>
  <c r="F843" i="1"/>
  <c r="E843" i="1"/>
  <c r="H842" i="1"/>
  <c r="G842" i="1"/>
  <c r="F842" i="1"/>
  <c r="E842" i="1"/>
  <c r="H841" i="1"/>
  <c r="G841" i="1"/>
  <c r="F841" i="1"/>
  <c r="E841" i="1"/>
  <c r="H840" i="1"/>
  <c r="G840" i="1"/>
  <c r="F840" i="1"/>
  <c r="E840" i="1"/>
  <c r="H839" i="1"/>
  <c r="G839" i="1"/>
  <c r="F839" i="1"/>
  <c r="E839" i="1"/>
  <c r="H838" i="1"/>
  <c r="G838" i="1"/>
  <c r="F838" i="1"/>
  <c r="E838" i="1"/>
  <c r="H837" i="1"/>
  <c r="G837" i="1"/>
  <c r="F837" i="1"/>
  <c r="E837" i="1"/>
  <c r="H836" i="1"/>
  <c r="G836" i="1"/>
  <c r="F836" i="1"/>
  <c r="E836" i="1"/>
  <c r="H835" i="1"/>
  <c r="G835" i="1"/>
  <c r="F835" i="1"/>
  <c r="E835" i="1"/>
  <c r="H834" i="1"/>
  <c r="G834" i="1"/>
  <c r="F834" i="1"/>
  <c r="E834" i="1"/>
  <c r="H833" i="1"/>
  <c r="G833" i="1"/>
  <c r="F833" i="1"/>
  <c r="E833" i="1"/>
  <c r="H832" i="1"/>
  <c r="G832" i="1"/>
  <c r="F832" i="1"/>
  <c r="E832" i="1"/>
  <c r="H831" i="1"/>
  <c r="G831" i="1"/>
  <c r="F831" i="1"/>
  <c r="E831" i="1"/>
  <c r="H830" i="1"/>
  <c r="G830" i="1"/>
  <c r="F830" i="1"/>
  <c r="E830" i="1"/>
  <c r="H829" i="1"/>
  <c r="G829" i="1"/>
  <c r="F829" i="1"/>
  <c r="E829" i="1"/>
  <c r="H828" i="1"/>
  <c r="G828" i="1"/>
  <c r="F828" i="1"/>
  <c r="E828" i="1"/>
  <c r="H827" i="1"/>
  <c r="G827" i="1"/>
  <c r="F827" i="1"/>
  <c r="E827" i="1"/>
  <c r="H826" i="1"/>
  <c r="G826" i="1"/>
  <c r="F826" i="1"/>
  <c r="E826" i="1"/>
  <c r="H825" i="1"/>
  <c r="G825" i="1"/>
  <c r="F825" i="1"/>
  <c r="E825" i="1"/>
  <c r="H824" i="1"/>
  <c r="G824" i="1"/>
  <c r="F824" i="1"/>
  <c r="E824" i="1"/>
  <c r="H823" i="1"/>
  <c r="G823" i="1"/>
  <c r="F823" i="1"/>
  <c r="E823" i="1"/>
  <c r="H822" i="1"/>
  <c r="G822" i="1"/>
  <c r="F822" i="1"/>
  <c r="E822" i="1"/>
  <c r="H821" i="1"/>
  <c r="G821" i="1"/>
  <c r="F821" i="1"/>
  <c r="E821" i="1"/>
  <c r="H820" i="1"/>
  <c r="G820" i="1"/>
  <c r="F820" i="1"/>
  <c r="E820" i="1"/>
  <c r="H819" i="1"/>
  <c r="G819" i="1"/>
  <c r="F819" i="1"/>
  <c r="E819" i="1"/>
  <c r="H818" i="1"/>
  <c r="G818" i="1"/>
  <c r="F818" i="1"/>
  <c r="E818" i="1"/>
  <c r="H817" i="1"/>
  <c r="G817" i="1"/>
  <c r="F817" i="1"/>
  <c r="E817" i="1"/>
  <c r="H816" i="1"/>
  <c r="G816" i="1"/>
  <c r="F816" i="1"/>
  <c r="E816" i="1"/>
  <c r="H815" i="1"/>
  <c r="G815" i="1"/>
  <c r="F815" i="1"/>
  <c r="E815" i="1"/>
  <c r="H814" i="1"/>
  <c r="G814" i="1"/>
  <c r="F814" i="1"/>
  <c r="E814" i="1"/>
  <c r="H813" i="1"/>
  <c r="G813" i="1"/>
  <c r="F813" i="1"/>
  <c r="E813" i="1"/>
  <c r="H812" i="1"/>
  <c r="G812" i="1"/>
  <c r="F812" i="1"/>
  <c r="E812" i="1"/>
  <c r="H811" i="1"/>
  <c r="G811" i="1"/>
  <c r="F811" i="1"/>
  <c r="E811" i="1"/>
  <c r="H810" i="1"/>
  <c r="G810" i="1"/>
  <c r="F810" i="1"/>
  <c r="E810" i="1"/>
  <c r="H809" i="1"/>
  <c r="G809" i="1"/>
  <c r="F809" i="1"/>
  <c r="E809" i="1"/>
  <c r="H808" i="1"/>
  <c r="G808" i="1"/>
  <c r="F808" i="1"/>
  <c r="E808" i="1"/>
  <c r="H807" i="1"/>
  <c r="G807" i="1"/>
  <c r="F807" i="1"/>
  <c r="E807" i="1"/>
  <c r="H806" i="1"/>
  <c r="G806" i="1"/>
  <c r="F806" i="1"/>
  <c r="E806" i="1"/>
  <c r="H805" i="1"/>
  <c r="G805" i="1"/>
  <c r="F805" i="1"/>
  <c r="E805" i="1"/>
  <c r="H804" i="1"/>
  <c r="G804" i="1"/>
  <c r="F804" i="1"/>
  <c r="E804" i="1"/>
  <c r="H803" i="1"/>
  <c r="G803" i="1"/>
  <c r="F803" i="1"/>
  <c r="E803" i="1"/>
  <c r="H802" i="1"/>
  <c r="G802" i="1"/>
  <c r="F802" i="1"/>
  <c r="E802" i="1"/>
  <c r="H801" i="1"/>
  <c r="G801" i="1"/>
  <c r="F801" i="1"/>
  <c r="E801" i="1"/>
  <c r="H800" i="1"/>
  <c r="G800" i="1"/>
  <c r="F800" i="1"/>
  <c r="E800" i="1"/>
  <c r="H799" i="1"/>
  <c r="G799" i="1"/>
  <c r="F799" i="1"/>
  <c r="E799" i="1"/>
  <c r="H798" i="1"/>
  <c r="G798" i="1"/>
  <c r="F798" i="1"/>
  <c r="E798" i="1"/>
  <c r="H797" i="1"/>
  <c r="G797" i="1"/>
  <c r="F797" i="1"/>
  <c r="E797" i="1"/>
  <c r="H796" i="1"/>
  <c r="G796" i="1"/>
  <c r="F796" i="1"/>
  <c r="E796" i="1"/>
  <c r="H795" i="1"/>
  <c r="G795" i="1"/>
  <c r="F795" i="1"/>
  <c r="E795" i="1"/>
  <c r="H794" i="1"/>
  <c r="G794" i="1"/>
  <c r="F794" i="1"/>
  <c r="E794" i="1"/>
  <c r="H793" i="1"/>
  <c r="G793" i="1"/>
  <c r="F793" i="1"/>
  <c r="E793" i="1"/>
  <c r="H792" i="1"/>
  <c r="G792" i="1"/>
  <c r="F792" i="1"/>
  <c r="E792" i="1"/>
  <c r="H791" i="1"/>
  <c r="G791" i="1"/>
  <c r="F791" i="1"/>
  <c r="E791" i="1"/>
  <c r="H790" i="1"/>
  <c r="G790" i="1"/>
  <c r="F790" i="1"/>
  <c r="E790" i="1"/>
  <c r="H789" i="1"/>
  <c r="G789" i="1"/>
  <c r="F789" i="1"/>
  <c r="E789" i="1"/>
  <c r="H788" i="1"/>
  <c r="G788" i="1"/>
  <c r="F788" i="1"/>
  <c r="E788" i="1"/>
  <c r="H787" i="1"/>
  <c r="G787" i="1"/>
  <c r="F787" i="1"/>
  <c r="E787" i="1"/>
  <c r="H786" i="1"/>
  <c r="G786" i="1"/>
  <c r="F786" i="1"/>
  <c r="E786" i="1"/>
  <c r="H785" i="1"/>
  <c r="G785" i="1"/>
  <c r="F785" i="1"/>
  <c r="E785" i="1"/>
  <c r="H784" i="1"/>
  <c r="G784" i="1"/>
  <c r="F784" i="1"/>
  <c r="E784" i="1"/>
  <c r="H783" i="1"/>
  <c r="G783" i="1"/>
  <c r="F783" i="1"/>
  <c r="E783" i="1"/>
  <c r="H782" i="1"/>
  <c r="G782" i="1"/>
  <c r="F782" i="1"/>
  <c r="E782" i="1"/>
  <c r="H781" i="1"/>
  <c r="G781" i="1"/>
  <c r="F781" i="1"/>
  <c r="E781" i="1"/>
  <c r="H780" i="1"/>
  <c r="G780" i="1"/>
  <c r="F780" i="1"/>
  <c r="E780" i="1"/>
  <c r="H779" i="1"/>
  <c r="G779" i="1"/>
  <c r="F779" i="1"/>
  <c r="E779" i="1"/>
  <c r="H778" i="1"/>
  <c r="G778" i="1"/>
  <c r="F778" i="1"/>
  <c r="E778" i="1"/>
  <c r="H777" i="1"/>
  <c r="G777" i="1"/>
  <c r="F777" i="1"/>
  <c r="E777" i="1"/>
  <c r="H776" i="1"/>
  <c r="G776" i="1"/>
  <c r="F776" i="1"/>
  <c r="E776" i="1"/>
  <c r="H775" i="1"/>
  <c r="G775" i="1"/>
  <c r="F775" i="1"/>
  <c r="E775" i="1"/>
  <c r="H774" i="1"/>
  <c r="G774" i="1"/>
  <c r="F774" i="1"/>
  <c r="E774" i="1"/>
  <c r="H773" i="1"/>
  <c r="G773" i="1"/>
  <c r="F773" i="1"/>
  <c r="E773" i="1"/>
  <c r="H772" i="1"/>
  <c r="G772" i="1"/>
  <c r="F772" i="1"/>
  <c r="E772" i="1"/>
  <c r="H771" i="1"/>
  <c r="G771" i="1"/>
  <c r="F771" i="1"/>
  <c r="E771" i="1"/>
  <c r="H770" i="1"/>
  <c r="G770" i="1"/>
  <c r="F770" i="1"/>
  <c r="E770" i="1"/>
  <c r="H769" i="1"/>
  <c r="G769" i="1"/>
  <c r="F769" i="1"/>
  <c r="E769" i="1"/>
  <c r="H768" i="1"/>
  <c r="G768" i="1"/>
  <c r="F768" i="1"/>
  <c r="E768" i="1"/>
  <c r="H767" i="1"/>
  <c r="G767" i="1"/>
  <c r="F767" i="1"/>
  <c r="E767" i="1"/>
  <c r="H766" i="1"/>
  <c r="G766" i="1"/>
  <c r="F766" i="1"/>
  <c r="E766" i="1"/>
  <c r="H765" i="1"/>
  <c r="G765" i="1"/>
  <c r="F765" i="1"/>
  <c r="E765" i="1"/>
  <c r="H764" i="1"/>
  <c r="G764" i="1"/>
  <c r="F764" i="1"/>
  <c r="E764" i="1"/>
  <c r="H763" i="1"/>
  <c r="G763" i="1"/>
  <c r="F763" i="1"/>
  <c r="E763" i="1"/>
  <c r="H762" i="1"/>
  <c r="G762" i="1"/>
  <c r="F762" i="1"/>
  <c r="E762" i="1"/>
  <c r="H761" i="1"/>
  <c r="G761" i="1"/>
  <c r="F761" i="1"/>
  <c r="E761" i="1"/>
  <c r="H760" i="1"/>
  <c r="G760" i="1"/>
  <c r="F760" i="1"/>
  <c r="E760" i="1"/>
  <c r="H759" i="1"/>
  <c r="G759" i="1"/>
  <c r="F759" i="1"/>
  <c r="E759" i="1"/>
  <c r="H758" i="1"/>
  <c r="G758" i="1"/>
  <c r="F758" i="1"/>
  <c r="E758" i="1"/>
  <c r="H757" i="1"/>
  <c r="G757" i="1"/>
  <c r="F757" i="1"/>
  <c r="E757" i="1"/>
  <c r="H756" i="1"/>
  <c r="G756" i="1"/>
  <c r="F756" i="1"/>
  <c r="E756" i="1"/>
  <c r="H755" i="1"/>
  <c r="G755" i="1"/>
  <c r="F755" i="1"/>
  <c r="E755" i="1"/>
  <c r="H754" i="1"/>
  <c r="G754" i="1"/>
  <c r="F754" i="1"/>
  <c r="E754" i="1"/>
  <c r="H753" i="1"/>
  <c r="G753" i="1"/>
  <c r="F753" i="1"/>
  <c r="E753" i="1"/>
  <c r="H752" i="1"/>
  <c r="G752" i="1"/>
  <c r="F752" i="1"/>
  <c r="E752" i="1"/>
  <c r="H751" i="1"/>
  <c r="G751" i="1"/>
  <c r="F751" i="1"/>
  <c r="E751" i="1"/>
  <c r="H750" i="1"/>
  <c r="G750" i="1"/>
  <c r="F750" i="1"/>
  <c r="E750" i="1"/>
  <c r="H749" i="1"/>
  <c r="G749" i="1"/>
  <c r="F749" i="1"/>
  <c r="E749" i="1"/>
  <c r="H748" i="1"/>
  <c r="G748" i="1"/>
  <c r="F748" i="1"/>
  <c r="E748" i="1"/>
  <c r="H747" i="1"/>
  <c r="G747" i="1"/>
  <c r="F747" i="1"/>
  <c r="E747" i="1"/>
  <c r="H746" i="1"/>
  <c r="G746" i="1"/>
  <c r="F746" i="1"/>
  <c r="E746" i="1"/>
  <c r="H745" i="1"/>
  <c r="G745" i="1"/>
  <c r="F745" i="1"/>
  <c r="E745" i="1"/>
  <c r="H744" i="1"/>
  <c r="G744" i="1"/>
  <c r="F744" i="1"/>
  <c r="E744" i="1"/>
  <c r="H743" i="1"/>
  <c r="G743" i="1"/>
  <c r="F743" i="1"/>
  <c r="E743" i="1"/>
  <c r="H742" i="1"/>
  <c r="G742" i="1"/>
  <c r="F742" i="1"/>
  <c r="E742" i="1"/>
  <c r="H741" i="1"/>
  <c r="G741" i="1"/>
  <c r="F741" i="1"/>
  <c r="E741" i="1"/>
  <c r="H740" i="1"/>
  <c r="G740" i="1"/>
  <c r="F740" i="1"/>
  <c r="E740" i="1"/>
  <c r="H739" i="1"/>
  <c r="G739" i="1"/>
  <c r="F739" i="1"/>
  <c r="E739" i="1"/>
  <c r="H738" i="1"/>
  <c r="G738" i="1"/>
  <c r="F738" i="1"/>
  <c r="E738" i="1"/>
  <c r="H737" i="1"/>
  <c r="G737" i="1"/>
  <c r="F737" i="1"/>
  <c r="E737" i="1"/>
  <c r="H736" i="1"/>
  <c r="G736" i="1"/>
  <c r="F736" i="1"/>
  <c r="E736" i="1"/>
  <c r="H735" i="1"/>
  <c r="G735" i="1"/>
  <c r="F735" i="1"/>
  <c r="E735" i="1"/>
  <c r="H734" i="1"/>
  <c r="G734" i="1"/>
  <c r="F734" i="1"/>
  <c r="E734" i="1"/>
  <c r="H733" i="1"/>
  <c r="G733" i="1"/>
  <c r="F733" i="1"/>
  <c r="E733" i="1"/>
  <c r="H732" i="1"/>
  <c r="G732" i="1"/>
  <c r="F732" i="1"/>
  <c r="E732" i="1"/>
  <c r="H731" i="1"/>
  <c r="G731" i="1"/>
  <c r="F731" i="1"/>
  <c r="E731" i="1"/>
  <c r="H730" i="1"/>
  <c r="G730" i="1"/>
  <c r="F730" i="1"/>
  <c r="E730" i="1"/>
  <c r="H729" i="1"/>
  <c r="G729" i="1"/>
  <c r="F729" i="1"/>
  <c r="E729" i="1"/>
  <c r="H728" i="1"/>
  <c r="G728" i="1"/>
  <c r="F728" i="1"/>
  <c r="E728" i="1"/>
  <c r="H727" i="1"/>
  <c r="G727" i="1"/>
  <c r="F727" i="1"/>
  <c r="E727" i="1"/>
  <c r="H726" i="1"/>
  <c r="G726" i="1"/>
  <c r="F726" i="1"/>
  <c r="E726" i="1"/>
  <c r="H725" i="1"/>
  <c r="G725" i="1"/>
  <c r="F725" i="1"/>
  <c r="E725" i="1"/>
  <c r="H724" i="1"/>
  <c r="G724" i="1"/>
  <c r="F724" i="1"/>
  <c r="E724" i="1"/>
  <c r="H723" i="1"/>
  <c r="G723" i="1"/>
  <c r="F723" i="1"/>
  <c r="E723" i="1"/>
  <c r="H722" i="1"/>
  <c r="G722" i="1"/>
  <c r="F722" i="1"/>
  <c r="E722" i="1"/>
  <c r="H721" i="1"/>
  <c r="G721" i="1"/>
  <c r="F721" i="1"/>
  <c r="E721" i="1"/>
  <c r="H720" i="1"/>
  <c r="G720" i="1"/>
  <c r="F720" i="1"/>
  <c r="E720" i="1"/>
  <c r="H719" i="1"/>
  <c r="G719" i="1"/>
  <c r="F719" i="1"/>
  <c r="E719" i="1"/>
  <c r="H718" i="1"/>
  <c r="G718" i="1"/>
  <c r="F718" i="1"/>
  <c r="E718" i="1"/>
  <c r="H717" i="1"/>
  <c r="G717" i="1"/>
  <c r="F717" i="1"/>
  <c r="E717" i="1"/>
  <c r="H716" i="1"/>
  <c r="G716" i="1"/>
  <c r="F716" i="1"/>
  <c r="E716" i="1"/>
  <c r="H715" i="1"/>
  <c r="G715" i="1"/>
  <c r="F715" i="1"/>
  <c r="E715" i="1"/>
  <c r="H714" i="1"/>
  <c r="G714" i="1"/>
  <c r="F714" i="1"/>
  <c r="E714" i="1"/>
  <c r="H713" i="1"/>
  <c r="G713" i="1"/>
  <c r="F713" i="1"/>
  <c r="E713" i="1"/>
  <c r="H712" i="1"/>
  <c r="G712" i="1"/>
  <c r="F712" i="1"/>
  <c r="E712" i="1"/>
  <c r="H711" i="1"/>
  <c r="G711" i="1"/>
  <c r="F711" i="1"/>
  <c r="E711" i="1"/>
  <c r="H710" i="1"/>
  <c r="G710" i="1"/>
  <c r="F710" i="1"/>
  <c r="E710" i="1"/>
  <c r="H709" i="1"/>
  <c r="G709" i="1"/>
  <c r="F709" i="1"/>
  <c r="E709" i="1"/>
  <c r="H708" i="1"/>
  <c r="G708" i="1"/>
  <c r="F708" i="1"/>
  <c r="E708" i="1"/>
  <c r="H707" i="1"/>
  <c r="G707" i="1"/>
  <c r="F707" i="1"/>
  <c r="E707" i="1"/>
  <c r="H706" i="1"/>
  <c r="G706" i="1"/>
  <c r="F706" i="1"/>
  <c r="E706" i="1"/>
  <c r="H705" i="1"/>
  <c r="G705" i="1"/>
  <c r="F705" i="1"/>
  <c r="E705" i="1"/>
  <c r="H704" i="1"/>
  <c r="G704" i="1"/>
  <c r="F704" i="1"/>
  <c r="E704" i="1"/>
  <c r="H703" i="1"/>
  <c r="G703" i="1"/>
  <c r="F703" i="1"/>
  <c r="E703" i="1"/>
  <c r="H702" i="1"/>
  <c r="G702" i="1"/>
  <c r="F702" i="1"/>
  <c r="E702" i="1"/>
  <c r="H701" i="1"/>
  <c r="G701" i="1"/>
  <c r="F701" i="1"/>
  <c r="E701" i="1"/>
  <c r="H700" i="1"/>
  <c r="G700" i="1"/>
  <c r="F700" i="1"/>
  <c r="E700" i="1"/>
  <c r="H699" i="1"/>
  <c r="G699" i="1"/>
  <c r="F699" i="1"/>
  <c r="E699" i="1"/>
  <c r="H698" i="1"/>
  <c r="G698" i="1"/>
  <c r="F698" i="1"/>
  <c r="E698" i="1"/>
  <c r="H697" i="1"/>
  <c r="G697" i="1"/>
  <c r="F697" i="1"/>
  <c r="E697" i="1"/>
  <c r="H696" i="1"/>
  <c r="G696" i="1"/>
  <c r="F696" i="1"/>
  <c r="E696" i="1"/>
  <c r="H695" i="1"/>
  <c r="G695" i="1"/>
  <c r="F695" i="1"/>
  <c r="E695" i="1"/>
  <c r="H694" i="1"/>
  <c r="G694" i="1"/>
  <c r="F694" i="1"/>
  <c r="E694" i="1"/>
  <c r="H693" i="1"/>
  <c r="G693" i="1"/>
  <c r="F693" i="1"/>
  <c r="E693" i="1"/>
  <c r="H692" i="1"/>
  <c r="G692" i="1"/>
  <c r="F692" i="1"/>
  <c r="E692" i="1"/>
  <c r="H691" i="1"/>
  <c r="G691" i="1"/>
  <c r="F691" i="1"/>
  <c r="E691" i="1"/>
  <c r="H690" i="1"/>
  <c r="G690" i="1"/>
  <c r="F690" i="1"/>
  <c r="E690" i="1"/>
  <c r="H689" i="1"/>
  <c r="G689" i="1"/>
  <c r="F689" i="1"/>
  <c r="E689" i="1"/>
  <c r="H688" i="1"/>
  <c r="G688" i="1"/>
  <c r="F688" i="1"/>
  <c r="E688" i="1"/>
  <c r="H687" i="1"/>
  <c r="G687" i="1"/>
  <c r="F687" i="1"/>
  <c r="E687" i="1"/>
  <c r="H686" i="1"/>
  <c r="G686" i="1"/>
  <c r="F686" i="1"/>
  <c r="E686" i="1"/>
  <c r="H685" i="1"/>
  <c r="G685" i="1"/>
  <c r="F685" i="1"/>
  <c r="E685" i="1"/>
  <c r="H684" i="1"/>
  <c r="G684" i="1"/>
  <c r="F684" i="1"/>
  <c r="E684" i="1"/>
  <c r="H683" i="1"/>
  <c r="G683" i="1"/>
  <c r="F683" i="1"/>
  <c r="E683" i="1"/>
  <c r="H682" i="1"/>
  <c r="G682" i="1"/>
  <c r="F682" i="1"/>
  <c r="E682" i="1"/>
  <c r="H681" i="1"/>
  <c r="G681" i="1"/>
  <c r="F681" i="1"/>
  <c r="E681" i="1"/>
  <c r="H680" i="1"/>
  <c r="G680" i="1"/>
  <c r="F680" i="1"/>
  <c r="E680" i="1"/>
  <c r="H679" i="1"/>
  <c r="G679" i="1"/>
  <c r="F679" i="1"/>
  <c r="E679" i="1"/>
  <c r="H678" i="1"/>
  <c r="G678" i="1"/>
  <c r="F678" i="1"/>
  <c r="E678" i="1"/>
  <c r="H677" i="1"/>
  <c r="G677" i="1"/>
  <c r="F677" i="1"/>
  <c r="E677" i="1"/>
  <c r="H676" i="1"/>
  <c r="G676" i="1"/>
  <c r="F676" i="1"/>
  <c r="E676" i="1"/>
  <c r="H675" i="1"/>
  <c r="G675" i="1"/>
  <c r="F675" i="1"/>
  <c r="E675" i="1"/>
  <c r="H674" i="1"/>
  <c r="G674" i="1"/>
  <c r="F674" i="1"/>
  <c r="E674" i="1"/>
  <c r="H673" i="1"/>
  <c r="G673" i="1"/>
  <c r="F673" i="1"/>
  <c r="E673" i="1"/>
  <c r="H672" i="1"/>
  <c r="G672" i="1"/>
  <c r="F672" i="1"/>
  <c r="E672" i="1"/>
  <c r="H671" i="1"/>
  <c r="G671" i="1"/>
  <c r="F671" i="1"/>
  <c r="E671" i="1"/>
  <c r="H670" i="1"/>
  <c r="G670" i="1"/>
  <c r="F670" i="1"/>
  <c r="E670" i="1"/>
  <c r="H669" i="1"/>
  <c r="G669" i="1"/>
  <c r="F669" i="1"/>
  <c r="E669" i="1"/>
  <c r="H668" i="1"/>
  <c r="G668" i="1"/>
  <c r="F668" i="1"/>
  <c r="E668" i="1"/>
  <c r="H667" i="1"/>
  <c r="G667" i="1"/>
  <c r="F667" i="1"/>
  <c r="E667" i="1"/>
  <c r="H666" i="1"/>
  <c r="G666" i="1"/>
  <c r="F666" i="1"/>
  <c r="E666" i="1"/>
  <c r="H665" i="1"/>
  <c r="G665" i="1"/>
  <c r="F665" i="1"/>
  <c r="E665" i="1"/>
  <c r="H664" i="1"/>
  <c r="G664" i="1"/>
  <c r="F664" i="1"/>
  <c r="E664" i="1"/>
  <c r="H663" i="1"/>
  <c r="G663" i="1"/>
  <c r="F663" i="1"/>
  <c r="E663" i="1"/>
  <c r="H662" i="1"/>
  <c r="G662" i="1"/>
  <c r="F662" i="1"/>
  <c r="E662" i="1"/>
  <c r="H661" i="1"/>
  <c r="G661" i="1"/>
  <c r="F661" i="1"/>
  <c r="E661" i="1"/>
  <c r="H660" i="1"/>
  <c r="G660" i="1"/>
  <c r="F660" i="1"/>
  <c r="E660" i="1"/>
  <c r="H659" i="1"/>
  <c r="G659" i="1"/>
  <c r="F659" i="1"/>
  <c r="E659" i="1"/>
  <c r="H658" i="1"/>
  <c r="G658" i="1"/>
  <c r="F658" i="1"/>
  <c r="E658" i="1"/>
  <c r="H657" i="1"/>
  <c r="G657" i="1"/>
  <c r="F657" i="1"/>
  <c r="E657" i="1"/>
  <c r="H656" i="1"/>
  <c r="G656" i="1"/>
  <c r="F656" i="1"/>
  <c r="E656" i="1"/>
  <c r="H655" i="1"/>
  <c r="G655" i="1"/>
  <c r="F655" i="1"/>
  <c r="E655" i="1"/>
  <c r="H654" i="1"/>
  <c r="G654" i="1"/>
  <c r="F654" i="1"/>
  <c r="E654" i="1"/>
  <c r="H653" i="1"/>
  <c r="G653" i="1"/>
  <c r="F653" i="1"/>
  <c r="E653" i="1"/>
  <c r="H652" i="1"/>
  <c r="G652" i="1"/>
  <c r="F652" i="1"/>
  <c r="E652" i="1"/>
  <c r="H651" i="1"/>
  <c r="G651" i="1"/>
  <c r="F651" i="1"/>
  <c r="E651" i="1"/>
  <c r="H650" i="1"/>
  <c r="G650" i="1"/>
  <c r="F650" i="1"/>
  <c r="E650" i="1"/>
  <c r="H649" i="1"/>
  <c r="G649" i="1"/>
  <c r="F649" i="1"/>
  <c r="E649" i="1"/>
  <c r="H648" i="1"/>
  <c r="G648" i="1"/>
  <c r="F648" i="1"/>
  <c r="E648" i="1"/>
  <c r="H647" i="1"/>
  <c r="G647" i="1"/>
  <c r="F647" i="1"/>
  <c r="E647" i="1"/>
  <c r="H646" i="1"/>
  <c r="G646" i="1"/>
  <c r="F646" i="1"/>
  <c r="E646" i="1"/>
  <c r="H645" i="1"/>
  <c r="G645" i="1"/>
  <c r="F645" i="1"/>
  <c r="E645" i="1"/>
  <c r="H644" i="1"/>
  <c r="G644" i="1"/>
  <c r="F644" i="1"/>
  <c r="E644" i="1"/>
  <c r="H643" i="1"/>
  <c r="G643" i="1"/>
  <c r="F643" i="1"/>
  <c r="E643" i="1"/>
  <c r="H642" i="1"/>
  <c r="G642" i="1"/>
  <c r="F642" i="1"/>
  <c r="E642" i="1"/>
  <c r="H641" i="1"/>
  <c r="G641" i="1"/>
  <c r="F641" i="1"/>
  <c r="E641" i="1"/>
  <c r="H640" i="1"/>
  <c r="G640" i="1"/>
  <c r="F640" i="1"/>
  <c r="E640" i="1"/>
  <c r="H639" i="1"/>
  <c r="G639" i="1"/>
  <c r="F639" i="1"/>
  <c r="E639" i="1"/>
  <c r="H638" i="1"/>
  <c r="G638" i="1"/>
  <c r="F638" i="1"/>
  <c r="E638" i="1"/>
  <c r="H637" i="1"/>
  <c r="G637" i="1"/>
  <c r="F637" i="1"/>
  <c r="E637" i="1"/>
  <c r="H636" i="1"/>
  <c r="G636" i="1"/>
  <c r="F636" i="1"/>
  <c r="E636" i="1"/>
  <c r="H635" i="1"/>
  <c r="G635" i="1"/>
  <c r="F635" i="1"/>
  <c r="E635" i="1"/>
  <c r="H634" i="1"/>
  <c r="G634" i="1"/>
  <c r="F634" i="1"/>
  <c r="E634" i="1"/>
  <c r="H633" i="1"/>
  <c r="G633" i="1"/>
  <c r="F633" i="1"/>
  <c r="E633" i="1"/>
  <c r="H632" i="1"/>
  <c r="G632" i="1"/>
  <c r="F632" i="1"/>
  <c r="E632" i="1"/>
  <c r="H631" i="1"/>
  <c r="G631" i="1"/>
  <c r="F631" i="1"/>
  <c r="E631" i="1"/>
  <c r="H630" i="1"/>
  <c r="G630" i="1"/>
  <c r="F630" i="1"/>
  <c r="E630" i="1"/>
  <c r="H629" i="1"/>
  <c r="G629" i="1"/>
  <c r="F629" i="1"/>
  <c r="E629" i="1"/>
  <c r="H628" i="1"/>
  <c r="G628" i="1"/>
  <c r="F628" i="1"/>
  <c r="E628" i="1"/>
  <c r="H627" i="1"/>
  <c r="G627" i="1"/>
  <c r="F627" i="1"/>
  <c r="E627" i="1"/>
  <c r="H626" i="1"/>
  <c r="G626" i="1"/>
  <c r="F626" i="1"/>
  <c r="E626" i="1"/>
  <c r="H625" i="1"/>
  <c r="G625" i="1"/>
  <c r="F625" i="1"/>
  <c r="E625" i="1"/>
  <c r="H624" i="1"/>
  <c r="G624" i="1"/>
  <c r="F624" i="1"/>
  <c r="E624" i="1"/>
  <c r="H623" i="1"/>
  <c r="G623" i="1"/>
  <c r="F623" i="1"/>
  <c r="E623" i="1"/>
  <c r="H622" i="1"/>
  <c r="G622" i="1"/>
  <c r="F622" i="1"/>
  <c r="E622" i="1"/>
  <c r="H621" i="1"/>
  <c r="G621" i="1"/>
  <c r="F621" i="1"/>
  <c r="E621" i="1"/>
  <c r="H620" i="1"/>
  <c r="G620" i="1"/>
  <c r="F620" i="1"/>
  <c r="E620" i="1"/>
  <c r="H619" i="1"/>
  <c r="G619" i="1"/>
  <c r="F619" i="1"/>
  <c r="E619" i="1"/>
  <c r="H618" i="1"/>
  <c r="G618" i="1"/>
  <c r="F618" i="1"/>
  <c r="E618" i="1"/>
  <c r="H617" i="1"/>
  <c r="G617" i="1"/>
  <c r="F617" i="1"/>
  <c r="E617" i="1"/>
  <c r="H616" i="1"/>
  <c r="G616" i="1"/>
  <c r="F616" i="1"/>
  <c r="E616" i="1"/>
  <c r="H615" i="1"/>
  <c r="G615" i="1"/>
  <c r="F615" i="1"/>
  <c r="E615" i="1"/>
  <c r="H614" i="1"/>
  <c r="G614" i="1"/>
  <c r="F614" i="1"/>
  <c r="E614" i="1"/>
  <c r="H613" i="1"/>
  <c r="G613" i="1"/>
  <c r="F613" i="1"/>
  <c r="E613" i="1"/>
  <c r="H612" i="1"/>
  <c r="G612" i="1"/>
  <c r="F612" i="1"/>
  <c r="E612" i="1"/>
  <c r="H611" i="1"/>
  <c r="G611" i="1"/>
  <c r="F611" i="1"/>
  <c r="E611" i="1"/>
  <c r="H610" i="1"/>
  <c r="G610" i="1"/>
  <c r="F610" i="1"/>
  <c r="E610" i="1"/>
  <c r="H609" i="1"/>
  <c r="G609" i="1"/>
  <c r="F609" i="1"/>
  <c r="E609" i="1"/>
  <c r="H608" i="1"/>
  <c r="G608" i="1"/>
  <c r="F608" i="1"/>
  <c r="E608" i="1"/>
  <c r="H607" i="1"/>
  <c r="G607" i="1"/>
  <c r="F607" i="1"/>
  <c r="E607" i="1"/>
  <c r="H606" i="1"/>
  <c r="G606" i="1"/>
  <c r="F606" i="1"/>
  <c r="E606" i="1"/>
  <c r="H605" i="1"/>
  <c r="G605" i="1"/>
  <c r="F605" i="1"/>
  <c r="E605" i="1"/>
  <c r="H604" i="1"/>
  <c r="G604" i="1"/>
  <c r="F604" i="1"/>
  <c r="E604" i="1"/>
  <c r="H603" i="1"/>
  <c r="G603" i="1"/>
  <c r="F603" i="1"/>
  <c r="E603" i="1"/>
  <c r="H602" i="1"/>
  <c r="G602" i="1"/>
  <c r="F602" i="1"/>
  <c r="E602" i="1"/>
  <c r="H601" i="1"/>
  <c r="G601" i="1"/>
  <c r="F601" i="1"/>
  <c r="E601" i="1"/>
  <c r="H600" i="1"/>
  <c r="G600" i="1"/>
  <c r="F600" i="1"/>
  <c r="E600" i="1"/>
  <c r="H599" i="1"/>
  <c r="G599" i="1"/>
  <c r="F599" i="1"/>
  <c r="E599" i="1"/>
  <c r="H598" i="1"/>
  <c r="G598" i="1"/>
  <c r="F598" i="1"/>
  <c r="E598" i="1"/>
  <c r="H597" i="1"/>
  <c r="G597" i="1"/>
  <c r="F597" i="1"/>
  <c r="E597" i="1"/>
  <c r="H596" i="1"/>
  <c r="G596" i="1"/>
  <c r="F596" i="1"/>
  <c r="E596" i="1"/>
  <c r="H595" i="1"/>
  <c r="G595" i="1"/>
  <c r="F595" i="1"/>
  <c r="E595" i="1"/>
  <c r="H594" i="1"/>
  <c r="G594" i="1"/>
  <c r="F594" i="1"/>
  <c r="E594" i="1"/>
  <c r="H593" i="1"/>
  <c r="G593" i="1"/>
  <c r="F593" i="1"/>
  <c r="E593" i="1"/>
  <c r="H592" i="1"/>
  <c r="G592" i="1"/>
  <c r="F592" i="1"/>
  <c r="E592" i="1"/>
  <c r="H591" i="1"/>
  <c r="G591" i="1"/>
  <c r="F591" i="1"/>
  <c r="E591" i="1"/>
  <c r="H590" i="1"/>
  <c r="G590" i="1"/>
  <c r="F590" i="1"/>
  <c r="E590" i="1"/>
  <c r="H589" i="1"/>
  <c r="G589" i="1"/>
  <c r="F589" i="1"/>
  <c r="E589" i="1"/>
  <c r="H588" i="1"/>
  <c r="G588" i="1"/>
  <c r="F588" i="1"/>
  <c r="E588" i="1"/>
  <c r="H587" i="1"/>
  <c r="G587" i="1"/>
  <c r="F587" i="1"/>
  <c r="E587" i="1"/>
  <c r="H586" i="1"/>
  <c r="G586" i="1"/>
  <c r="F586" i="1"/>
  <c r="E586" i="1"/>
  <c r="H585" i="1"/>
  <c r="G585" i="1"/>
  <c r="F585" i="1"/>
  <c r="E585" i="1"/>
  <c r="H584" i="1"/>
  <c r="G584" i="1"/>
  <c r="F584" i="1"/>
  <c r="E584" i="1"/>
  <c r="H583" i="1"/>
  <c r="G583" i="1"/>
  <c r="F583" i="1"/>
  <c r="E583" i="1"/>
  <c r="H582" i="1"/>
  <c r="G582" i="1"/>
  <c r="F582" i="1"/>
  <c r="E582" i="1"/>
  <c r="H581" i="1"/>
  <c r="G581" i="1"/>
  <c r="F581" i="1"/>
  <c r="E581" i="1"/>
  <c r="H580" i="1"/>
  <c r="G580" i="1"/>
  <c r="F580" i="1"/>
  <c r="E580" i="1"/>
  <c r="H579" i="1"/>
  <c r="G579" i="1"/>
  <c r="F579" i="1"/>
  <c r="E579" i="1"/>
  <c r="H578" i="1"/>
  <c r="G578" i="1"/>
  <c r="F578" i="1"/>
  <c r="E578" i="1"/>
  <c r="H577" i="1"/>
  <c r="G577" i="1"/>
  <c r="F577" i="1"/>
  <c r="E577" i="1"/>
  <c r="H576" i="1"/>
  <c r="G576" i="1"/>
  <c r="F576" i="1"/>
  <c r="E576" i="1"/>
  <c r="H575" i="1"/>
  <c r="G575" i="1"/>
  <c r="F575" i="1"/>
  <c r="E575" i="1"/>
  <c r="H574" i="1"/>
  <c r="G574" i="1"/>
  <c r="F574" i="1"/>
  <c r="E574" i="1"/>
  <c r="H573" i="1"/>
  <c r="G573" i="1"/>
  <c r="F573" i="1"/>
  <c r="E573" i="1"/>
  <c r="H572" i="1"/>
  <c r="G572" i="1"/>
  <c r="F572" i="1"/>
  <c r="E572" i="1"/>
  <c r="H571" i="1"/>
  <c r="G571" i="1"/>
  <c r="F571" i="1"/>
  <c r="E571" i="1"/>
  <c r="H570" i="1"/>
  <c r="G570" i="1"/>
  <c r="F570" i="1"/>
  <c r="E570" i="1"/>
  <c r="H569" i="1"/>
  <c r="G569" i="1"/>
  <c r="F569" i="1"/>
  <c r="E569" i="1"/>
  <c r="H568" i="1"/>
  <c r="G568" i="1"/>
  <c r="F568" i="1"/>
  <c r="E568" i="1"/>
  <c r="H567" i="1"/>
  <c r="G567" i="1"/>
  <c r="F567" i="1"/>
  <c r="E567" i="1"/>
  <c r="H566" i="1"/>
  <c r="G566" i="1"/>
  <c r="F566" i="1"/>
  <c r="E566" i="1"/>
  <c r="H565" i="1"/>
  <c r="G565" i="1"/>
  <c r="F565" i="1"/>
  <c r="E565" i="1"/>
  <c r="H564" i="1"/>
  <c r="G564" i="1"/>
  <c r="F564" i="1"/>
  <c r="E564" i="1"/>
  <c r="H563" i="1"/>
  <c r="G563" i="1"/>
  <c r="F563" i="1"/>
  <c r="E563" i="1"/>
  <c r="H562" i="1"/>
  <c r="G562" i="1"/>
  <c r="F562" i="1"/>
  <c r="E562" i="1"/>
  <c r="H561" i="1"/>
  <c r="G561" i="1"/>
  <c r="F561" i="1"/>
  <c r="E561" i="1"/>
  <c r="H560" i="1"/>
  <c r="G560" i="1"/>
  <c r="F560" i="1"/>
  <c r="E560" i="1"/>
  <c r="H559" i="1"/>
  <c r="G559" i="1"/>
  <c r="F559" i="1"/>
  <c r="E559" i="1"/>
  <c r="H558" i="1"/>
  <c r="G558" i="1"/>
  <c r="F558" i="1"/>
  <c r="E558" i="1"/>
  <c r="H557" i="1"/>
  <c r="G557" i="1"/>
  <c r="F557" i="1"/>
  <c r="E557" i="1"/>
  <c r="H556" i="1"/>
  <c r="G556" i="1"/>
  <c r="F556" i="1"/>
  <c r="E556" i="1"/>
  <c r="H555" i="1"/>
  <c r="G555" i="1"/>
  <c r="F555" i="1"/>
  <c r="E555" i="1"/>
  <c r="H554" i="1"/>
  <c r="G554" i="1"/>
  <c r="F554" i="1"/>
  <c r="E554" i="1"/>
  <c r="H553" i="1"/>
  <c r="G553" i="1"/>
  <c r="F553" i="1"/>
  <c r="E553" i="1"/>
  <c r="H552" i="1"/>
  <c r="G552" i="1"/>
  <c r="F552" i="1"/>
  <c r="E552" i="1"/>
  <c r="H551" i="1"/>
  <c r="G551" i="1"/>
  <c r="F551" i="1"/>
  <c r="E551" i="1"/>
  <c r="H550" i="1"/>
  <c r="G550" i="1"/>
  <c r="F550" i="1"/>
  <c r="E550" i="1"/>
  <c r="H549" i="1"/>
  <c r="G549" i="1"/>
  <c r="F549" i="1"/>
  <c r="E549" i="1"/>
  <c r="H548" i="1"/>
  <c r="G548" i="1"/>
  <c r="F548" i="1"/>
  <c r="E548" i="1"/>
  <c r="H547" i="1"/>
  <c r="G547" i="1"/>
  <c r="F547" i="1"/>
  <c r="E547" i="1"/>
  <c r="H546" i="1"/>
  <c r="G546" i="1"/>
  <c r="F546" i="1"/>
  <c r="E546" i="1"/>
  <c r="H545" i="1"/>
  <c r="G545" i="1"/>
  <c r="F545" i="1"/>
  <c r="E545" i="1"/>
  <c r="H544" i="1"/>
  <c r="G544" i="1"/>
  <c r="F544" i="1"/>
  <c r="E544" i="1"/>
  <c r="H543" i="1"/>
  <c r="G543" i="1"/>
  <c r="F543" i="1"/>
  <c r="E543" i="1"/>
  <c r="H542" i="1"/>
  <c r="G542" i="1"/>
  <c r="F542" i="1"/>
  <c r="E542" i="1"/>
  <c r="H541" i="1"/>
  <c r="G541" i="1"/>
  <c r="F541" i="1"/>
  <c r="E541" i="1"/>
  <c r="H540" i="1"/>
  <c r="G540" i="1"/>
  <c r="F540" i="1"/>
  <c r="E540" i="1"/>
  <c r="H539" i="1"/>
  <c r="G539" i="1"/>
  <c r="F539" i="1"/>
  <c r="E539" i="1"/>
  <c r="H538" i="1"/>
  <c r="G538" i="1"/>
  <c r="F538" i="1"/>
  <c r="E538" i="1"/>
  <c r="H537" i="1"/>
  <c r="G537" i="1"/>
  <c r="F537" i="1"/>
  <c r="E537" i="1"/>
  <c r="H536" i="1"/>
  <c r="G536" i="1"/>
  <c r="F536" i="1"/>
  <c r="E536" i="1"/>
  <c r="H535" i="1"/>
  <c r="G535" i="1"/>
  <c r="F535" i="1"/>
  <c r="E535" i="1"/>
  <c r="H534" i="1"/>
  <c r="G534" i="1"/>
  <c r="F534" i="1"/>
  <c r="E534" i="1"/>
  <c r="H533" i="1"/>
  <c r="G533" i="1"/>
  <c r="F533" i="1"/>
  <c r="E533" i="1"/>
  <c r="H532" i="1"/>
  <c r="G532" i="1"/>
  <c r="F532" i="1"/>
  <c r="E532" i="1"/>
  <c r="H531" i="1"/>
  <c r="G531" i="1"/>
  <c r="F531" i="1"/>
  <c r="E531" i="1"/>
  <c r="H530" i="1"/>
  <c r="G530" i="1"/>
  <c r="F530" i="1"/>
  <c r="E530" i="1"/>
  <c r="H529" i="1"/>
  <c r="G529" i="1"/>
  <c r="F529" i="1"/>
  <c r="E529" i="1"/>
  <c r="H528" i="1"/>
  <c r="G528" i="1"/>
  <c r="F528" i="1"/>
  <c r="E528" i="1"/>
  <c r="H527" i="1"/>
  <c r="G527" i="1"/>
  <c r="F527" i="1"/>
  <c r="E527" i="1"/>
  <c r="H526" i="1"/>
  <c r="G526" i="1"/>
  <c r="F526" i="1"/>
  <c r="E526" i="1"/>
  <c r="H525" i="1"/>
  <c r="G525" i="1"/>
  <c r="F525" i="1"/>
  <c r="E525" i="1"/>
  <c r="H524" i="1"/>
  <c r="G524" i="1"/>
  <c r="F524" i="1"/>
  <c r="E524" i="1"/>
  <c r="H523" i="1"/>
  <c r="G523" i="1"/>
  <c r="F523" i="1"/>
  <c r="E523" i="1"/>
  <c r="H522" i="1"/>
  <c r="G522" i="1"/>
  <c r="F522" i="1"/>
  <c r="E522" i="1"/>
  <c r="H521" i="1"/>
  <c r="G521" i="1"/>
  <c r="F521" i="1"/>
  <c r="E521" i="1"/>
  <c r="H520" i="1"/>
  <c r="G520" i="1"/>
  <c r="F520" i="1"/>
  <c r="E520" i="1"/>
  <c r="H519" i="1"/>
  <c r="G519" i="1"/>
  <c r="F519" i="1"/>
  <c r="E519" i="1"/>
  <c r="H518" i="1"/>
  <c r="G518" i="1"/>
  <c r="F518" i="1"/>
  <c r="E518" i="1"/>
  <c r="H517" i="1"/>
  <c r="G517" i="1"/>
  <c r="F517" i="1"/>
  <c r="E517" i="1"/>
  <c r="H516" i="1"/>
  <c r="G516" i="1"/>
  <c r="F516" i="1"/>
  <c r="E516" i="1"/>
  <c r="H515" i="1"/>
  <c r="G515" i="1"/>
  <c r="F515" i="1"/>
  <c r="E515" i="1"/>
  <c r="H514" i="1"/>
  <c r="G514" i="1"/>
  <c r="F514" i="1"/>
  <c r="E514" i="1"/>
  <c r="H513" i="1"/>
  <c r="G513" i="1"/>
  <c r="F513" i="1"/>
  <c r="E513" i="1"/>
  <c r="H512" i="1"/>
  <c r="G512" i="1"/>
  <c r="F512" i="1"/>
  <c r="E512" i="1"/>
  <c r="H511" i="1"/>
  <c r="G511" i="1"/>
  <c r="F511" i="1"/>
  <c r="E511" i="1"/>
  <c r="H510" i="1"/>
  <c r="G510" i="1"/>
  <c r="F510" i="1"/>
  <c r="E510" i="1"/>
  <c r="H509" i="1"/>
  <c r="G509" i="1"/>
  <c r="F509" i="1"/>
  <c r="E509" i="1"/>
  <c r="H508" i="1"/>
  <c r="G508" i="1"/>
  <c r="F508" i="1"/>
  <c r="E508" i="1"/>
  <c r="H507" i="1"/>
  <c r="G507" i="1"/>
  <c r="F507" i="1"/>
  <c r="E507" i="1"/>
  <c r="H506" i="1"/>
  <c r="G506" i="1"/>
  <c r="F506" i="1"/>
  <c r="E506" i="1"/>
  <c r="H505" i="1"/>
  <c r="G505" i="1"/>
  <c r="F505" i="1"/>
  <c r="E505" i="1"/>
  <c r="H504" i="1"/>
  <c r="G504" i="1"/>
  <c r="F504" i="1"/>
  <c r="E504" i="1"/>
  <c r="H503" i="1"/>
  <c r="G503" i="1"/>
  <c r="F503" i="1"/>
  <c r="E503" i="1"/>
  <c r="H502" i="1"/>
  <c r="G502" i="1"/>
  <c r="F502" i="1"/>
  <c r="E502" i="1"/>
  <c r="H501" i="1"/>
  <c r="G501" i="1"/>
  <c r="F501" i="1"/>
  <c r="E501" i="1"/>
  <c r="H500" i="1"/>
  <c r="G500" i="1"/>
  <c r="F500" i="1"/>
  <c r="E500" i="1"/>
  <c r="H499" i="1"/>
  <c r="G499" i="1"/>
  <c r="F499" i="1"/>
  <c r="E499" i="1"/>
  <c r="H498" i="1"/>
  <c r="G498" i="1"/>
  <c r="F498" i="1"/>
  <c r="E498" i="1"/>
  <c r="H497" i="1"/>
  <c r="G497" i="1"/>
  <c r="F497" i="1"/>
  <c r="E497" i="1"/>
  <c r="H496" i="1"/>
  <c r="G496" i="1"/>
  <c r="F496" i="1"/>
  <c r="E496" i="1"/>
  <c r="H495" i="1"/>
  <c r="G495" i="1"/>
  <c r="F495" i="1"/>
  <c r="E495" i="1"/>
  <c r="H494" i="1"/>
  <c r="G494" i="1"/>
  <c r="F494" i="1"/>
  <c r="E494" i="1"/>
  <c r="H493" i="1"/>
  <c r="G493" i="1"/>
  <c r="F493" i="1"/>
  <c r="E493" i="1"/>
  <c r="H492" i="1"/>
  <c r="G492" i="1"/>
  <c r="F492" i="1"/>
  <c r="E492" i="1"/>
  <c r="H491" i="1"/>
  <c r="G491" i="1"/>
  <c r="F491" i="1"/>
  <c r="E491" i="1"/>
  <c r="H490" i="1"/>
  <c r="G490" i="1"/>
  <c r="F490" i="1"/>
  <c r="E490" i="1"/>
  <c r="H489" i="1"/>
  <c r="G489" i="1"/>
  <c r="F489" i="1"/>
  <c r="E489" i="1"/>
  <c r="H488" i="1"/>
  <c r="G488" i="1"/>
  <c r="F488" i="1"/>
  <c r="E488" i="1"/>
  <c r="H487" i="1"/>
  <c r="G487" i="1"/>
  <c r="F487" i="1"/>
  <c r="E487" i="1"/>
  <c r="H486" i="1"/>
  <c r="G486" i="1"/>
  <c r="F486" i="1"/>
  <c r="E486" i="1"/>
  <c r="H485" i="1"/>
  <c r="G485" i="1"/>
  <c r="F485" i="1"/>
  <c r="E485" i="1"/>
  <c r="H484" i="1"/>
  <c r="G484" i="1"/>
  <c r="F484" i="1"/>
  <c r="E484" i="1"/>
  <c r="H483" i="1"/>
  <c r="G483" i="1"/>
  <c r="F483" i="1"/>
  <c r="E483" i="1"/>
  <c r="H482" i="1"/>
  <c r="G482" i="1"/>
  <c r="F482" i="1"/>
  <c r="E482" i="1"/>
  <c r="H481" i="1"/>
  <c r="G481" i="1"/>
  <c r="F481" i="1"/>
  <c r="E481" i="1"/>
  <c r="H480" i="1"/>
  <c r="G480" i="1"/>
  <c r="F480" i="1"/>
  <c r="E480" i="1"/>
  <c r="H479" i="1"/>
  <c r="G479" i="1"/>
  <c r="F479" i="1"/>
  <c r="E479" i="1"/>
  <c r="H478" i="1"/>
  <c r="G478" i="1"/>
  <c r="F478" i="1"/>
  <c r="E478" i="1"/>
  <c r="H477" i="1"/>
  <c r="G477" i="1"/>
  <c r="F477" i="1"/>
  <c r="E477" i="1"/>
  <c r="H476" i="1"/>
  <c r="G476" i="1"/>
  <c r="F476" i="1"/>
  <c r="E476" i="1"/>
  <c r="H475" i="1"/>
  <c r="G475" i="1"/>
  <c r="F475" i="1"/>
  <c r="E475" i="1"/>
  <c r="H474" i="1"/>
  <c r="G474" i="1"/>
  <c r="F474" i="1"/>
  <c r="E474" i="1"/>
  <c r="H473" i="1"/>
  <c r="G473" i="1"/>
  <c r="F473" i="1"/>
  <c r="E473" i="1"/>
  <c r="H472" i="1"/>
  <c r="G472" i="1"/>
  <c r="F472" i="1"/>
  <c r="E472" i="1"/>
  <c r="H471" i="1"/>
  <c r="G471" i="1"/>
  <c r="F471" i="1"/>
  <c r="E471" i="1"/>
  <c r="H470" i="1"/>
  <c r="G470" i="1"/>
  <c r="F470" i="1"/>
  <c r="E470" i="1"/>
  <c r="H469" i="1"/>
  <c r="G469" i="1"/>
  <c r="F469" i="1"/>
  <c r="E469" i="1"/>
  <c r="H468" i="1"/>
  <c r="G468" i="1"/>
  <c r="F468" i="1"/>
  <c r="E468" i="1"/>
  <c r="H467" i="1"/>
  <c r="G467" i="1"/>
  <c r="F467" i="1"/>
  <c r="E467" i="1"/>
  <c r="H466" i="1"/>
  <c r="G466" i="1"/>
  <c r="F466" i="1"/>
  <c r="E466" i="1"/>
  <c r="H465" i="1"/>
  <c r="G465" i="1"/>
  <c r="F465" i="1"/>
  <c r="E465" i="1"/>
  <c r="H464" i="1"/>
  <c r="G464" i="1"/>
  <c r="F464" i="1"/>
  <c r="E464" i="1"/>
  <c r="H463" i="1"/>
  <c r="G463" i="1"/>
  <c r="F463" i="1"/>
  <c r="E463" i="1"/>
  <c r="H462" i="1"/>
  <c r="G462" i="1"/>
  <c r="F462" i="1"/>
  <c r="E462" i="1"/>
  <c r="H461" i="1"/>
  <c r="G461" i="1"/>
  <c r="F461" i="1"/>
  <c r="E461" i="1"/>
  <c r="H460" i="1"/>
  <c r="G460" i="1"/>
  <c r="F460" i="1"/>
  <c r="E460" i="1"/>
  <c r="H459" i="1"/>
  <c r="G459" i="1"/>
  <c r="F459" i="1"/>
  <c r="E459" i="1"/>
  <c r="H458" i="1"/>
  <c r="G458" i="1"/>
  <c r="F458" i="1"/>
  <c r="E458" i="1"/>
  <c r="H457" i="1"/>
  <c r="G457" i="1"/>
  <c r="F457" i="1"/>
  <c r="E457" i="1"/>
  <c r="H456" i="1"/>
  <c r="G456" i="1"/>
  <c r="F456" i="1"/>
  <c r="E456" i="1"/>
  <c r="H455" i="1"/>
  <c r="G455" i="1"/>
  <c r="F455" i="1"/>
  <c r="E455" i="1"/>
  <c r="H454" i="1"/>
  <c r="G454" i="1"/>
  <c r="F454" i="1"/>
  <c r="E454" i="1"/>
  <c r="H453" i="1"/>
  <c r="G453" i="1"/>
  <c r="F453" i="1"/>
  <c r="E453" i="1"/>
  <c r="H452" i="1"/>
  <c r="G452" i="1"/>
  <c r="F452" i="1"/>
  <c r="E452" i="1"/>
  <c r="H451" i="1"/>
  <c r="G451" i="1"/>
  <c r="F451" i="1"/>
  <c r="E451" i="1"/>
  <c r="H450" i="1"/>
  <c r="G450" i="1"/>
  <c r="F450" i="1"/>
  <c r="E450" i="1"/>
  <c r="H449" i="1"/>
  <c r="G449" i="1"/>
  <c r="F449" i="1"/>
  <c r="E449" i="1"/>
  <c r="H448" i="1"/>
  <c r="G448" i="1"/>
  <c r="F448" i="1"/>
  <c r="E448" i="1"/>
  <c r="H447" i="1"/>
  <c r="G447" i="1"/>
  <c r="F447" i="1"/>
  <c r="E447" i="1"/>
  <c r="H446" i="1"/>
  <c r="G446" i="1"/>
  <c r="F446" i="1"/>
  <c r="E446" i="1"/>
  <c r="H445" i="1"/>
  <c r="G445" i="1"/>
  <c r="F445" i="1"/>
  <c r="E445" i="1"/>
  <c r="H444" i="1"/>
  <c r="G444" i="1"/>
  <c r="F444" i="1"/>
  <c r="E444" i="1"/>
  <c r="H443" i="1"/>
  <c r="G443" i="1"/>
  <c r="F443" i="1"/>
  <c r="E443" i="1"/>
  <c r="H442" i="1"/>
  <c r="G442" i="1"/>
  <c r="F442" i="1"/>
  <c r="E442" i="1"/>
  <c r="H441" i="1"/>
  <c r="G441" i="1"/>
  <c r="F441" i="1"/>
  <c r="E441" i="1"/>
  <c r="H440" i="1"/>
  <c r="G440" i="1"/>
  <c r="F440" i="1"/>
  <c r="E440" i="1"/>
  <c r="H439" i="1"/>
  <c r="G439" i="1"/>
  <c r="F439" i="1"/>
  <c r="E439" i="1"/>
  <c r="H438" i="1"/>
  <c r="G438" i="1"/>
  <c r="F438" i="1"/>
  <c r="E438" i="1"/>
  <c r="H437" i="1"/>
  <c r="G437" i="1"/>
  <c r="F437" i="1"/>
  <c r="E437" i="1"/>
  <c r="H436" i="1"/>
  <c r="G436" i="1"/>
  <c r="F436" i="1"/>
  <c r="E436" i="1"/>
  <c r="H435" i="1"/>
  <c r="G435" i="1"/>
  <c r="F435" i="1"/>
  <c r="E435" i="1"/>
  <c r="H434" i="1"/>
  <c r="G434" i="1"/>
  <c r="F434" i="1"/>
  <c r="E434" i="1"/>
  <c r="H433" i="1"/>
  <c r="G433" i="1"/>
  <c r="F433" i="1"/>
  <c r="E433" i="1"/>
  <c r="H432" i="1"/>
  <c r="G432" i="1"/>
  <c r="F432" i="1"/>
  <c r="E432" i="1"/>
  <c r="H431" i="1"/>
  <c r="G431" i="1"/>
  <c r="F431" i="1"/>
  <c r="E431" i="1"/>
  <c r="H430" i="1"/>
  <c r="G430" i="1"/>
  <c r="F430" i="1"/>
  <c r="E430" i="1"/>
  <c r="H429" i="1"/>
  <c r="G429" i="1"/>
  <c r="F429" i="1"/>
  <c r="E429" i="1"/>
  <c r="H428" i="1"/>
  <c r="G428" i="1"/>
  <c r="F428" i="1"/>
  <c r="E428" i="1"/>
  <c r="H427" i="1"/>
  <c r="G427" i="1"/>
  <c r="F427" i="1"/>
  <c r="E427" i="1"/>
  <c r="H426" i="1"/>
  <c r="G426" i="1"/>
  <c r="F426" i="1"/>
  <c r="E426" i="1"/>
  <c r="H425" i="1"/>
  <c r="G425" i="1"/>
  <c r="F425" i="1"/>
  <c r="E425" i="1"/>
  <c r="H424" i="1"/>
  <c r="G424" i="1"/>
  <c r="F424" i="1"/>
  <c r="E424" i="1"/>
  <c r="H423" i="1"/>
  <c r="G423" i="1"/>
  <c r="F423" i="1"/>
  <c r="E423" i="1"/>
  <c r="H422" i="1"/>
  <c r="G422" i="1"/>
  <c r="F422" i="1"/>
  <c r="E422" i="1"/>
  <c r="H421" i="1"/>
  <c r="G421" i="1"/>
  <c r="F421" i="1"/>
  <c r="E421" i="1"/>
  <c r="H420" i="1"/>
  <c r="G420" i="1"/>
  <c r="F420" i="1"/>
  <c r="E420" i="1"/>
  <c r="H419" i="1"/>
  <c r="G419" i="1"/>
  <c r="F419" i="1"/>
  <c r="E419" i="1"/>
  <c r="H418" i="1"/>
  <c r="G418" i="1"/>
  <c r="F418" i="1"/>
  <c r="E418" i="1"/>
  <c r="H417" i="1"/>
  <c r="G417" i="1"/>
  <c r="F417" i="1"/>
  <c r="E417" i="1"/>
  <c r="H416" i="1"/>
  <c r="G416" i="1"/>
  <c r="F416" i="1"/>
  <c r="E416" i="1"/>
  <c r="H415" i="1"/>
  <c r="G415" i="1"/>
  <c r="F415" i="1"/>
  <c r="E415" i="1"/>
  <c r="H414" i="1"/>
  <c r="G414" i="1"/>
  <c r="F414" i="1"/>
  <c r="E414" i="1"/>
  <c r="H413" i="1"/>
  <c r="G413" i="1"/>
  <c r="F413" i="1"/>
  <c r="E413" i="1"/>
  <c r="H412" i="1"/>
  <c r="G412" i="1"/>
  <c r="F412" i="1"/>
  <c r="E412" i="1"/>
  <c r="H411" i="1"/>
  <c r="G411" i="1"/>
  <c r="F411" i="1"/>
  <c r="E411" i="1"/>
  <c r="H410" i="1"/>
  <c r="G410" i="1"/>
  <c r="F410" i="1"/>
  <c r="E410" i="1"/>
  <c r="H409" i="1"/>
  <c r="G409" i="1"/>
  <c r="F409" i="1"/>
  <c r="E409" i="1"/>
  <c r="H408" i="1"/>
  <c r="G408" i="1"/>
  <c r="F408" i="1"/>
  <c r="E408" i="1"/>
  <c r="H407" i="1"/>
  <c r="G407" i="1"/>
  <c r="F407" i="1"/>
  <c r="E407" i="1"/>
  <c r="H406" i="1"/>
  <c r="G406" i="1"/>
  <c r="F406" i="1"/>
  <c r="E406" i="1"/>
  <c r="H405" i="1"/>
  <c r="G405" i="1"/>
  <c r="F405" i="1"/>
  <c r="E405" i="1"/>
  <c r="H404" i="1"/>
  <c r="G404" i="1"/>
  <c r="F404" i="1"/>
  <c r="E404" i="1"/>
  <c r="H403" i="1"/>
  <c r="G403" i="1"/>
  <c r="F403" i="1"/>
  <c r="E403" i="1"/>
  <c r="H402" i="1"/>
  <c r="G402" i="1"/>
  <c r="F402" i="1"/>
  <c r="E402" i="1"/>
  <c r="H401" i="1"/>
  <c r="G401" i="1"/>
  <c r="F401" i="1"/>
  <c r="E401" i="1"/>
  <c r="H400" i="1"/>
  <c r="G400" i="1"/>
  <c r="F400" i="1"/>
  <c r="E400" i="1"/>
  <c r="H399" i="1"/>
  <c r="G399" i="1"/>
  <c r="F399" i="1"/>
  <c r="E399" i="1"/>
  <c r="H398" i="1"/>
  <c r="G398" i="1"/>
  <c r="F398" i="1"/>
  <c r="E398" i="1"/>
  <c r="H397" i="1"/>
  <c r="G397" i="1"/>
  <c r="F397" i="1"/>
  <c r="E397" i="1"/>
  <c r="H396" i="1"/>
  <c r="G396" i="1"/>
  <c r="F396" i="1"/>
  <c r="E396" i="1"/>
  <c r="H395" i="1"/>
  <c r="G395" i="1"/>
  <c r="F395" i="1"/>
  <c r="E395" i="1"/>
  <c r="H394" i="1"/>
  <c r="G394" i="1"/>
  <c r="F394" i="1"/>
  <c r="E394" i="1"/>
  <c r="H393" i="1"/>
  <c r="G393" i="1"/>
  <c r="F393" i="1"/>
  <c r="E393" i="1"/>
  <c r="H392" i="1"/>
  <c r="G392" i="1"/>
  <c r="F392" i="1"/>
  <c r="E392" i="1"/>
  <c r="H391" i="1"/>
  <c r="G391" i="1"/>
  <c r="F391" i="1"/>
  <c r="E391" i="1"/>
  <c r="H390" i="1"/>
  <c r="G390" i="1"/>
  <c r="F390" i="1"/>
  <c r="E390" i="1"/>
  <c r="H389" i="1"/>
  <c r="G389" i="1"/>
  <c r="F389" i="1"/>
  <c r="E389" i="1"/>
  <c r="H388" i="1"/>
  <c r="G388" i="1"/>
  <c r="F388" i="1"/>
  <c r="E388" i="1"/>
  <c r="H387" i="1"/>
  <c r="G387" i="1"/>
  <c r="F387" i="1"/>
  <c r="E387" i="1"/>
  <c r="H386" i="1"/>
  <c r="G386" i="1"/>
  <c r="F386" i="1"/>
  <c r="E386" i="1"/>
  <c r="H385" i="1"/>
  <c r="G385" i="1"/>
  <c r="F385" i="1"/>
  <c r="E385" i="1"/>
  <c r="H384" i="1"/>
  <c r="G384" i="1"/>
  <c r="F384" i="1"/>
  <c r="E384" i="1"/>
  <c r="H383" i="1"/>
  <c r="G383" i="1"/>
  <c r="F383" i="1"/>
  <c r="E383" i="1"/>
  <c r="H382" i="1"/>
  <c r="G382" i="1"/>
  <c r="F382" i="1"/>
  <c r="E382" i="1"/>
  <c r="H381" i="1"/>
  <c r="G381" i="1"/>
  <c r="F381" i="1"/>
  <c r="E381" i="1"/>
  <c r="H380" i="1"/>
  <c r="G380" i="1"/>
  <c r="F380" i="1"/>
  <c r="E380" i="1"/>
  <c r="H379" i="1"/>
  <c r="G379" i="1"/>
  <c r="F379" i="1"/>
  <c r="E379" i="1"/>
  <c r="H378" i="1"/>
  <c r="G378" i="1"/>
  <c r="F378" i="1"/>
  <c r="E378" i="1"/>
  <c r="H377" i="1"/>
  <c r="G377" i="1"/>
  <c r="F377" i="1"/>
  <c r="E377" i="1"/>
  <c r="H376" i="1"/>
  <c r="G376" i="1"/>
  <c r="F376" i="1"/>
  <c r="E376" i="1"/>
  <c r="H375" i="1"/>
  <c r="G375" i="1"/>
  <c r="F375" i="1"/>
  <c r="E375" i="1"/>
  <c r="H374" i="1"/>
  <c r="G374" i="1"/>
  <c r="F374" i="1"/>
  <c r="E374" i="1"/>
  <c r="H373" i="1"/>
  <c r="G373" i="1"/>
  <c r="F373" i="1"/>
  <c r="E373" i="1"/>
  <c r="H372" i="1"/>
  <c r="G372" i="1"/>
  <c r="F372" i="1"/>
  <c r="E372" i="1"/>
  <c r="H371" i="1"/>
  <c r="G371" i="1"/>
  <c r="F371" i="1"/>
  <c r="E371" i="1"/>
  <c r="H370" i="1"/>
  <c r="G370" i="1"/>
  <c r="F370" i="1"/>
  <c r="E370" i="1"/>
  <c r="H369" i="1"/>
  <c r="G369" i="1"/>
  <c r="F369" i="1"/>
  <c r="E369" i="1"/>
  <c r="H368" i="1"/>
  <c r="G368" i="1"/>
  <c r="F368" i="1"/>
  <c r="E368" i="1"/>
  <c r="H367" i="1"/>
  <c r="G367" i="1"/>
  <c r="F367" i="1"/>
  <c r="E367" i="1"/>
  <c r="H366" i="1"/>
  <c r="G366" i="1"/>
  <c r="F366" i="1"/>
  <c r="E366" i="1"/>
  <c r="H365" i="1"/>
  <c r="G365" i="1"/>
  <c r="F365" i="1"/>
  <c r="E365" i="1"/>
  <c r="H364" i="1"/>
  <c r="G364" i="1"/>
  <c r="F364" i="1"/>
  <c r="E364" i="1"/>
  <c r="H363" i="1"/>
  <c r="G363" i="1"/>
  <c r="F363" i="1"/>
  <c r="E363" i="1"/>
  <c r="H362" i="1"/>
  <c r="G362" i="1"/>
  <c r="F362" i="1"/>
  <c r="E362" i="1"/>
  <c r="H361" i="1"/>
  <c r="G361" i="1"/>
  <c r="F361" i="1"/>
  <c r="E361" i="1"/>
  <c r="H360" i="1"/>
  <c r="G360" i="1"/>
  <c r="F360" i="1"/>
  <c r="E360" i="1"/>
  <c r="H359" i="1"/>
  <c r="G359" i="1"/>
  <c r="F359" i="1"/>
  <c r="E359" i="1"/>
  <c r="H358" i="1"/>
  <c r="G358" i="1"/>
  <c r="F358" i="1"/>
  <c r="E358" i="1"/>
  <c r="H357" i="1"/>
  <c r="G357" i="1"/>
  <c r="F357" i="1"/>
  <c r="E357" i="1"/>
  <c r="H356" i="1"/>
  <c r="G356" i="1"/>
  <c r="F356" i="1"/>
  <c r="E356" i="1"/>
  <c r="H355" i="1"/>
  <c r="G355" i="1"/>
  <c r="F355" i="1"/>
  <c r="E355" i="1"/>
  <c r="H354" i="1"/>
  <c r="G354" i="1"/>
  <c r="F354" i="1"/>
  <c r="E354" i="1"/>
  <c r="H353" i="1"/>
  <c r="G353" i="1"/>
  <c r="F353" i="1"/>
  <c r="E353" i="1"/>
  <c r="H352" i="1"/>
  <c r="G352" i="1"/>
  <c r="F352" i="1"/>
  <c r="E352" i="1"/>
  <c r="H351" i="1"/>
  <c r="G351" i="1"/>
  <c r="F351" i="1"/>
  <c r="E351" i="1"/>
  <c r="H350" i="1"/>
  <c r="G350" i="1"/>
  <c r="F350" i="1"/>
  <c r="E350" i="1"/>
  <c r="H349" i="1"/>
  <c r="G349" i="1"/>
  <c r="F349" i="1"/>
  <c r="E349" i="1"/>
  <c r="H348" i="1"/>
  <c r="G348" i="1"/>
  <c r="F348" i="1"/>
  <c r="E348" i="1"/>
  <c r="H347" i="1"/>
  <c r="G347" i="1"/>
  <c r="F347" i="1"/>
  <c r="E347" i="1"/>
  <c r="H346" i="1"/>
  <c r="G346" i="1"/>
  <c r="F346" i="1"/>
  <c r="E346" i="1"/>
  <c r="H345" i="1"/>
  <c r="G345" i="1"/>
  <c r="F345" i="1"/>
  <c r="E345" i="1"/>
  <c r="H344" i="1"/>
  <c r="G344" i="1"/>
  <c r="F344" i="1"/>
  <c r="E344" i="1"/>
  <c r="H343" i="1"/>
  <c r="G343" i="1"/>
  <c r="F343" i="1"/>
  <c r="E343" i="1"/>
  <c r="H342" i="1"/>
  <c r="G342" i="1"/>
  <c r="F342" i="1"/>
  <c r="E342" i="1"/>
  <c r="H341" i="1"/>
  <c r="G341" i="1"/>
  <c r="F341" i="1"/>
  <c r="E341" i="1"/>
  <c r="H340" i="1"/>
  <c r="G340" i="1"/>
  <c r="F340" i="1"/>
  <c r="E340" i="1"/>
  <c r="H339" i="1"/>
  <c r="G339" i="1"/>
  <c r="F339" i="1"/>
  <c r="E339" i="1"/>
  <c r="H338" i="1"/>
  <c r="G338" i="1"/>
  <c r="F338" i="1"/>
  <c r="E338" i="1"/>
  <c r="H337" i="1"/>
  <c r="G337" i="1"/>
  <c r="F337" i="1"/>
  <c r="E337" i="1"/>
  <c r="H336" i="1"/>
  <c r="G336" i="1"/>
  <c r="F336" i="1"/>
  <c r="E336" i="1"/>
  <c r="H335" i="1"/>
  <c r="G335" i="1"/>
  <c r="F335" i="1"/>
  <c r="E335" i="1"/>
  <c r="H334" i="1"/>
  <c r="G334" i="1"/>
  <c r="F334" i="1"/>
  <c r="E334" i="1"/>
  <c r="H333" i="1"/>
  <c r="G333" i="1"/>
  <c r="F333" i="1"/>
  <c r="E333" i="1"/>
  <c r="H332" i="1"/>
  <c r="G332" i="1"/>
  <c r="F332" i="1"/>
  <c r="E332" i="1"/>
  <c r="H331" i="1"/>
  <c r="G331" i="1"/>
  <c r="F331" i="1"/>
  <c r="E331" i="1"/>
  <c r="H330" i="1"/>
  <c r="G330" i="1"/>
  <c r="F330" i="1"/>
  <c r="E330" i="1"/>
  <c r="H329" i="1"/>
  <c r="G329" i="1"/>
  <c r="F329" i="1"/>
  <c r="E329" i="1"/>
  <c r="H328" i="1"/>
  <c r="G328" i="1"/>
  <c r="F328" i="1"/>
  <c r="E328" i="1"/>
  <c r="H327" i="1"/>
  <c r="G327" i="1"/>
  <c r="F327" i="1"/>
  <c r="E327" i="1"/>
  <c r="H326" i="1"/>
  <c r="G326" i="1"/>
  <c r="F326" i="1"/>
  <c r="E326" i="1"/>
  <c r="H325" i="1"/>
  <c r="G325" i="1"/>
  <c r="F325" i="1"/>
  <c r="E325" i="1"/>
  <c r="H324" i="1"/>
  <c r="G324" i="1"/>
  <c r="F324" i="1"/>
  <c r="E324" i="1"/>
  <c r="H323" i="1"/>
  <c r="G323" i="1"/>
  <c r="F323" i="1"/>
  <c r="E323" i="1"/>
  <c r="H322" i="1"/>
  <c r="G322" i="1"/>
  <c r="F322" i="1"/>
  <c r="E322" i="1"/>
  <c r="H321" i="1"/>
  <c r="G321" i="1"/>
  <c r="F321" i="1"/>
  <c r="E321" i="1"/>
  <c r="H320" i="1"/>
  <c r="G320" i="1"/>
  <c r="F320" i="1"/>
  <c r="E320" i="1"/>
  <c r="H319" i="1"/>
  <c r="G319" i="1"/>
  <c r="F319" i="1"/>
  <c r="E319" i="1"/>
  <c r="H318" i="1"/>
  <c r="G318" i="1"/>
  <c r="F318" i="1"/>
  <c r="E318" i="1"/>
  <c r="H317" i="1"/>
  <c r="G317" i="1"/>
  <c r="F317" i="1"/>
  <c r="E317" i="1"/>
  <c r="H316" i="1"/>
  <c r="G316" i="1"/>
  <c r="F316" i="1"/>
  <c r="E316" i="1"/>
  <c r="H315" i="1"/>
  <c r="G315" i="1"/>
  <c r="F315" i="1"/>
  <c r="E315" i="1"/>
  <c r="H314" i="1"/>
  <c r="G314" i="1"/>
  <c r="F314" i="1"/>
  <c r="E314" i="1"/>
  <c r="H313" i="1"/>
  <c r="G313" i="1"/>
  <c r="F313" i="1"/>
  <c r="E313" i="1"/>
  <c r="H312" i="1"/>
  <c r="G312" i="1"/>
  <c r="F312" i="1"/>
  <c r="E312" i="1"/>
  <c r="H311" i="1"/>
  <c r="G311" i="1"/>
  <c r="F311" i="1"/>
  <c r="E311" i="1"/>
  <c r="H310" i="1"/>
  <c r="G310" i="1"/>
  <c r="F310" i="1"/>
  <c r="E310" i="1"/>
  <c r="H309" i="1"/>
  <c r="G309" i="1"/>
  <c r="F309" i="1"/>
  <c r="E309" i="1"/>
  <c r="H308" i="1"/>
  <c r="G308" i="1"/>
  <c r="F308" i="1"/>
  <c r="E308" i="1"/>
  <c r="H307" i="1"/>
  <c r="G307" i="1"/>
  <c r="F307" i="1"/>
  <c r="E307" i="1"/>
  <c r="H306" i="1"/>
  <c r="G306" i="1"/>
  <c r="F306" i="1"/>
  <c r="E306" i="1"/>
  <c r="H305" i="1"/>
  <c r="G305" i="1"/>
  <c r="F305" i="1"/>
  <c r="E305" i="1"/>
  <c r="H304" i="1"/>
  <c r="G304" i="1"/>
  <c r="F304" i="1"/>
  <c r="E304" i="1"/>
  <c r="H303" i="1"/>
  <c r="G303" i="1"/>
  <c r="F303" i="1"/>
  <c r="E303" i="1"/>
  <c r="H302" i="1"/>
  <c r="G302" i="1"/>
  <c r="F302" i="1"/>
  <c r="E302" i="1"/>
  <c r="H301" i="1"/>
  <c r="G301" i="1"/>
  <c r="F301" i="1"/>
  <c r="E301" i="1"/>
  <c r="H300" i="1"/>
  <c r="G300" i="1"/>
  <c r="F300" i="1"/>
  <c r="E300" i="1"/>
  <c r="H299" i="1"/>
  <c r="G299" i="1"/>
  <c r="F299" i="1"/>
  <c r="E299" i="1"/>
  <c r="H298" i="1"/>
  <c r="G298" i="1"/>
  <c r="F298" i="1"/>
  <c r="E298" i="1"/>
  <c r="H297" i="1"/>
  <c r="G297" i="1"/>
  <c r="F297" i="1"/>
  <c r="E297" i="1"/>
  <c r="H296" i="1"/>
  <c r="G296" i="1"/>
  <c r="F296" i="1"/>
  <c r="E296" i="1"/>
  <c r="H295" i="1"/>
  <c r="G295" i="1"/>
  <c r="F295" i="1"/>
  <c r="E295" i="1"/>
  <c r="H294" i="1"/>
  <c r="G294" i="1"/>
  <c r="F294" i="1"/>
  <c r="E294" i="1"/>
  <c r="H293" i="1"/>
  <c r="G293" i="1"/>
  <c r="F293" i="1"/>
  <c r="E293" i="1"/>
  <c r="H292" i="1"/>
  <c r="G292" i="1"/>
  <c r="F292" i="1"/>
  <c r="E292" i="1"/>
  <c r="H291" i="1"/>
  <c r="G291" i="1"/>
  <c r="F291" i="1"/>
  <c r="E291" i="1"/>
  <c r="H290" i="1"/>
  <c r="G290" i="1"/>
  <c r="F290" i="1"/>
  <c r="E290" i="1"/>
  <c r="H289" i="1"/>
  <c r="G289" i="1"/>
  <c r="F289" i="1"/>
  <c r="E289" i="1"/>
  <c r="H288" i="1"/>
  <c r="G288" i="1"/>
  <c r="F288" i="1"/>
  <c r="E288" i="1"/>
  <c r="H287" i="1"/>
  <c r="G287" i="1"/>
  <c r="F287" i="1"/>
  <c r="E287" i="1"/>
  <c r="H286" i="1"/>
  <c r="G286" i="1"/>
  <c r="F286" i="1"/>
  <c r="E286" i="1"/>
  <c r="H285" i="1"/>
  <c r="G285" i="1"/>
  <c r="F285" i="1"/>
  <c r="E285" i="1"/>
  <c r="H284" i="1"/>
  <c r="G284" i="1"/>
  <c r="F284" i="1"/>
  <c r="E284" i="1"/>
  <c r="H283" i="1"/>
  <c r="G283" i="1"/>
  <c r="F283" i="1"/>
  <c r="E283" i="1"/>
  <c r="H282" i="1"/>
  <c r="G282" i="1"/>
  <c r="F282" i="1"/>
  <c r="E282" i="1"/>
  <c r="H281" i="1"/>
  <c r="G281" i="1"/>
  <c r="F281" i="1"/>
  <c r="E281" i="1"/>
  <c r="H280" i="1"/>
  <c r="G280" i="1"/>
  <c r="F280" i="1"/>
  <c r="E280" i="1"/>
  <c r="H279" i="1"/>
  <c r="G279" i="1"/>
  <c r="F279" i="1"/>
  <c r="E279" i="1"/>
  <c r="H278" i="1"/>
  <c r="G278" i="1"/>
  <c r="F278" i="1"/>
  <c r="E278" i="1"/>
  <c r="H277" i="1"/>
  <c r="G277" i="1"/>
  <c r="F277" i="1"/>
  <c r="E277" i="1"/>
  <c r="H276" i="1"/>
  <c r="G276" i="1"/>
  <c r="F276" i="1"/>
  <c r="E276" i="1"/>
  <c r="H275" i="1"/>
  <c r="G275" i="1"/>
  <c r="F275" i="1"/>
  <c r="E275" i="1"/>
  <c r="H274" i="1"/>
  <c r="G274" i="1"/>
  <c r="F274" i="1"/>
  <c r="E274" i="1"/>
  <c r="H273" i="1"/>
  <c r="G273" i="1"/>
  <c r="F273" i="1"/>
  <c r="E273" i="1"/>
  <c r="H272" i="1"/>
  <c r="G272" i="1"/>
  <c r="F272" i="1"/>
  <c r="E272" i="1"/>
  <c r="H271" i="1"/>
  <c r="G271" i="1"/>
  <c r="F271" i="1"/>
  <c r="E271" i="1"/>
  <c r="H270" i="1"/>
  <c r="G270" i="1"/>
  <c r="F270" i="1"/>
  <c r="E270" i="1"/>
  <c r="H269" i="1"/>
  <c r="G269" i="1"/>
  <c r="F269" i="1"/>
  <c r="E269" i="1"/>
  <c r="H268" i="1"/>
  <c r="G268" i="1"/>
  <c r="F268" i="1"/>
  <c r="E268" i="1"/>
  <c r="H267" i="1"/>
  <c r="G267" i="1"/>
  <c r="F267" i="1"/>
  <c r="E267" i="1"/>
  <c r="H266" i="1"/>
  <c r="G266" i="1"/>
  <c r="F266" i="1"/>
  <c r="E266" i="1"/>
  <c r="H265" i="1"/>
  <c r="G265" i="1"/>
  <c r="F265" i="1"/>
  <c r="E265" i="1"/>
  <c r="H264" i="1"/>
  <c r="G264" i="1"/>
  <c r="F264" i="1"/>
  <c r="E264" i="1"/>
  <c r="H263" i="1"/>
  <c r="G263" i="1"/>
  <c r="F263" i="1"/>
  <c r="E263" i="1"/>
  <c r="H262" i="1"/>
  <c r="G262" i="1"/>
  <c r="F262" i="1"/>
  <c r="E262" i="1"/>
  <c r="H261" i="1"/>
  <c r="G261" i="1"/>
  <c r="F261" i="1"/>
  <c r="E261" i="1"/>
  <c r="H260" i="1"/>
  <c r="G260" i="1"/>
  <c r="F260" i="1"/>
  <c r="E260" i="1"/>
  <c r="H259" i="1"/>
  <c r="G259" i="1"/>
  <c r="F259" i="1"/>
  <c r="E259" i="1"/>
  <c r="H258" i="1"/>
  <c r="G258" i="1"/>
  <c r="F258" i="1"/>
  <c r="E258" i="1"/>
  <c r="H257" i="1"/>
  <c r="G257" i="1"/>
  <c r="F257" i="1"/>
  <c r="E257" i="1"/>
  <c r="H256" i="1"/>
  <c r="G256" i="1"/>
  <c r="F256" i="1"/>
  <c r="E256" i="1"/>
  <c r="H255" i="1"/>
  <c r="G255" i="1"/>
  <c r="F255" i="1"/>
  <c r="E255" i="1"/>
  <c r="H254" i="1"/>
  <c r="G254" i="1"/>
  <c r="F254" i="1"/>
  <c r="E254" i="1"/>
  <c r="H253" i="1"/>
  <c r="G253" i="1"/>
  <c r="F253" i="1"/>
  <c r="E253" i="1"/>
  <c r="H252" i="1"/>
  <c r="G252" i="1"/>
  <c r="F252" i="1"/>
  <c r="E252" i="1"/>
  <c r="H251" i="1"/>
  <c r="G251" i="1"/>
  <c r="F251" i="1"/>
  <c r="E251" i="1"/>
  <c r="H250" i="1"/>
  <c r="G250" i="1"/>
  <c r="F250" i="1"/>
  <c r="E250" i="1"/>
  <c r="H249" i="1"/>
  <c r="G249" i="1"/>
  <c r="F249" i="1"/>
  <c r="E249" i="1"/>
  <c r="H248" i="1"/>
  <c r="G248" i="1"/>
  <c r="F248" i="1"/>
  <c r="E248" i="1"/>
  <c r="H247" i="1"/>
  <c r="G247" i="1"/>
  <c r="F247" i="1"/>
  <c r="E247" i="1"/>
  <c r="H246" i="1"/>
  <c r="G246" i="1"/>
  <c r="F246" i="1"/>
  <c r="E246" i="1"/>
  <c r="H245" i="1"/>
  <c r="G245" i="1"/>
  <c r="F245" i="1"/>
  <c r="E245" i="1"/>
  <c r="H244" i="1"/>
  <c r="G244" i="1"/>
  <c r="F244" i="1"/>
  <c r="E244" i="1"/>
  <c r="H243" i="1"/>
  <c r="G243" i="1"/>
  <c r="F243" i="1"/>
  <c r="E243" i="1"/>
  <c r="H242" i="1"/>
  <c r="G242" i="1"/>
  <c r="F242" i="1"/>
  <c r="E242" i="1"/>
  <c r="H241" i="1"/>
  <c r="G241" i="1"/>
  <c r="F241" i="1"/>
  <c r="E241" i="1"/>
  <c r="H240" i="1"/>
  <c r="G240" i="1"/>
  <c r="F240" i="1"/>
  <c r="E240" i="1"/>
  <c r="H239" i="1"/>
  <c r="G239" i="1"/>
  <c r="F239" i="1"/>
  <c r="E239" i="1"/>
  <c r="H238" i="1"/>
  <c r="G238" i="1"/>
  <c r="F238" i="1"/>
  <c r="E238" i="1"/>
  <c r="H237" i="1"/>
  <c r="G237" i="1"/>
  <c r="F237" i="1"/>
  <c r="E237" i="1"/>
  <c r="H236" i="1"/>
  <c r="G236" i="1"/>
  <c r="F236" i="1"/>
  <c r="E236" i="1"/>
  <c r="H235" i="1"/>
  <c r="G235" i="1"/>
  <c r="F235" i="1"/>
  <c r="E235" i="1"/>
  <c r="H234" i="1"/>
  <c r="G234" i="1"/>
  <c r="F234" i="1"/>
  <c r="E234" i="1"/>
  <c r="H233" i="1"/>
  <c r="G233" i="1"/>
  <c r="F233" i="1"/>
  <c r="E233" i="1"/>
  <c r="H232" i="1"/>
  <c r="G232" i="1"/>
  <c r="F232" i="1"/>
  <c r="E232" i="1"/>
  <c r="H231" i="1"/>
  <c r="G231" i="1"/>
  <c r="F231" i="1"/>
  <c r="E231" i="1"/>
  <c r="H230" i="1"/>
  <c r="G230" i="1"/>
  <c r="F230" i="1"/>
  <c r="E230" i="1"/>
  <c r="H229" i="1"/>
  <c r="G229" i="1"/>
  <c r="F229" i="1"/>
  <c r="E229" i="1"/>
  <c r="H228" i="1"/>
  <c r="G228" i="1"/>
  <c r="F228" i="1"/>
  <c r="E228" i="1"/>
  <c r="H227" i="1"/>
  <c r="G227" i="1"/>
  <c r="F227" i="1"/>
  <c r="E227" i="1"/>
  <c r="H226" i="1"/>
  <c r="G226" i="1"/>
  <c r="F226" i="1"/>
  <c r="E226" i="1"/>
  <c r="H225" i="1"/>
  <c r="G225" i="1"/>
  <c r="F225" i="1"/>
  <c r="E225" i="1"/>
  <c r="H224" i="1"/>
  <c r="G224" i="1"/>
  <c r="F224" i="1"/>
  <c r="E224" i="1"/>
  <c r="H223" i="1"/>
  <c r="G223" i="1"/>
  <c r="F223" i="1"/>
  <c r="E223" i="1"/>
  <c r="H222" i="1"/>
  <c r="G222" i="1"/>
  <c r="F222" i="1"/>
  <c r="E222" i="1"/>
  <c r="H221" i="1"/>
  <c r="G221" i="1"/>
  <c r="F221" i="1"/>
  <c r="E221" i="1"/>
  <c r="H220" i="1"/>
  <c r="G220" i="1"/>
  <c r="F220" i="1"/>
  <c r="E220" i="1"/>
  <c r="H219" i="1"/>
  <c r="G219" i="1"/>
  <c r="F219" i="1"/>
  <c r="E219" i="1"/>
  <c r="H218" i="1"/>
  <c r="G218" i="1"/>
  <c r="F218" i="1"/>
  <c r="E218" i="1"/>
  <c r="H217" i="1"/>
  <c r="G217" i="1"/>
  <c r="F217" i="1"/>
  <c r="E217" i="1"/>
  <c r="H216" i="1"/>
  <c r="G216" i="1"/>
  <c r="F216" i="1"/>
  <c r="E216" i="1"/>
  <c r="H215" i="1"/>
  <c r="G215" i="1"/>
  <c r="F215" i="1"/>
  <c r="E215" i="1"/>
  <c r="H214" i="1"/>
  <c r="G214" i="1"/>
  <c r="F214" i="1"/>
  <c r="E214" i="1"/>
  <c r="H213" i="1"/>
  <c r="G213" i="1"/>
  <c r="F213" i="1"/>
  <c r="E213" i="1"/>
  <c r="H212" i="1"/>
  <c r="G212" i="1"/>
  <c r="F212" i="1"/>
  <c r="E212" i="1"/>
  <c r="H211" i="1"/>
  <c r="G211" i="1"/>
  <c r="F211" i="1"/>
  <c r="E211" i="1"/>
  <c r="H210" i="1"/>
  <c r="G210" i="1"/>
  <c r="F210" i="1"/>
  <c r="E210" i="1"/>
  <c r="H209" i="1"/>
  <c r="G209" i="1"/>
  <c r="F209" i="1"/>
  <c r="E209" i="1"/>
  <c r="H208" i="1"/>
  <c r="G208" i="1"/>
  <c r="F208" i="1"/>
  <c r="E208" i="1"/>
  <c r="H207" i="1"/>
  <c r="G207" i="1"/>
  <c r="F207" i="1"/>
  <c r="E207" i="1"/>
  <c r="H206" i="1"/>
  <c r="G206" i="1"/>
  <c r="F206" i="1"/>
  <c r="E206" i="1"/>
  <c r="H205" i="1"/>
  <c r="G205" i="1"/>
  <c r="F205" i="1"/>
  <c r="E205" i="1"/>
  <c r="H204" i="1"/>
  <c r="G204" i="1"/>
  <c r="F204" i="1"/>
  <c r="E204" i="1"/>
  <c r="H203" i="1"/>
  <c r="G203" i="1"/>
  <c r="F203" i="1"/>
  <c r="E203" i="1"/>
  <c r="H202" i="1"/>
  <c r="G202" i="1"/>
  <c r="F202" i="1"/>
  <c r="E202" i="1"/>
  <c r="H201" i="1"/>
  <c r="G201" i="1"/>
  <c r="F201" i="1"/>
  <c r="E201" i="1"/>
  <c r="H200" i="1"/>
  <c r="G200" i="1"/>
  <c r="F200" i="1"/>
  <c r="E200" i="1"/>
  <c r="H199" i="1"/>
  <c r="G199" i="1"/>
  <c r="F199" i="1"/>
  <c r="E199" i="1"/>
  <c r="H198" i="1"/>
  <c r="G198" i="1"/>
  <c r="F198" i="1"/>
  <c r="E198" i="1"/>
  <c r="H197" i="1"/>
  <c r="G197" i="1"/>
  <c r="F197" i="1"/>
  <c r="E197" i="1"/>
  <c r="H196" i="1"/>
  <c r="G196" i="1"/>
  <c r="F196" i="1"/>
  <c r="E196" i="1"/>
  <c r="H195" i="1"/>
  <c r="G195" i="1"/>
  <c r="F195" i="1"/>
  <c r="E195" i="1"/>
  <c r="H194" i="1"/>
  <c r="G194" i="1"/>
  <c r="F194" i="1"/>
  <c r="E194" i="1"/>
  <c r="H193" i="1"/>
  <c r="G193" i="1"/>
  <c r="F193" i="1"/>
  <c r="E193" i="1"/>
  <c r="H192" i="1"/>
  <c r="G192" i="1"/>
  <c r="F192" i="1"/>
  <c r="E192" i="1"/>
  <c r="H191" i="1"/>
  <c r="G191" i="1"/>
  <c r="F191" i="1"/>
  <c r="E191" i="1"/>
  <c r="H190" i="1"/>
  <c r="G190" i="1"/>
  <c r="F190" i="1"/>
  <c r="E190" i="1"/>
  <c r="H189" i="1"/>
  <c r="G189" i="1"/>
  <c r="F189" i="1"/>
  <c r="E189" i="1"/>
  <c r="H188" i="1"/>
  <c r="G188" i="1"/>
  <c r="F188" i="1"/>
  <c r="E188" i="1"/>
  <c r="H187" i="1"/>
  <c r="G187" i="1"/>
  <c r="F187" i="1"/>
  <c r="E187" i="1"/>
  <c r="H186" i="1"/>
  <c r="G186" i="1"/>
  <c r="F186" i="1"/>
  <c r="E186" i="1"/>
  <c r="H185" i="1"/>
  <c r="G185" i="1"/>
  <c r="F185" i="1"/>
  <c r="E185" i="1"/>
  <c r="H184" i="1"/>
  <c r="G184" i="1"/>
  <c r="F184" i="1"/>
  <c r="E184" i="1"/>
  <c r="H183" i="1"/>
  <c r="G183" i="1"/>
  <c r="F183" i="1"/>
  <c r="E183" i="1"/>
  <c r="H182" i="1"/>
  <c r="G182" i="1"/>
  <c r="F182" i="1"/>
  <c r="E182" i="1"/>
  <c r="H181" i="1"/>
  <c r="G181" i="1"/>
  <c r="F181" i="1"/>
  <c r="E181" i="1"/>
  <c r="H180" i="1"/>
  <c r="G180" i="1"/>
  <c r="F180" i="1"/>
  <c r="E180" i="1"/>
  <c r="H179" i="1"/>
  <c r="G179" i="1"/>
  <c r="F179" i="1"/>
  <c r="E179" i="1"/>
  <c r="H178" i="1"/>
  <c r="G178" i="1"/>
  <c r="F178" i="1"/>
  <c r="E178" i="1"/>
  <c r="H177" i="1"/>
  <c r="G177" i="1"/>
  <c r="F177" i="1"/>
  <c r="E177" i="1"/>
  <c r="H176" i="1"/>
  <c r="G176" i="1"/>
  <c r="F176" i="1"/>
  <c r="E176" i="1"/>
  <c r="H175" i="1"/>
  <c r="G175" i="1"/>
  <c r="F175" i="1"/>
  <c r="E175" i="1"/>
  <c r="H174" i="1"/>
  <c r="G174" i="1"/>
  <c r="F174" i="1"/>
  <c r="E174" i="1"/>
  <c r="H173" i="1"/>
  <c r="G173" i="1"/>
  <c r="F173" i="1"/>
  <c r="E173" i="1"/>
  <c r="H172" i="1"/>
  <c r="G172" i="1"/>
  <c r="F172" i="1"/>
  <c r="E172" i="1"/>
  <c r="H171" i="1"/>
  <c r="G171" i="1"/>
  <c r="F171" i="1"/>
  <c r="E171" i="1"/>
  <c r="H170" i="1"/>
  <c r="G170" i="1"/>
  <c r="F170" i="1"/>
  <c r="E170" i="1"/>
  <c r="H169" i="1"/>
  <c r="G169" i="1"/>
  <c r="F169" i="1"/>
  <c r="E169" i="1"/>
  <c r="H168" i="1"/>
  <c r="G168" i="1"/>
  <c r="F168" i="1"/>
  <c r="E168" i="1"/>
  <c r="H167" i="1"/>
  <c r="G167" i="1"/>
  <c r="F167" i="1"/>
  <c r="E167" i="1"/>
  <c r="H166" i="1"/>
  <c r="G166" i="1"/>
  <c r="F166" i="1"/>
  <c r="E166" i="1"/>
  <c r="H165" i="1"/>
  <c r="G165" i="1"/>
  <c r="F165" i="1"/>
  <c r="E165" i="1"/>
  <c r="H164" i="1"/>
  <c r="G164" i="1"/>
  <c r="F164" i="1"/>
  <c r="E164" i="1"/>
  <c r="H163" i="1"/>
  <c r="G163" i="1"/>
  <c r="F163" i="1"/>
  <c r="E163" i="1"/>
  <c r="H162" i="1"/>
  <c r="G162" i="1"/>
  <c r="F162" i="1"/>
  <c r="E162" i="1"/>
  <c r="H161" i="1"/>
  <c r="G161" i="1"/>
  <c r="F161" i="1"/>
  <c r="E161" i="1"/>
  <c r="H160" i="1"/>
  <c r="G160" i="1"/>
  <c r="F160" i="1"/>
  <c r="E160" i="1"/>
  <c r="H159" i="1"/>
  <c r="G159" i="1"/>
  <c r="F159" i="1"/>
  <c r="E159" i="1"/>
  <c r="H158" i="1"/>
  <c r="G158" i="1"/>
  <c r="F158" i="1"/>
  <c r="E158" i="1"/>
  <c r="H157" i="1"/>
  <c r="G157" i="1"/>
  <c r="F157" i="1"/>
  <c r="E157" i="1"/>
  <c r="H156" i="1"/>
  <c r="G156" i="1"/>
  <c r="F156" i="1"/>
  <c r="E156" i="1"/>
  <c r="H155" i="1"/>
  <c r="G155" i="1"/>
  <c r="F155" i="1"/>
  <c r="E155" i="1"/>
  <c r="H154" i="1"/>
  <c r="G154" i="1"/>
  <c r="F154" i="1"/>
  <c r="E154" i="1"/>
  <c r="H153" i="1"/>
  <c r="G153" i="1"/>
  <c r="F153" i="1"/>
  <c r="E153" i="1"/>
  <c r="H152" i="1"/>
  <c r="G152" i="1"/>
  <c r="F152" i="1"/>
  <c r="E152" i="1"/>
  <c r="H151" i="1"/>
  <c r="G151" i="1"/>
  <c r="F151" i="1"/>
  <c r="E151" i="1"/>
  <c r="H150" i="1"/>
  <c r="G150" i="1"/>
  <c r="F150" i="1"/>
  <c r="E150" i="1"/>
  <c r="H149" i="1"/>
  <c r="G149" i="1"/>
  <c r="F149" i="1"/>
  <c r="E149" i="1"/>
  <c r="H148" i="1"/>
  <c r="G148" i="1"/>
  <c r="F148" i="1"/>
  <c r="E148" i="1"/>
  <c r="H147" i="1"/>
  <c r="G147" i="1"/>
  <c r="F147" i="1"/>
  <c r="E147" i="1"/>
  <c r="H146" i="1"/>
  <c r="G146" i="1"/>
  <c r="F146" i="1"/>
  <c r="E146" i="1"/>
  <c r="H145" i="1"/>
  <c r="G145" i="1"/>
  <c r="F145" i="1"/>
  <c r="E145" i="1"/>
  <c r="H144" i="1"/>
  <c r="G144" i="1"/>
  <c r="F144" i="1"/>
  <c r="E144" i="1"/>
  <c r="H143" i="1"/>
  <c r="G143" i="1"/>
  <c r="F143" i="1"/>
  <c r="E143" i="1"/>
  <c r="H142" i="1"/>
  <c r="G142" i="1"/>
  <c r="F142" i="1"/>
  <c r="E142" i="1"/>
  <c r="H141" i="1"/>
  <c r="G141" i="1"/>
  <c r="F141" i="1"/>
  <c r="E141" i="1"/>
  <c r="H140" i="1"/>
  <c r="G140" i="1"/>
  <c r="F140" i="1"/>
  <c r="E140" i="1"/>
  <c r="H139" i="1"/>
  <c r="G139" i="1"/>
  <c r="F139" i="1"/>
  <c r="E139" i="1"/>
  <c r="H138" i="1"/>
  <c r="G138" i="1"/>
  <c r="F138" i="1"/>
  <c r="E138" i="1"/>
  <c r="H137" i="1"/>
  <c r="G137" i="1"/>
  <c r="F137" i="1"/>
  <c r="E137" i="1"/>
  <c r="H136" i="1"/>
  <c r="G136" i="1"/>
  <c r="F136" i="1"/>
  <c r="E136" i="1"/>
  <c r="H135" i="1"/>
  <c r="G135" i="1"/>
  <c r="F135" i="1"/>
  <c r="E135" i="1"/>
  <c r="H134" i="1"/>
  <c r="G134" i="1"/>
  <c r="F134" i="1"/>
  <c r="E134" i="1"/>
  <c r="H133" i="1"/>
  <c r="G133" i="1"/>
  <c r="F133" i="1"/>
  <c r="E133" i="1"/>
  <c r="H132" i="1"/>
  <c r="G132" i="1"/>
  <c r="F132" i="1"/>
  <c r="E132" i="1"/>
  <c r="H131" i="1"/>
  <c r="G131" i="1"/>
  <c r="F131" i="1"/>
  <c r="E131" i="1"/>
  <c r="H130" i="1"/>
  <c r="G130" i="1"/>
  <c r="F130" i="1"/>
  <c r="E130" i="1"/>
  <c r="H129" i="1"/>
  <c r="G129" i="1"/>
  <c r="F129" i="1"/>
  <c r="E129" i="1"/>
  <c r="H128" i="1"/>
  <c r="G128" i="1"/>
  <c r="F128" i="1"/>
  <c r="E128" i="1"/>
  <c r="H127" i="1"/>
  <c r="G127" i="1"/>
  <c r="F127" i="1"/>
  <c r="E127" i="1"/>
  <c r="H126" i="1"/>
  <c r="G126" i="1"/>
  <c r="F126" i="1"/>
  <c r="E126" i="1"/>
  <c r="H125" i="1"/>
  <c r="G125" i="1"/>
  <c r="F125" i="1"/>
  <c r="E125" i="1"/>
  <c r="H124" i="1"/>
  <c r="G124" i="1"/>
  <c r="F124" i="1"/>
  <c r="E124" i="1"/>
  <c r="H123" i="1"/>
  <c r="G123" i="1"/>
  <c r="F123" i="1"/>
  <c r="E123" i="1"/>
  <c r="H122" i="1"/>
  <c r="G122" i="1"/>
  <c r="F122" i="1"/>
  <c r="E122" i="1"/>
  <c r="H121" i="1"/>
  <c r="G121" i="1"/>
  <c r="F121" i="1"/>
  <c r="E121" i="1"/>
  <c r="H120" i="1"/>
  <c r="G120" i="1"/>
  <c r="F120" i="1"/>
  <c r="E120" i="1"/>
  <c r="H119" i="1"/>
  <c r="G119" i="1"/>
  <c r="F119" i="1"/>
  <c r="E119" i="1"/>
  <c r="H118" i="1"/>
  <c r="G118" i="1"/>
  <c r="F118" i="1"/>
  <c r="E118" i="1"/>
  <c r="H117" i="1"/>
  <c r="G117" i="1"/>
  <c r="F117" i="1"/>
  <c r="E117" i="1"/>
  <c r="H116" i="1"/>
  <c r="G116" i="1"/>
  <c r="F116" i="1"/>
  <c r="E116" i="1"/>
  <c r="H115" i="1"/>
  <c r="G115" i="1"/>
  <c r="F115" i="1"/>
  <c r="E115" i="1"/>
  <c r="H114" i="1"/>
  <c r="G114" i="1"/>
  <c r="F114" i="1"/>
  <c r="E114" i="1"/>
  <c r="H113" i="1"/>
  <c r="G113" i="1"/>
  <c r="F113" i="1"/>
  <c r="E113" i="1"/>
  <c r="H112" i="1"/>
  <c r="G112" i="1"/>
  <c r="F112" i="1"/>
  <c r="E112" i="1"/>
  <c r="H111" i="1"/>
  <c r="G111" i="1"/>
  <c r="F111" i="1"/>
  <c r="E111" i="1"/>
  <c r="H110" i="1"/>
  <c r="G110" i="1"/>
  <c r="F110" i="1"/>
  <c r="E110" i="1"/>
  <c r="H109" i="1"/>
  <c r="G109" i="1"/>
  <c r="F109" i="1"/>
  <c r="E109" i="1"/>
  <c r="H108" i="1"/>
  <c r="G108" i="1"/>
  <c r="F108" i="1"/>
  <c r="E108" i="1"/>
  <c r="H107" i="1"/>
  <c r="G107" i="1"/>
  <c r="F107" i="1"/>
  <c r="E107" i="1"/>
  <c r="H106" i="1"/>
  <c r="G106" i="1"/>
  <c r="F106" i="1"/>
  <c r="E106" i="1"/>
  <c r="H105" i="1"/>
  <c r="G105" i="1"/>
  <c r="F105" i="1"/>
  <c r="E105" i="1"/>
  <c r="H104" i="1"/>
  <c r="G104" i="1"/>
  <c r="F104" i="1"/>
  <c r="E104" i="1"/>
  <c r="H103" i="1"/>
  <c r="G103" i="1"/>
  <c r="F103" i="1"/>
  <c r="E103" i="1"/>
  <c r="H102" i="1"/>
  <c r="G102" i="1"/>
  <c r="F102" i="1"/>
  <c r="E102" i="1"/>
  <c r="H101" i="1"/>
  <c r="G101" i="1"/>
  <c r="F101" i="1"/>
  <c r="E101" i="1"/>
  <c r="H100" i="1"/>
  <c r="G100" i="1"/>
  <c r="F100" i="1"/>
  <c r="E100" i="1"/>
  <c r="H99" i="1"/>
  <c r="G99" i="1"/>
  <c r="F99" i="1"/>
  <c r="E99" i="1"/>
  <c r="H98" i="1"/>
  <c r="G98" i="1"/>
  <c r="F98" i="1"/>
  <c r="E98" i="1"/>
  <c r="H97" i="1"/>
  <c r="G97" i="1"/>
  <c r="F97" i="1"/>
  <c r="E97" i="1"/>
  <c r="H96" i="1"/>
  <c r="G96" i="1"/>
  <c r="F96" i="1"/>
  <c r="E96" i="1"/>
  <c r="H95" i="1"/>
  <c r="G95" i="1"/>
  <c r="F95" i="1"/>
  <c r="E95" i="1"/>
  <c r="H94" i="1"/>
  <c r="G94" i="1"/>
  <c r="F94" i="1"/>
  <c r="E94" i="1"/>
  <c r="H93" i="1"/>
  <c r="G93" i="1"/>
  <c r="F93" i="1"/>
  <c r="E93" i="1"/>
  <c r="H92" i="1"/>
  <c r="G92" i="1"/>
  <c r="F92" i="1"/>
  <c r="E92" i="1"/>
  <c r="H91" i="1"/>
  <c r="G91" i="1"/>
  <c r="F91" i="1"/>
  <c r="E91" i="1"/>
  <c r="H90" i="1"/>
  <c r="G90" i="1"/>
  <c r="F90" i="1"/>
  <c r="E90" i="1"/>
  <c r="H89" i="1"/>
  <c r="G89" i="1"/>
  <c r="F89" i="1"/>
  <c r="E89" i="1"/>
  <c r="H88" i="1"/>
  <c r="G88" i="1"/>
  <c r="F88" i="1"/>
  <c r="E88" i="1"/>
  <c r="H87" i="1"/>
  <c r="G87" i="1"/>
  <c r="F87" i="1"/>
  <c r="E87" i="1"/>
  <c r="H86" i="1"/>
  <c r="G86" i="1"/>
  <c r="F86" i="1"/>
  <c r="E86" i="1"/>
  <c r="H85" i="1"/>
  <c r="G85" i="1"/>
  <c r="F85" i="1"/>
  <c r="E85" i="1"/>
  <c r="H84" i="1"/>
  <c r="G84" i="1"/>
  <c r="F84" i="1"/>
  <c r="E84" i="1"/>
  <c r="H83" i="1"/>
  <c r="G83" i="1"/>
  <c r="F83" i="1"/>
  <c r="E83" i="1"/>
  <c r="H82" i="1"/>
  <c r="G82" i="1"/>
  <c r="F82" i="1"/>
  <c r="E82" i="1"/>
  <c r="H81" i="1"/>
  <c r="G81" i="1"/>
  <c r="F81" i="1"/>
  <c r="E81" i="1"/>
  <c r="H80" i="1"/>
  <c r="G80" i="1"/>
  <c r="F80" i="1"/>
  <c r="E80" i="1"/>
  <c r="H79" i="1"/>
  <c r="G79" i="1"/>
  <c r="F79" i="1"/>
  <c r="E79" i="1"/>
  <c r="H78" i="1"/>
  <c r="G78" i="1"/>
  <c r="F78" i="1"/>
  <c r="E78" i="1"/>
  <c r="H77" i="1"/>
  <c r="G77" i="1"/>
  <c r="F77" i="1"/>
  <c r="E77" i="1"/>
  <c r="H76" i="1"/>
  <c r="G76" i="1"/>
  <c r="F76" i="1"/>
  <c r="E76" i="1"/>
  <c r="H75" i="1"/>
  <c r="G75" i="1"/>
  <c r="F75" i="1"/>
  <c r="E75" i="1"/>
  <c r="H74" i="1"/>
  <c r="G74" i="1"/>
  <c r="F74" i="1"/>
  <c r="E74" i="1"/>
  <c r="H73" i="1"/>
  <c r="G73" i="1"/>
  <c r="F73" i="1"/>
  <c r="E73" i="1"/>
  <c r="H72" i="1"/>
  <c r="G72" i="1"/>
  <c r="F72" i="1"/>
  <c r="E72" i="1"/>
  <c r="H71" i="1"/>
  <c r="G71" i="1"/>
  <c r="F71" i="1"/>
  <c r="E71" i="1"/>
  <c r="H70" i="1"/>
  <c r="G70" i="1"/>
  <c r="F70" i="1"/>
  <c r="E70" i="1"/>
  <c r="H69" i="1"/>
  <c r="G69" i="1"/>
  <c r="F69" i="1"/>
  <c r="E69" i="1"/>
  <c r="H68" i="1"/>
  <c r="G68" i="1"/>
  <c r="F68" i="1"/>
  <c r="E68" i="1"/>
  <c r="H67" i="1"/>
  <c r="G67" i="1"/>
  <c r="F67" i="1"/>
  <c r="E67" i="1"/>
  <c r="H66" i="1"/>
  <c r="G66" i="1"/>
  <c r="F66" i="1"/>
  <c r="E66" i="1"/>
  <c r="H65" i="1"/>
  <c r="G65" i="1"/>
  <c r="F65" i="1"/>
  <c r="E65" i="1"/>
  <c r="H64" i="1"/>
  <c r="G64" i="1"/>
  <c r="F64" i="1"/>
  <c r="E64" i="1"/>
  <c r="H63" i="1"/>
  <c r="G63" i="1"/>
  <c r="F63" i="1"/>
  <c r="E63" i="1"/>
  <c r="H62" i="1"/>
  <c r="G62" i="1"/>
  <c r="F62" i="1"/>
  <c r="E62" i="1"/>
  <c r="H61" i="1"/>
  <c r="G61" i="1"/>
  <c r="F61" i="1"/>
  <c r="E61" i="1"/>
  <c r="H60" i="1"/>
  <c r="G60" i="1"/>
  <c r="F60" i="1"/>
  <c r="E60" i="1"/>
  <c r="H59" i="1"/>
  <c r="G59" i="1"/>
  <c r="F59" i="1"/>
  <c r="E59" i="1"/>
  <c r="H58" i="1"/>
  <c r="G58" i="1"/>
  <c r="F58" i="1"/>
  <c r="E58" i="1"/>
  <c r="H57" i="1"/>
  <c r="G57" i="1"/>
  <c r="F57" i="1"/>
  <c r="E57" i="1"/>
  <c r="H56" i="1"/>
  <c r="G56" i="1"/>
  <c r="F56" i="1"/>
  <c r="E56" i="1"/>
  <c r="H55" i="1"/>
  <c r="G55" i="1"/>
  <c r="F55" i="1"/>
  <c r="E55" i="1"/>
  <c r="H54" i="1"/>
  <c r="G54" i="1"/>
  <c r="F54" i="1"/>
  <c r="E54" i="1"/>
  <c r="H53" i="1"/>
  <c r="G53" i="1"/>
  <c r="F53" i="1"/>
  <c r="E53" i="1"/>
  <c r="H52" i="1"/>
  <c r="G52" i="1"/>
  <c r="F52" i="1"/>
  <c r="E52" i="1"/>
  <c r="H51" i="1"/>
  <c r="G51" i="1"/>
  <c r="F51" i="1"/>
  <c r="E51" i="1"/>
  <c r="H50" i="1"/>
  <c r="G50" i="1"/>
  <c r="F50" i="1"/>
  <c r="E50" i="1"/>
  <c r="H49" i="1"/>
  <c r="G49" i="1"/>
  <c r="F49" i="1"/>
  <c r="E49" i="1"/>
  <c r="H48" i="1"/>
  <c r="G48" i="1"/>
  <c r="F48" i="1"/>
  <c r="E48" i="1"/>
  <c r="H47" i="1"/>
  <c r="G47" i="1"/>
  <c r="F47" i="1"/>
  <c r="E47" i="1"/>
  <c r="H46" i="1"/>
  <c r="G46" i="1"/>
  <c r="F46" i="1"/>
  <c r="E46" i="1"/>
  <c r="H45" i="1"/>
  <c r="G45" i="1"/>
  <c r="F45" i="1"/>
  <c r="E45" i="1"/>
  <c r="H44" i="1"/>
  <c r="G44" i="1"/>
  <c r="F44" i="1"/>
  <c r="E44" i="1"/>
  <c r="H43" i="1"/>
  <c r="G43" i="1"/>
  <c r="F43" i="1"/>
  <c r="E43" i="1"/>
  <c r="H42" i="1"/>
  <c r="G42" i="1"/>
  <c r="F42" i="1"/>
  <c r="E42" i="1"/>
  <c r="H41" i="1"/>
  <c r="G41" i="1"/>
  <c r="F41" i="1"/>
  <c r="E41" i="1"/>
  <c r="H40" i="1"/>
  <c r="G40" i="1"/>
  <c r="F40" i="1"/>
  <c r="E40" i="1"/>
  <c r="H39" i="1"/>
  <c r="G39" i="1"/>
  <c r="F39" i="1"/>
  <c r="E39" i="1"/>
  <c r="H38" i="1"/>
  <c r="G38" i="1"/>
  <c r="F38" i="1"/>
  <c r="E38" i="1"/>
  <c r="H37" i="1"/>
  <c r="G37" i="1"/>
  <c r="F37" i="1"/>
  <c r="E37" i="1"/>
  <c r="H36" i="1"/>
  <c r="G36" i="1"/>
  <c r="F36" i="1"/>
  <c r="E36" i="1"/>
  <c r="H35" i="1"/>
  <c r="G35" i="1"/>
  <c r="F35" i="1"/>
  <c r="E35" i="1"/>
  <c r="H34" i="1"/>
  <c r="G34" i="1"/>
  <c r="F34" i="1"/>
  <c r="E34" i="1"/>
  <c r="H33" i="1"/>
  <c r="G33" i="1"/>
  <c r="F33" i="1"/>
  <c r="E33" i="1"/>
  <c r="H32" i="1"/>
  <c r="G32" i="1"/>
  <c r="F32" i="1"/>
  <c r="E32" i="1"/>
  <c r="H31" i="1"/>
  <c r="G31" i="1"/>
  <c r="F31" i="1"/>
  <c r="E31" i="1"/>
  <c r="H30" i="1"/>
  <c r="G30" i="1"/>
  <c r="F30" i="1"/>
  <c r="E30" i="1"/>
  <c r="H29" i="1"/>
  <c r="G29" i="1"/>
  <c r="F29" i="1"/>
  <c r="E29" i="1"/>
  <c r="H28" i="1"/>
  <c r="G28" i="1"/>
  <c r="F28" i="1"/>
  <c r="E28" i="1"/>
  <c r="H27" i="1"/>
  <c r="G27" i="1"/>
  <c r="F27" i="1"/>
  <c r="E27" i="1"/>
  <c r="H26" i="1"/>
  <c r="G26" i="1"/>
  <c r="F26" i="1"/>
  <c r="E26" i="1"/>
  <c r="H25" i="1"/>
  <c r="G25" i="1"/>
  <c r="F25" i="1"/>
  <c r="E25" i="1"/>
  <c r="H24" i="1"/>
  <c r="G24" i="1"/>
  <c r="F24" i="1"/>
  <c r="E24" i="1"/>
  <c r="H23" i="1"/>
  <c r="G23" i="1"/>
  <c r="F23" i="1"/>
  <c r="E23" i="1"/>
  <c r="H22" i="1"/>
  <c r="G22" i="1"/>
  <c r="F22" i="1"/>
  <c r="E22" i="1"/>
  <c r="H21" i="1"/>
  <c r="G21" i="1"/>
  <c r="F21" i="1"/>
  <c r="E21" i="1"/>
  <c r="H20" i="1"/>
  <c r="G20" i="1"/>
  <c r="F20" i="1"/>
  <c r="E20" i="1"/>
  <c r="H19" i="1"/>
  <c r="G19" i="1"/>
  <c r="F19" i="1"/>
  <c r="E19" i="1"/>
  <c r="H18" i="1"/>
  <c r="G18" i="1"/>
  <c r="F18" i="1"/>
  <c r="E18" i="1"/>
  <c r="H17" i="1"/>
  <c r="G17" i="1"/>
  <c r="F17" i="1"/>
  <c r="E17" i="1"/>
  <c r="H16" i="1"/>
  <c r="G16" i="1"/>
  <c r="F16" i="1"/>
  <c r="E16" i="1"/>
  <c r="H15" i="1"/>
  <c r="G15" i="1"/>
  <c r="F15" i="1"/>
  <c r="E15" i="1"/>
  <c r="H14" i="1"/>
  <c r="G14" i="1"/>
  <c r="F14" i="1"/>
  <c r="E14" i="1"/>
  <c r="H13" i="1"/>
  <c r="G13" i="1"/>
  <c r="F13" i="1"/>
  <c r="E13" i="1"/>
  <c r="H12" i="1"/>
  <c r="G12" i="1"/>
  <c r="F12" i="1"/>
  <c r="E12" i="1"/>
  <c r="H11" i="1"/>
  <c r="G11" i="1"/>
  <c r="F11" i="1"/>
  <c r="E11" i="1"/>
  <c r="H10" i="1"/>
  <c r="G10" i="1"/>
  <c r="F10" i="1"/>
  <c r="E10" i="1"/>
  <c r="H9" i="1"/>
  <c r="G9" i="1"/>
  <c r="F9" i="1"/>
  <c r="E9" i="1"/>
  <c r="H8" i="1"/>
  <c r="G8" i="1"/>
  <c r="F8" i="1"/>
  <c r="E8" i="1"/>
  <c r="H7" i="1"/>
  <c r="G7" i="1"/>
  <c r="F7" i="1"/>
  <c r="E7" i="1"/>
  <c r="H6" i="1"/>
  <c r="G6" i="1"/>
  <c r="F6" i="1"/>
  <c r="E6" i="1"/>
  <c r="H5" i="1"/>
  <c r="G5" i="1"/>
  <c r="F5" i="1"/>
  <c r="E5" i="1"/>
  <c r="H4" i="1"/>
  <c r="G4" i="1"/>
  <c r="F4" i="1"/>
  <c r="E4" i="1"/>
  <c r="D1" i="1"/>
</calcChain>
</file>

<file path=xl/sharedStrings.xml><?xml version="1.0" encoding="utf-8"?>
<sst xmlns="http://schemas.openxmlformats.org/spreadsheetml/2006/main" count="5022" uniqueCount="13">
  <si>
    <t xml:space="preserve"> </t>
  </si>
  <si>
    <t>Elapsed time</t>
  </si>
  <si>
    <t>qo</t>
  </si>
  <si>
    <t>qw</t>
  </si>
  <si>
    <t>(hr)</t>
  </si>
  <si>
    <t>(m3/D)</t>
  </si>
  <si>
    <t>watercut</t>
  </si>
  <si>
    <t>ql</t>
  </si>
  <si>
    <t>STOIIP</t>
  </si>
  <si>
    <t>(m3)</t>
  </si>
  <si>
    <t>Qo</t>
  </si>
  <si>
    <t>recovery_factor</t>
  </si>
  <si>
    <t>(fr)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</si>
</sst>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6" tint="0.3999755851924192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1"/>
          <c:tx>
            <c:strRef>
              <c:f>data!$E$2</c:f>
              <c:strCache>
                <c:ptCount val="1"/>
                <c:pt idx="0">
                  <c:v>ql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data!$B$4:$B$1048576</c:f>
              <c:numCache>
                <c:formatCode>General</c:formatCode>
                <c:ptCount val="104857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10.098166088717599</c:v>
                </c:pt>
                <c:pt idx="10">
                  <c:v>11.330328706147499</c:v>
                </c:pt>
                <c:pt idx="11">
                  <c:v>12.712837901604701</c:v>
                </c:pt>
                <c:pt idx="12">
                  <c:v>14.26403873215</c:v>
                </c:pt>
                <c:pt idx="13">
                  <c:v>16.004514690350302</c:v>
                </c:pt>
                <c:pt idx="14">
                  <c:v>17.9573608347199</c:v>
                </c:pt>
                <c:pt idx="15">
                  <c:v>20.148490247114999</c:v>
                </c:pt>
                <c:pt idx="16">
                  <c:v>22.6069778835862</c:v>
                </c:pt>
                <c:pt idx="17">
                  <c:v>25.36544638138</c:v>
                </c:pt>
                <c:pt idx="18">
                  <c:v>28.460498941515301</c:v>
                </c:pt>
                <c:pt idx="19">
                  <c:v>31.9332050310217</c:v>
                </c:pt>
                <c:pt idx="20">
                  <c:v>35.829645349814697</c:v>
                </c:pt>
                <c:pt idx="21">
                  <c:v>40.201523293586597</c:v>
                </c:pt>
                <c:pt idx="22">
                  <c:v>45.1068510264544</c:v>
                </c:pt>
                <c:pt idx="23">
                  <c:v>50.610719267131302</c:v>
                </c:pt>
                <c:pt idx="24">
                  <c:v>56.786161003217302</c:v>
                </c:pt>
                <c:pt idx="25">
                  <c:v>63.715120594572298</c:v>
                </c:pt>
                <c:pt idx="26">
                  <c:v>71.489541125185198</c:v>
                </c:pt>
                <c:pt idx="27">
                  <c:v>80.212584432036905</c:v>
                </c:pt>
                <c:pt idx="28">
                  <c:v>89.999999999999801</c:v>
                </c:pt>
                <c:pt idx="29">
                  <c:v>100.98166088717601</c:v>
                </c:pt>
                <c:pt idx="30">
                  <c:v>113.30328706147399</c:v>
                </c:pt>
                <c:pt idx="31">
                  <c:v>127.12837901604701</c:v>
                </c:pt>
                <c:pt idx="32">
                  <c:v>142.64038732149899</c:v>
                </c:pt>
                <c:pt idx="33">
                  <c:v>160.045146903502</c:v>
                </c:pt>
                <c:pt idx="34">
                  <c:v>179.57360834719799</c:v>
                </c:pt>
                <c:pt idx="35">
                  <c:v>201.48490247115001</c:v>
                </c:pt>
                <c:pt idx="36">
                  <c:v>225.48490247115001</c:v>
                </c:pt>
                <c:pt idx="37">
                  <c:v>249.48490247115001</c:v>
                </c:pt>
                <c:pt idx="38">
                  <c:v>273.48490247115001</c:v>
                </c:pt>
                <c:pt idx="39">
                  <c:v>297.48490247115001</c:v>
                </c:pt>
                <c:pt idx="40">
                  <c:v>321.48490247115001</c:v>
                </c:pt>
                <c:pt idx="41">
                  <c:v>345.48490247115001</c:v>
                </c:pt>
                <c:pt idx="42">
                  <c:v>369.48490247115001</c:v>
                </c:pt>
                <c:pt idx="43">
                  <c:v>393.48490247115001</c:v>
                </c:pt>
                <c:pt idx="44">
                  <c:v>417.48490247115001</c:v>
                </c:pt>
                <c:pt idx="45">
                  <c:v>441.48490247115001</c:v>
                </c:pt>
                <c:pt idx="46">
                  <c:v>465.48490247115001</c:v>
                </c:pt>
                <c:pt idx="47">
                  <c:v>489.48490247115001</c:v>
                </c:pt>
                <c:pt idx="48">
                  <c:v>513.48490247115001</c:v>
                </c:pt>
                <c:pt idx="49">
                  <c:v>537.48490247115001</c:v>
                </c:pt>
                <c:pt idx="50">
                  <c:v>561.48490247115001</c:v>
                </c:pt>
                <c:pt idx="51">
                  <c:v>585.48490247115001</c:v>
                </c:pt>
                <c:pt idx="52">
                  <c:v>609.48490247115001</c:v>
                </c:pt>
                <c:pt idx="53">
                  <c:v>633.48490247115001</c:v>
                </c:pt>
                <c:pt idx="54">
                  <c:v>657.48490247115001</c:v>
                </c:pt>
                <c:pt idx="55">
                  <c:v>681.48490247115001</c:v>
                </c:pt>
                <c:pt idx="56">
                  <c:v>705.48490247115001</c:v>
                </c:pt>
                <c:pt idx="57">
                  <c:v>729.48490247115001</c:v>
                </c:pt>
                <c:pt idx="58">
                  <c:v>753.48490247115001</c:v>
                </c:pt>
                <c:pt idx="59">
                  <c:v>777.48490247115001</c:v>
                </c:pt>
                <c:pt idx="60">
                  <c:v>801.48490247115001</c:v>
                </c:pt>
                <c:pt idx="61">
                  <c:v>825.48490247115001</c:v>
                </c:pt>
                <c:pt idx="62">
                  <c:v>849.48490247115001</c:v>
                </c:pt>
                <c:pt idx="63">
                  <c:v>873.48490247115001</c:v>
                </c:pt>
                <c:pt idx="64">
                  <c:v>897.48490247115001</c:v>
                </c:pt>
                <c:pt idx="65">
                  <c:v>921.48490247115001</c:v>
                </c:pt>
                <c:pt idx="66">
                  <c:v>945.48490247115001</c:v>
                </c:pt>
                <c:pt idx="67">
                  <c:v>969.48490247115001</c:v>
                </c:pt>
                <c:pt idx="68">
                  <c:v>993.48490247115001</c:v>
                </c:pt>
                <c:pt idx="69">
                  <c:v>1017.48490247115</c:v>
                </c:pt>
                <c:pt idx="70">
                  <c:v>1041.48490247115</c:v>
                </c:pt>
                <c:pt idx="71">
                  <c:v>1065.48490247115</c:v>
                </c:pt>
                <c:pt idx="72">
                  <c:v>1089.48490247115</c:v>
                </c:pt>
                <c:pt idx="73">
                  <c:v>1113.48490247115</c:v>
                </c:pt>
                <c:pt idx="74">
                  <c:v>1137.48490247115</c:v>
                </c:pt>
                <c:pt idx="75">
                  <c:v>1161.48490247115</c:v>
                </c:pt>
                <c:pt idx="76">
                  <c:v>1185.48490247115</c:v>
                </c:pt>
                <c:pt idx="77">
                  <c:v>1209.48490247115</c:v>
                </c:pt>
                <c:pt idx="78">
                  <c:v>1233.48490247115</c:v>
                </c:pt>
                <c:pt idx="79">
                  <c:v>1257.48490247115</c:v>
                </c:pt>
                <c:pt idx="80">
                  <c:v>1281.48490247115</c:v>
                </c:pt>
                <c:pt idx="81">
                  <c:v>1305.48490247115</c:v>
                </c:pt>
                <c:pt idx="82">
                  <c:v>1329.48490247115</c:v>
                </c:pt>
                <c:pt idx="83">
                  <c:v>1353.48490247115</c:v>
                </c:pt>
                <c:pt idx="84">
                  <c:v>1377.48490247115</c:v>
                </c:pt>
                <c:pt idx="85">
                  <c:v>1401.48490247115</c:v>
                </c:pt>
                <c:pt idx="86">
                  <c:v>1425.48490247115</c:v>
                </c:pt>
                <c:pt idx="87">
                  <c:v>1449.48490247115</c:v>
                </c:pt>
                <c:pt idx="88">
                  <c:v>1473.48490247115</c:v>
                </c:pt>
                <c:pt idx="89">
                  <c:v>1497.48490247115</c:v>
                </c:pt>
                <c:pt idx="90">
                  <c:v>1521.48490247115</c:v>
                </c:pt>
                <c:pt idx="91">
                  <c:v>1545.48490247115</c:v>
                </c:pt>
                <c:pt idx="92">
                  <c:v>1569.48490247115</c:v>
                </c:pt>
                <c:pt idx="93">
                  <c:v>1593.48490247115</c:v>
                </c:pt>
                <c:pt idx="94">
                  <c:v>1617.48490247115</c:v>
                </c:pt>
                <c:pt idx="95">
                  <c:v>1641.48490247115</c:v>
                </c:pt>
                <c:pt idx="96">
                  <c:v>1665.48490247115</c:v>
                </c:pt>
                <c:pt idx="97">
                  <c:v>1689.48490247115</c:v>
                </c:pt>
                <c:pt idx="98">
                  <c:v>1713.48490247115</c:v>
                </c:pt>
                <c:pt idx="99">
                  <c:v>1737.48490247115</c:v>
                </c:pt>
                <c:pt idx="100">
                  <c:v>1761.48490247115</c:v>
                </c:pt>
                <c:pt idx="101">
                  <c:v>1785.48490247115</c:v>
                </c:pt>
                <c:pt idx="102">
                  <c:v>1809.48490247115</c:v>
                </c:pt>
                <c:pt idx="103">
                  <c:v>1833.48490247115</c:v>
                </c:pt>
                <c:pt idx="104">
                  <c:v>1857.48490247115</c:v>
                </c:pt>
                <c:pt idx="105">
                  <c:v>1881.48490247115</c:v>
                </c:pt>
                <c:pt idx="106">
                  <c:v>1905.48490247115</c:v>
                </c:pt>
                <c:pt idx="107">
                  <c:v>1929.48490247115</c:v>
                </c:pt>
                <c:pt idx="108">
                  <c:v>1953.48490247115</c:v>
                </c:pt>
                <c:pt idx="109">
                  <c:v>1977.48490247115</c:v>
                </c:pt>
                <c:pt idx="110">
                  <c:v>2001.48490247115</c:v>
                </c:pt>
                <c:pt idx="111">
                  <c:v>2025.48490247115</c:v>
                </c:pt>
                <c:pt idx="112">
                  <c:v>2049.4849024711498</c:v>
                </c:pt>
                <c:pt idx="113">
                  <c:v>2073.4849024711498</c:v>
                </c:pt>
                <c:pt idx="114">
                  <c:v>2097.4849024711498</c:v>
                </c:pt>
                <c:pt idx="115">
                  <c:v>2121.4849024711498</c:v>
                </c:pt>
                <c:pt idx="116">
                  <c:v>2145.4849024711498</c:v>
                </c:pt>
                <c:pt idx="117">
                  <c:v>2169.4849024711498</c:v>
                </c:pt>
                <c:pt idx="118">
                  <c:v>2193.4849024711498</c:v>
                </c:pt>
                <c:pt idx="119">
                  <c:v>2217.4849024711498</c:v>
                </c:pt>
                <c:pt idx="120">
                  <c:v>2241.4849024711498</c:v>
                </c:pt>
                <c:pt idx="121">
                  <c:v>2265.4849024711498</c:v>
                </c:pt>
                <c:pt idx="122">
                  <c:v>2289.4849024711498</c:v>
                </c:pt>
                <c:pt idx="123">
                  <c:v>2313.4849024711498</c:v>
                </c:pt>
                <c:pt idx="124">
                  <c:v>2337.4849024711498</c:v>
                </c:pt>
                <c:pt idx="125">
                  <c:v>2361.4849024711498</c:v>
                </c:pt>
                <c:pt idx="126">
                  <c:v>2385.4849024711498</c:v>
                </c:pt>
                <c:pt idx="127">
                  <c:v>2409.4849024711498</c:v>
                </c:pt>
                <c:pt idx="128">
                  <c:v>2433.4849024711498</c:v>
                </c:pt>
                <c:pt idx="129">
                  <c:v>2457.4849024711498</c:v>
                </c:pt>
                <c:pt idx="130">
                  <c:v>2481.4849024711498</c:v>
                </c:pt>
                <c:pt idx="131">
                  <c:v>2505.4849024711498</c:v>
                </c:pt>
                <c:pt idx="132">
                  <c:v>2529.4849024711498</c:v>
                </c:pt>
                <c:pt idx="133">
                  <c:v>2553.4849024711498</c:v>
                </c:pt>
                <c:pt idx="134">
                  <c:v>2577.4849024711498</c:v>
                </c:pt>
                <c:pt idx="135">
                  <c:v>2601.4849024711498</c:v>
                </c:pt>
                <c:pt idx="136">
                  <c:v>2625.4849024711498</c:v>
                </c:pt>
                <c:pt idx="137">
                  <c:v>2649.4849024711498</c:v>
                </c:pt>
                <c:pt idx="138">
                  <c:v>2673.4849024711498</c:v>
                </c:pt>
                <c:pt idx="139">
                  <c:v>2697.4849024711498</c:v>
                </c:pt>
                <c:pt idx="140">
                  <c:v>2721.4849024711498</c:v>
                </c:pt>
                <c:pt idx="141">
                  <c:v>2745.4849024711498</c:v>
                </c:pt>
                <c:pt idx="142">
                  <c:v>2769.4849024711498</c:v>
                </c:pt>
                <c:pt idx="143">
                  <c:v>2793.4849024711498</c:v>
                </c:pt>
                <c:pt idx="144">
                  <c:v>2817.4849024711498</c:v>
                </c:pt>
                <c:pt idx="145">
                  <c:v>2841.4849024711498</c:v>
                </c:pt>
                <c:pt idx="146">
                  <c:v>2865.4849024711498</c:v>
                </c:pt>
                <c:pt idx="147">
                  <c:v>2889.4849024711498</c:v>
                </c:pt>
                <c:pt idx="148">
                  <c:v>2913.4849024711498</c:v>
                </c:pt>
                <c:pt idx="149">
                  <c:v>2937.4849024711498</c:v>
                </c:pt>
                <c:pt idx="150">
                  <c:v>2961.4849024711498</c:v>
                </c:pt>
                <c:pt idx="151">
                  <c:v>2985.4849024711498</c:v>
                </c:pt>
                <c:pt idx="152">
                  <c:v>3009.4849024711498</c:v>
                </c:pt>
                <c:pt idx="153">
                  <c:v>3033.4849024711498</c:v>
                </c:pt>
                <c:pt idx="154">
                  <c:v>3057.4849024711498</c:v>
                </c:pt>
                <c:pt idx="155">
                  <c:v>3081.4849024711498</c:v>
                </c:pt>
                <c:pt idx="156">
                  <c:v>3105.4849024711498</c:v>
                </c:pt>
                <c:pt idx="157">
                  <c:v>3129.4849024711498</c:v>
                </c:pt>
                <c:pt idx="158">
                  <c:v>3153.4849024711498</c:v>
                </c:pt>
                <c:pt idx="159">
                  <c:v>3177.4849024711498</c:v>
                </c:pt>
                <c:pt idx="160">
                  <c:v>3201.4849024711498</c:v>
                </c:pt>
                <c:pt idx="161">
                  <c:v>3225.4849024711498</c:v>
                </c:pt>
                <c:pt idx="162">
                  <c:v>3249.4849024711498</c:v>
                </c:pt>
                <c:pt idx="163">
                  <c:v>3273.4849024711498</c:v>
                </c:pt>
                <c:pt idx="164">
                  <c:v>3297.4849024711498</c:v>
                </c:pt>
                <c:pt idx="165">
                  <c:v>3321.4849024711498</c:v>
                </c:pt>
                <c:pt idx="166">
                  <c:v>3345.4849024711498</c:v>
                </c:pt>
                <c:pt idx="167">
                  <c:v>3369.4849024711498</c:v>
                </c:pt>
                <c:pt idx="168">
                  <c:v>3393.4849024711498</c:v>
                </c:pt>
                <c:pt idx="169">
                  <c:v>3417.4849024711498</c:v>
                </c:pt>
                <c:pt idx="170">
                  <c:v>3441.4849024711498</c:v>
                </c:pt>
                <c:pt idx="171">
                  <c:v>3465.4849024711498</c:v>
                </c:pt>
                <c:pt idx="172">
                  <c:v>3489.4849024711498</c:v>
                </c:pt>
                <c:pt idx="173">
                  <c:v>3513.4849024711498</c:v>
                </c:pt>
                <c:pt idx="174">
                  <c:v>3537.4849024711498</c:v>
                </c:pt>
                <c:pt idx="175">
                  <c:v>3561.4849024711498</c:v>
                </c:pt>
                <c:pt idx="176">
                  <c:v>3585.4849024711498</c:v>
                </c:pt>
                <c:pt idx="177">
                  <c:v>3609.4849024711498</c:v>
                </c:pt>
                <c:pt idx="178">
                  <c:v>3633.4849024711498</c:v>
                </c:pt>
                <c:pt idx="179">
                  <c:v>3657.4849024711498</c:v>
                </c:pt>
                <c:pt idx="180">
                  <c:v>3681.4849024711498</c:v>
                </c:pt>
                <c:pt idx="181">
                  <c:v>3705.4849024711498</c:v>
                </c:pt>
                <c:pt idx="182">
                  <c:v>3729.4849024711498</c:v>
                </c:pt>
                <c:pt idx="183">
                  <c:v>3753.4849024711498</c:v>
                </c:pt>
                <c:pt idx="184">
                  <c:v>3777.4849024711498</c:v>
                </c:pt>
                <c:pt idx="185">
                  <c:v>3801.4849024711498</c:v>
                </c:pt>
                <c:pt idx="186">
                  <c:v>3825.4849024711498</c:v>
                </c:pt>
                <c:pt idx="187">
                  <c:v>3849.4849024711498</c:v>
                </c:pt>
                <c:pt idx="188">
                  <c:v>3873.4849024711498</c:v>
                </c:pt>
                <c:pt idx="189">
                  <c:v>3897.4849024711498</c:v>
                </c:pt>
                <c:pt idx="190">
                  <c:v>3921.4849024711498</c:v>
                </c:pt>
                <c:pt idx="191">
                  <c:v>3945.4849024711498</c:v>
                </c:pt>
                <c:pt idx="192">
                  <c:v>3969.4849024711498</c:v>
                </c:pt>
                <c:pt idx="193">
                  <c:v>3993.4849024711498</c:v>
                </c:pt>
                <c:pt idx="194">
                  <c:v>4017.4849024711498</c:v>
                </c:pt>
                <c:pt idx="195">
                  <c:v>4041.4849024711498</c:v>
                </c:pt>
                <c:pt idx="196">
                  <c:v>4065.4849024711498</c:v>
                </c:pt>
                <c:pt idx="197">
                  <c:v>4089.4849024711498</c:v>
                </c:pt>
                <c:pt idx="198">
                  <c:v>4113.4849024711502</c:v>
                </c:pt>
                <c:pt idx="199">
                  <c:v>4137.4849024711502</c:v>
                </c:pt>
                <c:pt idx="200">
                  <c:v>4161.4849024711502</c:v>
                </c:pt>
                <c:pt idx="201">
                  <c:v>4185.4849024711502</c:v>
                </c:pt>
                <c:pt idx="202">
                  <c:v>4209.4849024711502</c:v>
                </c:pt>
                <c:pt idx="203">
                  <c:v>4233.4849024711502</c:v>
                </c:pt>
                <c:pt idx="204">
                  <c:v>4257.4849024711502</c:v>
                </c:pt>
                <c:pt idx="205">
                  <c:v>4281.4849024711502</c:v>
                </c:pt>
                <c:pt idx="206">
                  <c:v>4305.4849024711502</c:v>
                </c:pt>
                <c:pt idx="207">
                  <c:v>4329.4849024711502</c:v>
                </c:pt>
                <c:pt idx="208">
                  <c:v>4353.4849024711502</c:v>
                </c:pt>
                <c:pt idx="209">
                  <c:v>4377.4849024711502</c:v>
                </c:pt>
                <c:pt idx="210">
                  <c:v>4401.4849024711502</c:v>
                </c:pt>
                <c:pt idx="211">
                  <c:v>4425.4849024711502</c:v>
                </c:pt>
                <c:pt idx="212">
                  <c:v>4449.4849024711502</c:v>
                </c:pt>
                <c:pt idx="213">
                  <c:v>4473.4849024711502</c:v>
                </c:pt>
                <c:pt idx="214">
                  <c:v>4497.4849024711502</c:v>
                </c:pt>
                <c:pt idx="215">
                  <c:v>4521.4849024711502</c:v>
                </c:pt>
                <c:pt idx="216">
                  <c:v>4545.4849024711502</c:v>
                </c:pt>
                <c:pt idx="217">
                  <c:v>4569.4849024711502</c:v>
                </c:pt>
                <c:pt idx="218">
                  <c:v>4593.4849024711502</c:v>
                </c:pt>
                <c:pt idx="219">
                  <c:v>4617.4849024711502</c:v>
                </c:pt>
                <c:pt idx="220">
                  <c:v>4641.4849024711502</c:v>
                </c:pt>
                <c:pt idx="221">
                  <c:v>4665.4849024711502</c:v>
                </c:pt>
                <c:pt idx="222">
                  <c:v>4689.4849024711502</c:v>
                </c:pt>
                <c:pt idx="223">
                  <c:v>4713.4849024711502</c:v>
                </c:pt>
                <c:pt idx="224">
                  <c:v>4737.4849024711502</c:v>
                </c:pt>
                <c:pt idx="225">
                  <c:v>4761.4849024711502</c:v>
                </c:pt>
                <c:pt idx="226">
                  <c:v>4785.4849024711502</c:v>
                </c:pt>
                <c:pt idx="227">
                  <c:v>4809.4849024711502</c:v>
                </c:pt>
                <c:pt idx="228">
                  <c:v>4833.4849024711502</c:v>
                </c:pt>
                <c:pt idx="229">
                  <c:v>4857.4849024711502</c:v>
                </c:pt>
                <c:pt idx="230">
                  <c:v>4881.4849024711502</c:v>
                </c:pt>
                <c:pt idx="231">
                  <c:v>4905.4849024711502</c:v>
                </c:pt>
                <c:pt idx="232">
                  <c:v>4929.4849024711502</c:v>
                </c:pt>
                <c:pt idx="233">
                  <c:v>4953.4849024711502</c:v>
                </c:pt>
                <c:pt idx="234">
                  <c:v>4977.4849024711502</c:v>
                </c:pt>
                <c:pt idx="235">
                  <c:v>5001.4849024711502</c:v>
                </c:pt>
                <c:pt idx="236">
                  <c:v>5025.4849024711502</c:v>
                </c:pt>
                <c:pt idx="237">
                  <c:v>5049.4849024711502</c:v>
                </c:pt>
                <c:pt idx="238">
                  <c:v>5073.4849024711502</c:v>
                </c:pt>
                <c:pt idx="239">
                  <c:v>5097.4849024711502</c:v>
                </c:pt>
                <c:pt idx="240">
                  <c:v>5121.4849024711502</c:v>
                </c:pt>
                <c:pt idx="241">
                  <c:v>5145.4849024711502</c:v>
                </c:pt>
                <c:pt idx="242">
                  <c:v>5169.4849024711502</c:v>
                </c:pt>
                <c:pt idx="243">
                  <c:v>5193.4849024711502</c:v>
                </c:pt>
                <c:pt idx="244">
                  <c:v>5217.4849024711502</c:v>
                </c:pt>
                <c:pt idx="245">
                  <c:v>5241.4849024711502</c:v>
                </c:pt>
                <c:pt idx="246">
                  <c:v>5265.4849024711502</c:v>
                </c:pt>
                <c:pt idx="247">
                  <c:v>5289.4849024711502</c:v>
                </c:pt>
                <c:pt idx="248">
                  <c:v>5313.4849024711502</c:v>
                </c:pt>
                <c:pt idx="249">
                  <c:v>5337.4849024711502</c:v>
                </c:pt>
                <c:pt idx="250">
                  <c:v>5361.4849024711502</c:v>
                </c:pt>
                <c:pt idx="251">
                  <c:v>5385.4849024711502</c:v>
                </c:pt>
                <c:pt idx="252">
                  <c:v>5409.4849024711502</c:v>
                </c:pt>
                <c:pt idx="253">
                  <c:v>5433.4849024711502</c:v>
                </c:pt>
                <c:pt idx="254">
                  <c:v>5457.4849024711502</c:v>
                </c:pt>
                <c:pt idx="255">
                  <c:v>5481.4849024711502</c:v>
                </c:pt>
                <c:pt idx="256">
                  <c:v>5505.4849024711502</c:v>
                </c:pt>
                <c:pt idx="257">
                  <c:v>5529.4849024711502</c:v>
                </c:pt>
                <c:pt idx="258">
                  <c:v>5553.4849024711502</c:v>
                </c:pt>
                <c:pt idx="259">
                  <c:v>5577.4849024711502</c:v>
                </c:pt>
                <c:pt idx="260">
                  <c:v>5601.4849024711502</c:v>
                </c:pt>
                <c:pt idx="261">
                  <c:v>5625.4849024711502</c:v>
                </c:pt>
                <c:pt idx="262">
                  <c:v>5649.4849024711502</c:v>
                </c:pt>
                <c:pt idx="263">
                  <c:v>5673.4849024711502</c:v>
                </c:pt>
                <c:pt idx="264">
                  <c:v>5697.4849024711502</c:v>
                </c:pt>
                <c:pt idx="265">
                  <c:v>5721.4849024711502</c:v>
                </c:pt>
                <c:pt idx="266">
                  <c:v>5745.4849024711502</c:v>
                </c:pt>
                <c:pt idx="267">
                  <c:v>5769.4849024711502</c:v>
                </c:pt>
                <c:pt idx="268">
                  <c:v>5793.4849024711502</c:v>
                </c:pt>
                <c:pt idx="269">
                  <c:v>5817.4849024711502</c:v>
                </c:pt>
                <c:pt idx="270">
                  <c:v>5841.4849024711502</c:v>
                </c:pt>
                <c:pt idx="271">
                  <c:v>5865.4849024711502</c:v>
                </c:pt>
                <c:pt idx="272">
                  <c:v>5889.4849024711502</c:v>
                </c:pt>
                <c:pt idx="273">
                  <c:v>5913.4849024711502</c:v>
                </c:pt>
                <c:pt idx="274">
                  <c:v>5937.4849024711502</c:v>
                </c:pt>
                <c:pt idx="275">
                  <c:v>5961.4849024711502</c:v>
                </c:pt>
                <c:pt idx="276">
                  <c:v>5985.4849024711502</c:v>
                </c:pt>
                <c:pt idx="277">
                  <c:v>6009.4849024711502</c:v>
                </c:pt>
                <c:pt idx="278">
                  <c:v>6033.4849024711502</c:v>
                </c:pt>
                <c:pt idx="279">
                  <c:v>6057.4849024711502</c:v>
                </c:pt>
                <c:pt idx="280">
                  <c:v>6081.4849024711502</c:v>
                </c:pt>
                <c:pt idx="281">
                  <c:v>6105.4849024711502</c:v>
                </c:pt>
                <c:pt idx="282">
                  <c:v>6129.4849024711502</c:v>
                </c:pt>
                <c:pt idx="283">
                  <c:v>6153.4849024711502</c:v>
                </c:pt>
                <c:pt idx="284">
                  <c:v>6177.4849024711502</c:v>
                </c:pt>
                <c:pt idx="285">
                  <c:v>6201.4849024711502</c:v>
                </c:pt>
                <c:pt idx="286">
                  <c:v>6225.4849024711502</c:v>
                </c:pt>
                <c:pt idx="287">
                  <c:v>6249.4849024711502</c:v>
                </c:pt>
                <c:pt idx="288">
                  <c:v>6273.4849024711502</c:v>
                </c:pt>
                <c:pt idx="289">
                  <c:v>6297.4849024711502</c:v>
                </c:pt>
                <c:pt idx="290">
                  <c:v>6321.4849024711502</c:v>
                </c:pt>
                <c:pt idx="291">
                  <c:v>6345.4849024711502</c:v>
                </c:pt>
                <c:pt idx="292">
                  <c:v>6369.4849024711502</c:v>
                </c:pt>
                <c:pt idx="293">
                  <c:v>6393.4849024711502</c:v>
                </c:pt>
                <c:pt idx="294">
                  <c:v>6417.4849024711502</c:v>
                </c:pt>
                <c:pt idx="295">
                  <c:v>6441.4849024711502</c:v>
                </c:pt>
                <c:pt idx="296">
                  <c:v>6465.4849024711502</c:v>
                </c:pt>
                <c:pt idx="297">
                  <c:v>6489.4849024711502</c:v>
                </c:pt>
                <c:pt idx="298">
                  <c:v>6513.4849024711502</c:v>
                </c:pt>
                <c:pt idx="299">
                  <c:v>6537.4849024711502</c:v>
                </c:pt>
                <c:pt idx="300">
                  <c:v>6561.4849024711502</c:v>
                </c:pt>
                <c:pt idx="301">
                  <c:v>6585.4849024711502</c:v>
                </c:pt>
                <c:pt idx="302">
                  <c:v>6609.4849024711502</c:v>
                </c:pt>
                <c:pt idx="303">
                  <c:v>6633.4849024711502</c:v>
                </c:pt>
                <c:pt idx="304">
                  <c:v>6657.4849024711502</c:v>
                </c:pt>
                <c:pt idx="305">
                  <c:v>6681.4849024711502</c:v>
                </c:pt>
                <c:pt idx="306">
                  <c:v>6705.4849024711502</c:v>
                </c:pt>
                <c:pt idx="307">
                  <c:v>6729.4849024711502</c:v>
                </c:pt>
                <c:pt idx="308">
                  <c:v>6753.4849024711502</c:v>
                </c:pt>
                <c:pt idx="309">
                  <c:v>6777.4849024711502</c:v>
                </c:pt>
                <c:pt idx="310">
                  <c:v>6801.4849024711502</c:v>
                </c:pt>
                <c:pt idx="311">
                  <c:v>6825.4849024711502</c:v>
                </c:pt>
                <c:pt idx="312">
                  <c:v>6849.4849024711502</c:v>
                </c:pt>
                <c:pt idx="313">
                  <c:v>6873.4849024711502</c:v>
                </c:pt>
                <c:pt idx="314">
                  <c:v>6897.4849024711502</c:v>
                </c:pt>
                <c:pt idx="315">
                  <c:v>6921.4849024711502</c:v>
                </c:pt>
                <c:pt idx="316">
                  <c:v>6945.4849024711502</c:v>
                </c:pt>
                <c:pt idx="317">
                  <c:v>6969.4849024711502</c:v>
                </c:pt>
                <c:pt idx="318">
                  <c:v>6993.4849024711502</c:v>
                </c:pt>
                <c:pt idx="319">
                  <c:v>7017.4849024711502</c:v>
                </c:pt>
                <c:pt idx="320">
                  <c:v>7041.4849024711502</c:v>
                </c:pt>
                <c:pt idx="321">
                  <c:v>7065.4849024711502</c:v>
                </c:pt>
                <c:pt idx="322">
                  <c:v>7089.4849024711502</c:v>
                </c:pt>
                <c:pt idx="323">
                  <c:v>7113.4849024711502</c:v>
                </c:pt>
                <c:pt idx="324">
                  <c:v>7137.4849024711502</c:v>
                </c:pt>
                <c:pt idx="325">
                  <c:v>7161.4849024711502</c:v>
                </c:pt>
                <c:pt idx="326">
                  <c:v>7185.4849024711502</c:v>
                </c:pt>
                <c:pt idx="327">
                  <c:v>7209.4849024711502</c:v>
                </c:pt>
                <c:pt idx="328">
                  <c:v>7233.4849024711502</c:v>
                </c:pt>
                <c:pt idx="329">
                  <c:v>7257.4849024711502</c:v>
                </c:pt>
                <c:pt idx="330">
                  <c:v>7281.4849024711502</c:v>
                </c:pt>
                <c:pt idx="331">
                  <c:v>7305.4849024711502</c:v>
                </c:pt>
                <c:pt idx="332">
                  <c:v>7329.4849024711502</c:v>
                </c:pt>
                <c:pt idx="333">
                  <c:v>7353.4849024711502</c:v>
                </c:pt>
                <c:pt idx="334">
                  <c:v>7377.4849024711502</c:v>
                </c:pt>
                <c:pt idx="335">
                  <c:v>7401.4849024711502</c:v>
                </c:pt>
                <c:pt idx="336">
                  <c:v>7425.4849024711502</c:v>
                </c:pt>
                <c:pt idx="337">
                  <c:v>7449.4849024711502</c:v>
                </c:pt>
                <c:pt idx="338">
                  <c:v>7473.4849024711502</c:v>
                </c:pt>
                <c:pt idx="339">
                  <c:v>7497.4849024711502</c:v>
                </c:pt>
                <c:pt idx="340">
                  <c:v>7521.4849024711502</c:v>
                </c:pt>
                <c:pt idx="341">
                  <c:v>7545.4849024711502</c:v>
                </c:pt>
                <c:pt idx="342">
                  <c:v>7569.4849024711502</c:v>
                </c:pt>
                <c:pt idx="343">
                  <c:v>7593.4849024711502</c:v>
                </c:pt>
                <c:pt idx="344">
                  <c:v>7617.4849024711502</c:v>
                </c:pt>
                <c:pt idx="345">
                  <c:v>7641.4849024711502</c:v>
                </c:pt>
                <c:pt idx="346">
                  <c:v>7665.4849024711502</c:v>
                </c:pt>
                <c:pt idx="347">
                  <c:v>7689.4849024711502</c:v>
                </c:pt>
                <c:pt idx="348">
                  <c:v>7713.4849024711502</c:v>
                </c:pt>
                <c:pt idx="349">
                  <c:v>7737.4849024711502</c:v>
                </c:pt>
                <c:pt idx="350">
                  <c:v>7761.4849024711502</c:v>
                </c:pt>
                <c:pt idx="351">
                  <c:v>7785.4849024711502</c:v>
                </c:pt>
                <c:pt idx="352">
                  <c:v>7809.4849024711502</c:v>
                </c:pt>
                <c:pt idx="353">
                  <c:v>7833.4849024711502</c:v>
                </c:pt>
                <c:pt idx="354">
                  <c:v>7857.4849024711502</c:v>
                </c:pt>
                <c:pt idx="355">
                  <c:v>7881.4849024711502</c:v>
                </c:pt>
                <c:pt idx="356">
                  <c:v>7905.4849024711502</c:v>
                </c:pt>
                <c:pt idx="357">
                  <c:v>7929.4849024711502</c:v>
                </c:pt>
                <c:pt idx="358">
                  <c:v>7953.4849024711502</c:v>
                </c:pt>
                <c:pt idx="359">
                  <c:v>7977.4849024711502</c:v>
                </c:pt>
                <c:pt idx="360">
                  <c:v>8001.4849024711502</c:v>
                </c:pt>
                <c:pt idx="361">
                  <c:v>8025.4849024711502</c:v>
                </c:pt>
                <c:pt idx="362">
                  <c:v>8049.4849024711502</c:v>
                </c:pt>
                <c:pt idx="363">
                  <c:v>8073.4849024711502</c:v>
                </c:pt>
                <c:pt idx="364">
                  <c:v>8097.4849024711502</c:v>
                </c:pt>
                <c:pt idx="365">
                  <c:v>8121.4849024711502</c:v>
                </c:pt>
                <c:pt idx="366">
                  <c:v>8145.4849024711502</c:v>
                </c:pt>
                <c:pt idx="367">
                  <c:v>8169.4849024711502</c:v>
                </c:pt>
                <c:pt idx="368">
                  <c:v>8193.4849024711493</c:v>
                </c:pt>
                <c:pt idx="369">
                  <c:v>8217.4849024711493</c:v>
                </c:pt>
                <c:pt idx="370">
                  <c:v>8241.4849024711493</c:v>
                </c:pt>
                <c:pt idx="371">
                  <c:v>8265.4849024711493</c:v>
                </c:pt>
                <c:pt idx="372">
                  <c:v>8289.4849024711493</c:v>
                </c:pt>
                <c:pt idx="373">
                  <c:v>8313.4849024711493</c:v>
                </c:pt>
                <c:pt idx="374">
                  <c:v>8337.4849024711493</c:v>
                </c:pt>
                <c:pt idx="375">
                  <c:v>8361.4849024711493</c:v>
                </c:pt>
                <c:pt idx="376">
                  <c:v>8385.4849024711493</c:v>
                </c:pt>
                <c:pt idx="377">
                  <c:v>8409.4849024711493</c:v>
                </c:pt>
                <c:pt idx="378">
                  <c:v>8433.4849024711493</c:v>
                </c:pt>
                <c:pt idx="379">
                  <c:v>8457.4849024711493</c:v>
                </c:pt>
                <c:pt idx="380">
                  <c:v>8481.4849024711493</c:v>
                </c:pt>
                <c:pt idx="381">
                  <c:v>8505.4849024711493</c:v>
                </c:pt>
                <c:pt idx="382">
                  <c:v>8529.4849024711493</c:v>
                </c:pt>
                <c:pt idx="383">
                  <c:v>8553.4849024711493</c:v>
                </c:pt>
                <c:pt idx="384">
                  <c:v>8577.4849024711493</c:v>
                </c:pt>
                <c:pt idx="385">
                  <c:v>8601.4849024711493</c:v>
                </c:pt>
                <c:pt idx="386">
                  <c:v>8625.4849024711493</c:v>
                </c:pt>
                <c:pt idx="387">
                  <c:v>8649.4849024711493</c:v>
                </c:pt>
                <c:pt idx="388">
                  <c:v>8673.4849024711493</c:v>
                </c:pt>
                <c:pt idx="389">
                  <c:v>8697.4849024711493</c:v>
                </c:pt>
                <c:pt idx="390">
                  <c:v>8721.4849024711493</c:v>
                </c:pt>
                <c:pt idx="391">
                  <c:v>8745.4849024711493</c:v>
                </c:pt>
                <c:pt idx="392">
                  <c:v>8769.4849024711493</c:v>
                </c:pt>
                <c:pt idx="393">
                  <c:v>8793.4849024711493</c:v>
                </c:pt>
                <c:pt idx="394">
                  <c:v>8817.4849024711493</c:v>
                </c:pt>
                <c:pt idx="395">
                  <c:v>8841.4849024711493</c:v>
                </c:pt>
                <c:pt idx="396">
                  <c:v>8865.4849024711493</c:v>
                </c:pt>
                <c:pt idx="397">
                  <c:v>8889.4849024711493</c:v>
                </c:pt>
                <c:pt idx="398">
                  <c:v>8913.4849024711493</c:v>
                </c:pt>
                <c:pt idx="399">
                  <c:v>8937.4849024711493</c:v>
                </c:pt>
                <c:pt idx="400">
                  <c:v>8961.4849024711493</c:v>
                </c:pt>
                <c:pt idx="401">
                  <c:v>8985.4849024711493</c:v>
                </c:pt>
                <c:pt idx="402">
                  <c:v>9009.4849024711493</c:v>
                </c:pt>
                <c:pt idx="403">
                  <c:v>9033.4849024711493</c:v>
                </c:pt>
                <c:pt idx="404">
                  <c:v>9057.4849024711493</c:v>
                </c:pt>
                <c:pt idx="405">
                  <c:v>9081.4849024711493</c:v>
                </c:pt>
                <c:pt idx="406">
                  <c:v>9105.4849024711493</c:v>
                </c:pt>
                <c:pt idx="407">
                  <c:v>9129.4849024711493</c:v>
                </c:pt>
                <c:pt idx="408">
                  <c:v>9153.4849024711493</c:v>
                </c:pt>
                <c:pt idx="409">
                  <c:v>9177.4849024711493</c:v>
                </c:pt>
                <c:pt idx="410">
                  <c:v>9201.4849024711493</c:v>
                </c:pt>
                <c:pt idx="411">
                  <c:v>9225.4849024711493</c:v>
                </c:pt>
                <c:pt idx="412">
                  <c:v>9249.4849024711493</c:v>
                </c:pt>
                <c:pt idx="413">
                  <c:v>9273.4849024711493</c:v>
                </c:pt>
                <c:pt idx="414">
                  <c:v>9297.4849024711493</c:v>
                </c:pt>
                <c:pt idx="415">
                  <c:v>9321.4849024711493</c:v>
                </c:pt>
                <c:pt idx="416">
                  <c:v>9345.4849024711493</c:v>
                </c:pt>
                <c:pt idx="417">
                  <c:v>9369.4849024711493</c:v>
                </c:pt>
                <c:pt idx="418">
                  <c:v>9393.4849024711493</c:v>
                </c:pt>
                <c:pt idx="419">
                  <c:v>9417.4849024711493</c:v>
                </c:pt>
                <c:pt idx="420">
                  <c:v>9441.4849024711493</c:v>
                </c:pt>
                <c:pt idx="421">
                  <c:v>9465.4849024711493</c:v>
                </c:pt>
                <c:pt idx="422">
                  <c:v>9489.4849024711493</c:v>
                </c:pt>
                <c:pt idx="423">
                  <c:v>9513.4849024711493</c:v>
                </c:pt>
                <c:pt idx="424">
                  <c:v>9537.4849024711493</c:v>
                </c:pt>
                <c:pt idx="425">
                  <c:v>9561.4849024711493</c:v>
                </c:pt>
                <c:pt idx="426">
                  <c:v>9585.4849024711493</c:v>
                </c:pt>
                <c:pt idx="427">
                  <c:v>9609.4849024711493</c:v>
                </c:pt>
                <c:pt idx="428">
                  <c:v>9633.4849024711493</c:v>
                </c:pt>
                <c:pt idx="429">
                  <c:v>9657.4849024711493</c:v>
                </c:pt>
                <c:pt idx="430">
                  <c:v>9681.4849024711493</c:v>
                </c:pt>
                <c:pt idx="431">
                  <c:v>9705.4849024711493</c:v>
                </c:pt>
                <c:pt idx="432">
                  <c:v>9729.4849024711493</c:v>
                </c:pt>
                <c:pt idx="433">
                  <c:v>9753.4849024711493</c:v>
                </c:pt>
                <c:pt idx="434">
                  <c:v>9777.4849024711493</c:v>
                </c:pt>
                <c:pt idx="435">
                  <c:v>9801.4849024711493</c:v>
                </c:pt>
                <c:pt idx="436">
                  <c:v>9825.4849024711493</c:v>
                </c:pt>
                <c:pt idx="437">
                  <c:v>9849.4849024711493</c:v>
                </c:pt>
                <c:pt idx="438">
                  <c:v>9873.4849024711493</c:v>
                </c:pt>
                <c:pt idx="439">
                  <c:v>9897.4849024711493</c:v>
                </c:pt>
                <c:pt idx="440">
                  <c:v>9921.4849024711493</c:v>
                </c:pt>
                <c:pt idx="441">
                  <c:v>9945.4849024711493</c:v>
                </c:pt>
                <c:pt idx="442">
                  <c:v>9969.4849024711493</c:v>
                </c:pt>
                <c:pt idx="443">
                  <c:v>9993.4849024711493</c:v>
                </c:pt>
                <c:pt idx="444">
                  <c:v>10017.4849024711</c:v>
                </c:pt>
                <c:pt idx="445">
                  <c:v>10041.4849024711</c:v>
                </c:pt>
                <c:pt idx="446">
                  <c:v>10065.4849024711</c:v>
                </c:pt>
                <c:pt idx="447">
                  <c:v>10089.4849024711</c:v>
                </c:pt>
                <c:pt idx="448">
                  <c:v>10113.4849024711</c:v>
                </c:pt>
                <c:pt idx="449">
                  <c:v>10137.4849024711</c:v>
                </c:pt>
                <c:pt idx="450">
                  <c:v>10161.4849024711</c:v>
                </c:pt>
                <c:pt idx="451">
                  <c:v>10185.4849024711</c:v>
                </c:pt>
                <c:pt idx="452">
                  <c:v>10209.4849024711</c:v>
                </c:pt>
                <c:pt idx="453">
                  <c:v>10233.4849024711</c:v>
                </c:pt>
                <c:pt idx="454">
                  <c:v>10257.4849024711</c:v>
                </c:pt>
                <c:pt idx="455">
                  <c:v>10281.4849024711</c:v>
                </c:pt>
                <c:pt idx="456">
                  <c:v>10305.4849024711</c:v>
                </c:pt>
                <c:pt idx="457">
                  <c:v>10329.4849024711</c:v>
                </c:pt>
                <c:pt idx="458">
                  <c:v>10353.4849024711</c:v>
                </c:pt>
                <c:pt idx="459">
                  <c:v>10377.4849024711</c:v>
                </c:pt>
                <c:pt idx="460">
                  <c:v>10401.4849024711</c:v>
                </c:pt>
                <c:pt idx="461">
                  <c:v>10425.4849024711</c:v>
                </c:pt>
                <c:pt idx="462">
                  <c:v>10449.4849024711</c:v>
                </c:pt>
                <c:pt idx="463">
                  <c:v>10473.4849024711</c:v>
                </c:pt>
                <c:pt idx="464">
                  <c:v>10497.4849024711</c:v>
                </c:pt>
                <c:pt idx="465">
                  <c:v>10521.4849024711</c:v>
                </c:pt>
                <c:pt idx="466">
                  <c:v>10545.4849024711</c:v>
                </c:pt>
                <c:pt idx="467">
                  <c:v>10569.4849024711</c:v>
                </c:pt>
                <c:pt idx="468">
                  <c:v>10593.4849024711</c:v>
                </c:pt>
                <c:pt idx="469">
                  <c:v>10617.4849024711</c:v>
                </c:pt>
                <c:pt idx="470">
                  <c:v>10641.4849024711</c:v>
                </c:pt>
                <c:pt idx="471">
                  <c:v>10665.4849024711</c:v>
                </c:pt>
                <c:pt idx="472">
                  <c:v>10689.4849024711</c:v>
                </c:pt>
                <c:pt idx="473">
                  <c:v>10713.4849024711</c:v>
                </c:pt>
                <c:pt idx="474">
                  <c:v>10737.4849024711</c:v>
                </c:pt>
                <c:pt idx="475">
                  <c:v>10761.4849024711</c:v>
                </c:pt>
                <c:pt idx="476">
                  <c:v>10785.4849024711</c:v>
                </c:pt>
                <c:pt idx="477">
                  <c:v>10809.4849024711</c:v>
                </c:pt>
                <c:pt idx="478">
                  <c:v>10833.4849024711</c:v>
                </c:pt>
                <c:pt idx="479">
                  <c:v>10857.4849024711</c:v>
                </c:pt>
                <c:pt idx="480">
                  <c:v>10881.4849024711</c:v>
                </c:pt>
                <c:pt idx="481">
                  <c:v>10905.4849024711</c:v>
                </c:pt>
                <c:pt idx="482">
                  <c:v>10929.4849024711</c:v>
                </c:pt>
                <c:pt idx="483">
                  <c:v>10953.4849024711</c:v>
                </c:pt>
                <c:pt idx="484">
                  <c:v>10977.4849024711</c:v>
                </c:pt>
                <c:pt idx="485">
                  <c:v>11001.4849024711</c:v>
                </c:pt>
                <c:pt idx="486">
                  <c:v>11025.4849024711</c:v>
                </c:pt>
                <c:pt idx="487">
                  <c:v>11049.4849024711</c:v>
                </c:pt>
                <c:pt idx="488">
                  <c:v>11073.4849024711</c:v>
                </c:pt>
                <c:pt idx="489">
                  <c:v>11097.4849024711</c:v>
                </c:pt>
                <c:pt idx="490">
                  <c:v>11121.4849024711</c:v>
                </c:pt>
                <c:pt idx="491">
                  <c:v>11145.4849024711</c:v>
                </c:pt>
                <c:pt idx="492">
                  <c:v>11169.4849024711</c:v>
                </c:pt>
                <c:pt idx="493">
                  <c:v>11193.4849024711</c:v>
                </c:pt>
                <c:pt idx="494">
                  <c:v>11217.4849024711</c:v>
                </c:pt>
                <c:pt idx="495">
                  <c:v>11241.4849024711</c:v>
                </c:pt>
                <c:pt idx="496">
                  <c:v>11265.4849024711</c:v>
                </c:pt>
                <c:pt idx="497">
                  <c:v>11289.4849024711</c:v>
                </c:pt>
                <c:pt idx="498">
                  <c:v>11313.4849024711</c:v>
                </c:pt>
                <c:pt idx="499">
                  <c:v>11337.4849024711</c:v>
                </c:pt>
                <c:pt idx="500">
                  <c:v>11361.4849024711</c:v>
                </c:pt>
                <c:pt idx="501">
                  <c:v>11385.4849024711</c:v>
                </c:pt>
                <c:pt idx="502">
                  <c:v>11409.4849024711</c:v>
                </c:pt>
                <c:pt idx="503">
                  <c:v>11433.4849024711</c:v>
                </c:pt>
                <c:pt idx="504">
                  <c:v>11457.4849024711</c:v>
                </c:pt>
                <c:pt idx="505">
                  <c:v>11481.4849024711</c:v>
                </c:pt>
                <c:pt idx="506">
                  <c:v>11505.4849024711</c:v>
                </c:pt>
                <c:pt idx="507">
                  <c:v>11529.4849024711</c:v>
                </c:pt>
                <c:pt idx="508">
                  <c:v>11553.4849024711</c:v>
                </c:pt>
                <c:pt idx="509">
                  <c:v>11577.4849024711</c:v>
                </c:pt>
                <c:pt idx="510">
                  <c:v>11601.4849024711</c:v>
                </c:pt>
                <c:pt idx="511">
                  <c:v>11625.4849024711</c:v>
                </c:pt>
                <c:pt idx="512">
                  <c:v>11649.4849024711</c:v>
                </c:pt>
                <c:pt idx="513">
                  <c:v>11673.4849024711</c:v>
                </c:pt>
                <c:pt idx="514">
                  <c:v>11697.4849024711</c:v>
                </c:pt>
                <c:pt idx="515">
                  <c:v>11721.4849024711</c:v>
                </c:pt>
                <c:pt idx="516">
                  <c:v>11745.4849024711</c:v>
                </c:pt>
                <c:pt idx="517">
                  <c:v>11769.4849024711</c:v>
                </c:pt>
                <c:pt idx="518">
                  <c:v>11793.4849024711</c:v>
                </c:pt>
                <c:pt idx="519">
                  <c:v>11817.4849024711</c:v>
                </c:pt>
                <c:pt idx="520">
                  <c:v>11841.4849024711</c:v>
                </c:pt>
                <c:pt idx="521">
                  <c:v>11865.4849024711</c:v>
                </c:pt>
                <c:pt idx="522">
                  <c:v>11889.4849024711</c:v>
                </c:pt>
                <c:pt idx="523">
                  <c:v>11913.4849024711</c:v>
                </c:pt>
                <c:pt idx="524">
                  <c:v>11937.4849024711</c:v>
                </c:pt>
                <c:pt idx="525">
                  <c:v>11961.4849024711</c:v>
                </c:pt>
                <c:pt idx="526">
                  <c:v>11985.4849024711</c:v>
                </c:pt>
                <c:pt idx="527">
                  <c:v>12009.4849024711</c:v>
                </c:pt>
                <c:pt idx="528">
                  <c:v>12033.4849024711</c:v>
                </c:pt>
                <c:pt idx="529">
                  <c:v>12057.4849024711</c:v>
                </c:pt>
                <c:pt idx="530">
                  <c:v>12081.4849024711</c:v>
                </c:pt>
                <c:pt idx="531">
                  <c:v>12105.4849024711</c:v>
                </c:pt>
                <c:pt idx="532">
                  <c:v>12129.4849024711</c:v>
                </c:pt>
                <c:pt idx="533">
                  <c:v>12153.4849024711</c:v>
                </c:pt>
                <c:pt idx="534">
                  <c:v>12177.4849024711</c:v>
                </c:pt>
                <c:pt idx="535">
                  <c:v>12201.4849024711</c:v>
                </c:pt>
                <c:pt idx="536">
                  <c:v>12225.4849024711</c:v>
                </c:pt>
                <c:pt idx="537">
                  <c:v>12249.4849024711</c:v>
                </c:pt>
                <c:pt idx="538">
                  <c:v>12273.4849024711</c:v>
                </c:pt>
                <c:pt idx="539">
                  <c:v>12297.4849024711</c:v>
                </c:pt>
                <c:pt idx="540">
                  <c:v>12321.4849024711</c:v>
                </c:pt>
                <c:pt idx="541">
                  <c:v>12345.4849024711</c:v>
                </c:pt>
                <c:pt idx="542">
                  <c:v>12369.4849024711</c:v>
                </c:pt>
                <c:pt idx="543">
                  <c:v>12393.4849024711</c:v>
                </c:pt>
                <c:pt idx="544">
                  <c:v>12417.4849024711</c:v>
                </c:pt>
                <c:pt idx="545">
                  <c:v>12441.4849024711</c:v>
                </c:pt>
                <c:pt idx="546">
                  <c:v>12465.4849024711</c:v>
                </c:pt>
                <c:pt idx="547">
                  <c:v>12489.4849024711</c:v>
                </c:pt>
                <c:pt idx="548">
                  <c:v>12513.4849024711</c:v>
                </c:pt>
                <c:pt idx="549">
                  <c:v>12537.4849024711</c:v>
                </c:pt>
                <c:pt idx="550">
                  <c:v>12561.4849024711</c:v>
                </c:pt>
                <c:pt idx="551">
                  <c:v>12585.4849024711</c:v>
                </c:pt>
                <c:pt idx="552">
                  <c:v>12609.4849024711</c:v>
                </c:pt>
                <c:pt idx="553">
                  <c:v>12633.4849024711</c:v>
                </c:pt>
                <c:pt idx="554">
                  <c:v>12657.4849024711</c:v>
                </c:pt>
                <c:pt idx="555">
                  <c:v>12681.4849024711</c:v>
                </c:pt>
                <c:pt idx="556">
                  <c:v>12705.4849024711</c:v>
                </c:pt>
                <c:pt idx="557">
                  <c:v>12729.4849024711</c:v>
                </c:pt>
                <c:pt idx="558">
                  <c:v>12753.4849024711</c:v>
                </c:pt>
                <c:pt idx="559">
                  <c:v>12777.4849024711</c:v>
                </c:pt>
                <c:pt idx="560">
                  <c:v>12801.4849024711</c:v>
                </c:pt>
                <c:pt idx="561">
                  <c:v>12825.4849024711</c:v>
                </c:pt>
                <c:pt idx="562">
                  <c:v>12849.4849024711</c:v>
                </c:pt>
                <c:pt idx="563">
                  <c:v>12873.4849024711</c:v>
                </c:pt>
                <c:pt idx="564">
                  <c:v>12897.4849024711</c:v>
                </c:pt>
                <c:pt idx="565">
                  <c:v>12921.4849024711</c:v>
                </c:pt>
                <c:pt idx="566">
                  <c:v>12945.4849024711</c:v>
                </c:pt>
                <c:pt idx="567">
                  <c:v>12969.4849024711</c:v>
                </c:pt>
                <c:pt idx="568">
                  <c:v>12993.4849024711</c:v>
                </c:pt>
                <c:pt idx="569">
                  <c:v>13017.4849024711</c:v>
                </c:pt>
                <c:pt idx="570">
                  <c:v>13041.4849024711</c:v>
                </c:pt>
                <c:pt idx="571">
                  <c:v>13065.4849024711</c:v>
                </c:pt>
                <c:pt idx="572">
                  <c:v>13089.4849024711</c:v>
                </c:pt>
                <c:pt idx="573">
                  <c:v>13113.4849024711</c:v>
                </c:pt>
                <c:pt idx="574">
                  <c:v>13137.4849024711</c:v>
                </c:pt>
                <c:pt idx="575">
                  <c:v>13161.4849024711</c:v>
                </c:pt>
                <c:pt idx="576">
                  <c:v>13185.4849024711</c:v>
                </c:pt>
                <c:pt idx="577">
                  <c:v>13209.4849024711</c:v>
                </c:pt>
                <c:pt idx="578">
                  <c:v>13233.4849024711</c:v>
                </c:pt>
                <c:pt idx="579">
                  <c:v>13257.4849024711</c:v>
                </c:pt>
                <c:pt idx="580">
                  <c:v>13281.4849024711</c:v>
                </c:pt>
                <c:pt idx="581">
                  <c:v>13305.4849024711</c:v>
                </c:pt>
                <c:pt idx="582">
                  <c:v>13329.4849024711</c:v>
                </c:pt>
                <c:pt idx="583">
                  <c:v>13353.4849024711</c:v>
                </c:pt>
                <c:pt idx="584">
                  <c:v>13377.4849024711</c:v>
                </c:pt>
                <c:pt idx="585">
                  <c:v>13401.4849024711</c:v>
                </c:pt>
                <c:pt idx="586">
                  <c:v>13425.4849024711</c:v>
                </c:pt>
                <c:pt idx="587">
                  <c:v>13449.4849024711</c:v>
                </c:pt>
                <c:pt idx="588">
                  <c:v>13473.4849024711</c:v>
                </c:pt>
                <c:pt idx="589">
                  <c:v>13497.4849024711</c:v>
                </c:pt>
                <c:pt idx="590">
                  <c:v>13521.4849024711</c:v>
                </c:pt>
                <c:pt idx="591">
                  <c:v>13545.4849024711</c:v>
                </c:pt>
                <c:pt idx="592">
                  <c:v>13569.4849024711</c:v>
                </c:pt>
                <c:pt idx="593">
                  <c:v>13593.4849024711</c:v>
                </c:pt>
                <c:pt idx="594">
                  <c:v>13617.4849024711</c:v>
                </c:pt>
                <c:pt idx="595">
                  <c:v>13641.4849024711</c:v>
                </c:pt>
                <c:pt idx="596">
                  <c:v>13665.4849024711</c:v>
                </c:pt>
                <c:pt idx="597">
                  <c:v>13689.4849024711</c:v>
                </c:pt>
                <c:pt idx="598">
                  <c:v>13713.4849024711</c:v>
                </c:pt>
                <c:pt idx="599">
                  <c:v>13737.4849024711</c:v>
                </c:pt>
                <c:pt idx="600">
                  <c:v>13761.4849024711</c:v>
                </c:pt>
                <c:pt idx="601">
                  <c:v>13785.4849024711</c:v>
                </c:pt>
                <c:pt idx="602">
                  <c:v>13809.4849024711</c:v>
                </c:pt>
                <c:pt idx="603">
                  <c:v>13833.4849024711</c:v>
                </c:pt>
                <c:pt idx="604">
                  <c:v>13857.4849024711</c:v>
                </c:pt>
                <c:pt idx="605">
                  <c:v>13881.4849024711</c:v>
                </c:pt>
                <c:pt idx="606">
                  <c:v>13905.4849024711</c:v>
                </c:pt>
                <c:pt idx="607">
                  <c:v>13929.4849024711</c:v>
                </c:pt>
                <c:pt idx="608">
                  <c:v>13953.4849024711</c:v>
                </c:pt>
                <c:pt idx="609">
                  <c:v>13977.4849024711</c:v>
                </c:pt>
                <c:pt idx="610">
                  <c:v>14001.4849024711</c:v>
                </c:pt>
                <c:pt idx="611">
                  <c:v>14025.4849024711</c:v>
                </c:pt>
                <c:pt idx="612">
                  <c:v>14049.4849024711</c:v>
                </c:pt>
                <c:pt idx="613">
                  <c:v>14073.4849024711</c:v>
                </c:pt>
                <c:pt idx="614">
                  <c:v>14097.4849024711</c:v>
                </c:pt>
                <c:pt idx="615">
                  <c:v>14121.4849024711</c:v>
                </c:pt>
                <c:pt idx="616">
                  <c:v>14145.4849024711</c:v>
                </c:pt>
                <c:pt idx="617">
                  <c:v>14169.4849024711</c:v>
                </c:pt>
                <c:pt idx="618">
                  <c:v>14193.4849024711</c:v>
                </c:pt>
                <c:pt idx="619">
                  <c:v>14217.4849024711</c:v>
                </c:pt>
                <c:pt idx="620">
                  <c:v>14241.4849024711</c:v>
                </c:pt>
                <c:pt idx="621">
                  <c:v>14265.4849024711</c:v>
                </c:pt>
                <c:pt idx="622">
                  <c:v>14289.4849024711</c:v>
                </c:pt>
                <c:pt idx="623">
                  <c:v>14313.4849024711</c:v>
                </c:pt>
                <c:pt idx="624">
                  <c:v>14337.4849024711</c:v>
                </c:pt>
                <c:pt idx="625">
                  <c:v>14361.4849024711</c:v>
                </c:pt>
                <c:pt idx="626">
                  <c:v>14385.4849024711</c:v>
                </c:pt>
                <c:pt idx="627">
                  <c:v>14409.4849024711</c:v>
                </c:pt>
                <c:pt idx="628">
                  <c:v>14433.4849024711</c:v>
                </c:pt>
                <c:pt idx="629">
                  <c:v>14457.4849024711</c:v>
                </c:pt>
                <c:pt idx="630">
                  <c:v>14481.4849024711</c:v>
                </c:pt>
                <c:pt idx="631">
                  <c:v>14505.4849024711</c:v>
                </c:pt>
                <c:pt idx="632">
                  <c:v>14529.4849024711</c:v>
                </c:pt>
                <c:pt idx="633">
                  <c:v>14553.4849024711</c:v>
                </c:pt>
                <c:pt idx="634">
                  <c:v>14577.4849024711</c:v>
                </c:pt>
                <c:pt idx="635">
                  <c:v>14601.4849024711</c:v>
                </c:pt>
                <c:pt idx="636">
                  <c:v>14625.4849024711</c:v>
                </c:pt>
                <c:pt idx="637">
                  <c:v>14649.4849024711</c:v>
                </c:pt>
                <c:pt idx="638">
                  <c:v>14673.4849024711</c:v>
                </c:pt>
                <c:pt idx="639">
                  <c:v>14697.4849024711</c:v>
                </c:pt>
                <c:pt idx="640">
                  <c:v>14721.4849024711</c:v>
                </c:pt>
                <c:pt idx="641">
                  <c:v>14745.4849024711</c:v>
                </c:pt>
                <c:pt idx="642">
                  <c:v>14769.4849024711</c:v>
                </c:pt>
                <c:pt idx="643">
                  <c:v>14793.4849024711</c:v>
                </c:pt>
                <c:pt idx="644">
                  <c:v>14817.4849024711</c:v>
                </c:pt>
                <c:pt idx="645">
                  <c:v>14841.4849024711</c:v>
                </c:pt>
                <c:pt idx="646">
                  <c:v>14865.4849024711</c:v>
                </c:pt>
                <c:pt idx="647">
                  <c:v>14889.4849024711</c:v>
                </c:pt>
                <c:pt idx="648">
                  <c:v>14913.4849024711</c:v>
                </c:pt>
                <c:pt idx="649">
                  <c:v>14937.4849024711</c:v>
                </c:pt>
                <c:pt idx="650">
                  <c:v>14961.4849024711</c:v>
                </c:pt>
                <c:pt idx="651">
                  <c:v>14985.4849024711</c:v>
                </c:pt>
                <c:pt idx="652">
                  <c:v>15009.4849024711</c:v>
                </c:pt>
                <c:pt idx="653">
                  <c:v>15033.4849024711</c:v>
                </c:pt>
                <c:pt idx="654">
                  <c:v>15057.4849024711</c:v>
                </c:pt>
                <c:pt idx="655">
                  <c:v>15081.4849024711</c:v>
                </c:pt>
                <c:pt idx="656">
                  <c:v>15105.4849024711</c:v>
                </c:pt>
                <c:pt idx="657">
                  <c:v>15129.4849024711</c:v>
                </c:pt>
                <c:pt idx="658">
                  <c:v>15153.4849024711</c:v>
                </c:pt>
                <c:pt idx="659">
                  <c:v>15177.4849024711</c:v>
                </c:pt>
                <c:pt idx="660">
                  <c:v>15201.4849024711</c:v>
                </c:pt>
                <c:pt idx="661">
                  <c:v>15225.4849024711</c:v>
                </c:pt>
                <c:pt idx="662">
                  <c:v>15249.4849024711</c:v>
                </c:pt>
                <c:pt idx="663">
                  <c:v>15273.4849024711</c:v>
                </c:pt>
                <c:pt idx="664">
                  <c:v>15297.4849024711</c:v>
                </c:pt>
                <c:pt idx="665">
                  <c:v>15321.4849024711</c:v>
                </c:pt>
                <c:pt idx="666">
                  <c:v>15345.4849024711</c:v>
                </c:pt>
                <c:pt idx="667">
                  <c:v>15369.4849024711</c:v>
                </c:pt>
                <c:pt idx="668">
                  <c:v>15393.4849024711</c:v>
                </c:pt>
                <c:pt idx="669">
                  <c:v>15417.4849024711</c:v>
                </c:pt>
                <c:pt idx="670">
                  <c:v>15441.4849024711</c:v>
                </c:pt>
                <c:pt idx="671">
                  <c:v>15465.4849024711</c:v>
                </c:pt>
                <c:pt idx="672">
                  <c:v>15489.4849024711</c:v>
                </c:pt>
                <c:pt idx="673">
                  <c:v>15513.4849024711</c:v>
                </c:pt>
                <c:pt idx="674">
                  <c:v>15537.4849024711</c:v>
                </c:pt>
                <c:pt idx="675">
                  <c:v>15561.4849024711</c:v>
                </c:pt>
                <c:pt idx="676">
                  <c:v>15585.4849024711</c:v>
                </c:pt>
                <c:pt idx="677">
                  <c:v>15609.4849024711</c:v>
                </c:pt>
                <c:pt idx="678">
                  <c:v>15633.4849024711</c:v>
                </c:pt>
                <c:pt idx="679">
                  <c:v>15657.4849024711</c:v>
                </c:pt>
                <c:pt idx="680">
                  <c:v>15681.4849024711</c:v>
                </c:pt>
                <c:pt idx="681">
                  <c:v>15705.4849024711</c:v>
                </c:pt>
                <c:pt idx="682">
                  <c:v>15729.4849024711</c:v>
                </c:pt>
                <c:pt idx="683">
                  <c:v>15753.4849024711</c:v>
                </c:pt>
                <c:pt idx="684">
                  <c:v>15777.4849024711</c:v>
                </c:pt>
                <c:pt idx="685">
                  <c:v>15801.4849024711</c:v>
                </c:pt>
                <c:pt idx="686">
                  <c:v>15825.4849024711</c:v>
                </c:pt>
                <c:pt idx="687">
                  <c:v>15849.4849024711</c:v>
                </c:pt>
                <c:pt idx="688">
                  <c:v>15873.4849024711</c:v>
                </c:pt>
                <c:pt idx="689">
                  <c:v>15897.4849024711</c:v>
                </c:pt>
                <c:pt idx="690">
                  <c:v>15921.4849024711</c:v>
                </c:pt>
                <c:pt idx="691">
                  <c:v>15945.4849024711</c:v>
                </c:pt>
                <c:pt idx="692">
                  <c:v>15969.4849024711</c:v>
                </c:pt>
                <c:pt idx="693">
                  <c:v>15993.4849024711</c:v>
                </c:pt>
                <c:pt idx="694">
                  <c:v>16017.4849024711</c:v>
                </c:pt>
                <c:pt idx="695">
                  <c:v>16041.4849024711</c:v>
                </c:pt>
                <c:pt idx="696">
                  <c:v>16065.4849024711</c:v>
                </c:pt>
                <c:pt idx="697">
                  <c:v>16089.4849024711</c:v>
                </c:pt>
                <c:pt idx="698">
                  <c:v>16113.4849024711</c:v>
                </c:pt>
                <c:pt idx="699">
                  <c:v>16137.4849024711</c:v>
                </c:pt>
                <c:pt idx="700">
                  <c:v>16161.4849024711</c:v>
                </c:pt>
                <c:pt idx="701">
                  <c:v>16185.4849024711</c:v>
                </c:pt>
                <c:pt idx="702">
                  <c:v>16209.4849024711</c:v>
                </c:pt>
                <c:pt idx="703">
                  <c:v>16233.4849024711</c:v>
                </c:pt>
                <c:pt idx="704">
                  <c:v>16257.4849024711</c:v>
                </c:pt>
                <c:pt idx="705">
                  <c:v>16281.4849024711</c:v>
                </c:pt>
                <c:pt idx="706">
                  <c:v>16305.4849024711</c:v>
                </c:pt>
                <c:pt idx="707">
                  <c:v>16329.4849024711</c:v>
                </c:pt>
                <c:pt idx="708">
                  <c:v>16353.4849024711</c:v>
                </c:pt>
                <c:pt idx="709">
                  <c:v>16377.4849024711</c:v>
                </c:pt>
                <c:pt idx="710">
                  <c:v>16401.4849024711</c:v>
                </c:pt>
                <c:pt idx="711">
                  <c:v>16425.4849024711</c:v>
                </c:pt>
                <c:pt idx="712">
                  <c:v>16449.4849024711</c:v>
                </c:pt>
                <c:pt idx="713">
                  <c:v>16473.4849024711</c:v>
                </c:pt>
                <c:pt idx="714">
                  <c:v>16497.4849024711</c:v>
                </c:pt>
                <c:pt idx="715">
                  <c:v>16521.4849024711</c:v>
                </c:pt>
                <c:pt idx="716">
                  <c:v>16545.4849024711</c:v>
                </c:pt>
                <c:pt idx="717">
                  <c:v>16569.4849024711</c:v>
                </c:pt>
                <c:pt idx="718">
                  <c:v>16593.4849024711</c:v>
                </c:pt>
                <c:pt idx="719">
                  <c:v>16617.4849024711</c:v>
                </c:pt>
                <c:pt idx="720">
                  <c:v>16641.4849024711</c:v>
                </c:pt>
                <c:pt idx="721">
                  <c:v>16665.4849024711</c:v>
                </c:pt>
                <c:pt idx="722">
                  <c:v>16689.4849024711</c:v>
                </c:pt>
                <c:pt idx="723">
                  <c:v>16713.4849024711</c:v>
                </c:pt>
                <c:pt idx="724">
                  <c:v>16737.4849024711</c:v>
                </c:pt>
                <c:pt idx="725">
                  <c:v>16761.4849024711</c:v>
                </c:pt>
                <c:pt idx="726">
                  <c:v>16785.4849024711</c:v>
                </c:pt>
                <c:pt idx="727">
                  <c:v>16809.4849024711</c:v>
                </c:pt>
                <c:pt idx="728">
                  <c:v>16833.4849024711</c:v>
                </c:pt>
                <c:pt idx="729">
                  <c:v>16857.4849024711</c:v>
                </c:pt>
                <c:pt idx="730">
                  <c:v>16881.4849024711</c:v>
                </c:pt>
                <c:pt idx="731">
                  <c:v>16905.4849024711</c:v>
                </c:pt>
                <c:pt idx="732">
                  <c:v>16929.4849024711</c:v>
                </c:pt>
                <c:pt idx="733">
                  <c:v>16953.4849024711</c:v>
                </c:pt>
                <c:pt idx="734">
                  <c:v>16977.4849024711</c:v>
                </c:pt>
                <c:pt idx="735">
                  <c:v>17001.4849024711</c:v>
                </c:pt>
                <c:pt idx="736">
                  <c:v>17025.4849024711</c:v>
                </c:pt>
                <c:pt idx="737">
                  <c:v>17049.4849024711</c:v>
                </c:pt>
                <c:pt idx="738">
                  <c:v>17073.4849024711</c:v>
                </c:pt>
                <c:pt idx="739">
                  <c:v>17097.4849024711</c:v>
                </c:pt>
                <c:pt idx="740">
                  <c:v>17121.4849024711</c:v>
                </c:pt>
                <c:pt idx="741">
                  <c:v>17145.4849024711</c:v>
                </c:pt>
                <c:pt idx="742">
                  <c:v>17169.4849024711</c:v>
                </c:pt>
                <c:pt idx="743">
                  <c:v>17193.4849024711</c:v>
                </c:pt>
                <c:pt idx="744">
                  <c:v>17217.4849024711</c:v>
                </c:pt>
                <c:pt idx="745">
                  <c:v>17241.4849024711</c:v>
                </c:pt>
                <c:pt idx="746">
                  <c:v>17265.4849024711</c:v>
                </c:pt>
                <c:pt idx="747">
                  <c:v>17289.4849024711</c:v>
                </c:pt>
                <c:pt idx="748">
                  <c:v>17313.4849024711</c:v>
                </c:pt>
                <c:pt idx="749">
                  <c:v>17337.4849024711</c:v>
                </c:pt>
                <c:pt idx="750">
                  <c:v>17361.4849024711</c:v>
                </c:pt>
                <c:pt idx="751">
                  <c:v>17385.4849024711</c:v>
                </c:pt>
                <c:pt idx="752">
                  <c:v>17409.4849024711</c:v>
                </c:pt>
                <c:pt idx="753">
                  <c:v>17433.4849024711</c:v>
                </c:pt>
                <c:pt idx="754">
                  <c:v>17457.4849024711</c:v>
                </c:pt>
                <c:pt idx="755">
                  <c:v>17481.4849024711</c:v>
                </c:pt>
                <c:pt idx="756">
                  <c:v>17505.4849024711</c:v>
                </c:pt>
                <c:pt idx="757">
                  <c:v>17529.4849024711</c:v>
                </c:pt>
                <c:pt idx="758">
                  <c:v>17553.4849024711</c:v>
                </c:pt>
                <c:pt idx="759">
                  <c:v>17577.4849024711</c:v>
                </c:pt>
                <c:pt idx="760">
                  <c:v>17601.4849024711</c:v>
                </c:pt>
                <c:pt idx="761">
                  <c:v>17625.4849024711</c:v>
                </c:pt>
                <c:pt idx="762">
                  <c:v>17649.4849024711</c:v>
                </c:pt>
                <c:pt idx="763">
                  <c:v>17673.4849024711</c:v>
                </c:pt>
                <c:pt idx="764">
                  <c:v>17697.4849024711</c:v>
                </c:pt>
                <c:pt idx="765">
                  <c:v>17721.4849024711</c:v>
                </c:pt>
                <c:pt idx="766">
                  <c:v>17745.4849024711</c:v>
                </c:pt>
                <c:pt idx="767">
                  <c:v>17769.4849024711</c:v>
                </c:pt>
                <c:pt idx="768">
                  <c:v>17793.4849024711</c:v>
                </c:pt>
                <c:pt idx="769">
                  <c:v>17817.4849024711</c:v>
                </c:pt>
                <c:pt idx="770">
                  <c:v>17841.4849024711</c:v>
                </c:pt>
                <c:pt idx="771">
                  <c:v>17865.4849024711</c:v>
                </c:pt>
                <c:pt idx="772">
                  <c:v>17889.4849024711</c:v>
                </c:pt>
                <c:pt idx="773">
                  <c:v>17913.4849024711</c:v>
                </c:pt>
                <c:pt idx="774">
                  <c:v>17937.4849024711</c:v>
                </c:pt>
                <c:pt idx="775">
                  <c:v>17961.4849024711</c:v>
                </c:pt>
                <c:pt idx="776">
                  <c:v>17985.4849024711</c:v>
                </c:pt>
                <c:pt idx="777">
                  <c:v>18009.4849024711</c:v>
                </c:pt>
                <c:pt idx="778">
                  <c:v>18033.4849024711</c:v>
                </c:pt>
                <c:pt idx="779">
                  <c:v>18057.4849024711</c:v>
                </c:pt>
                <c:pt idx="780">
                  <c:v>18081.4849024711</c:v>
                </c:pt>
                <c:pt idx="781">
                  <c:v>18105.4849024711</c:v>
                </c:pt>
                <c:pt idx="782">
                  <c:v>18129.4849024711</c:v>
                </c:pt>
                <c:pt idx="783">
                  <c:v>18153.4849024711</c:v>
                </c:pt>
                <c:pt idx="784">
                  <c:v>18177.4849024711</c:v>
                </c:pt>
                <c:pt idx="785">
                  <c:v>18201.4849024711</c:v>
                </c:pt>
                <c:pt idx="786">
                  <c:v>18225.4849024711</c:v>
                </c:pt>
                <c:pt idx="787">
                  <c:v>18249.4849024711</c:v>
                </c:pt>
                <c:pt idx="788">
                  <c:v>18273.4849024711</c:v>
                </c:pt>
                <c:pt idx="789">
                  <c:v>18297.4849024711</c:v>
                </c:pt>
                <c:pt idx="790">
                  <c:v>18321.4849024711</c:v>
                </c:pt>
                <c:pt idx="791">
                  <c:v>18345.4849024711</c:v>
                </c:pt>
                <c:pt idx="792">
                  <c:v>18369.4849024711</c:v>
                </c:pt>
                <c:pt idx="793">
                  <c:v>18393.4849024711</c:v>
                </c:pt>
                <c:pt idx="794">
                  <c:v>18417.4849024711</c:v>
                </c:pt>
                <c:pt idx="795">
                  <c:v>18441.4849024711</c:v>
                </c:pt>
                <c:pt idx="796">
                  <c:v>18465.4849024711</c:v>
                </c:pt>
                <c:pt idx="797">
                  <c:v>18489.4849024711</c:v>
                </c:pt>
                <c:pt idx="798">
                  <c:v>18513.4849024711</c:v>
                </c:pt>
                <c:pt idx="799">
                  <c:v>18537.4849024711</c:v>
                </c:pt>
                <c:pt idx="800">
                  <c:v>18561.4849024711</c:v>
                </c:pt>
                <c:pt idx="801">
                  <c:v>18585.4849024711</c:v>
                </c:pt>
                <c:pt idx="802">
                  <c:v>18609.4849024711</c:v>
                </c:pt>
                <c:pt idx="803">
                  <c:v>18633.4849024711</c:v>
                </c:pt>
                <c:pt idx="804">
                  <c:v>18657.4849024711</c:v>
                </c:pt>
                <c:pt idx="805">
                  <c:v>18681.4849024711</c:v>
                </c:pt>
                <c:pt idx="806">
                  <c:v>18705.4849024711</c:v>
                </c:pt>
                <c:pt idx="807">
                  <c:v>18729.4849024711</c:v>
                </c:pt>
                <c:pt idx="808">
                  <c:v>18753.4849024711</c:v>
                </c:pt>
                <c:pt idx="809">
                  <c:v>18777.4849024711</c:v>
                </c:pt>
                <c:pt idx="810">
                  <c:v>18801.4849024711</c:v>
                </c:pt>
                <c:pt idx="811">
                  <c:v>18825.4849024711</c:v>
                </c:pt>
                <c:pt idx="812">
                  <c:v>18849.4849024711</c:v>
                </c:pt>
                <c:pt idx="813">
                  <c:v>18873.4849024711</c:v>
                </c:pt>
                <c:pt idx="814">
                  <c:v>18897.4849024711</c:v>
                </c:pt>
                <c:pt idx="815">
                  <c:v>18921.4849024711</c:v>
                </c:pt>
                <c:pt idx="816">
                  <c:v>18945.4849024711</c:v>
                </c:pt>
                <c:pt idx="817">
                  <c:v>18969.4849024711</c:v>
                </c:pt>
                <c:pt idx="818">
                  <c:v>18993.4849024711</c:v>
                </c:pt>
                <c:pt idx="819">
                  <c:v>19017.4849024711</c:v>
                </c:pt>
                <c:pt idx="820">
                  <c:v>19041.4849024711</c:v>
                </c:pt>
                <c:pt idx="821">
                  <c:v>19065.4849024711</c:v>
                </c:pt>
                <c:pt idx="822">
                  <c:v>19089.4849024711</c:v>
                </c:pt>
                <c:pt idx="823">
                  <c:v>19113.4849024711</c:v>
                </c:pt>
                <c:pt idx="824">
                  <c:v>19137.4849024711</c:v>
                </c:pt>
                <c:pt idx="825">
                  <c:v>19161.4849024711</c:v>
                </c:pt>
                <c:pt idx="826">
                  <c:v>19185.4849024711</c:v>
                </c:pt>
                <c:pt idx="827">
                  <c:v>19209.4849024711</c:v>
                </c:pt>
                <c:pt idx="828">
                  <c:v>19233.4849024711</c:v>
                </c:pt>
                <c:pt idx="829">
                  <c:v>19257.4849024711</c:v>
                </c:pt>
                <c:pt idx="830">
                  <c:v>19281.4849024711</c:v>
                </c:pt>
                <c:pt idx="831">
                  <c:v>19305.4849024711</c:v>
                </c:pt>
                <c:pt idx="832">
                  <c:v>19329.4849024711</c:v>
                </c:pt>
                <c:pt idx="833">
                  <c:v>19353.4849024711</c:v>
                </c:pt>
                <c:pt idx="834">
                  <c:v>19377.4849024711</c:v>
                </c:pt>
                <c:pt idx="835">
                  <c:v>19401.4849024711</c:v>
                </c:pt>
                <c:pt idx="836">
                  <c:v>19425.4849024711</c:v>
                </c:pt>
                <c:pt idx="837">
                  <c:v>19449.4849024711</c:v>
                </c:pt>
                <c:pt idx="838">
                  <c:v>19473.4849024711</c:v>
                </c:pt>
                <c:pt idx="839">
                  <c:v>19497.4849024711</c:v>
                </c:pt>
                <c:pt idx="840">
                  <c:v>19521.4849024711</c:v>
                </c:pt>
                <c:pt idx="841">
                  <c:v>19545.4849024711</c:v>
                </c:pt>
                <c:pt idx="842">
                  <c:v>19569.4849024711</c:v>
                </c:pt>
                <c:pt idx="843">
                  <c:v>19593.4849024711</c:v>
                </c:pt>
                <c:pt idx="844">
                  <c:v>19617.4849024711</c:v>
                </c:pt>
                <c:pt idx="845">
                  <c:v>19641.4849024711</c:v>
                </c:pt>
                <c:pt idx="846">
                  <c:v>19665.4849024711</c:v>
                </c:pt>
                <c:pt idx="847">
                  <c:v>19689.4849024711</c:v>
                </c:pt>
                <c:pt idx="848">
                  <c:v>19713.4849024711</c:v>
                </c:pt>
                <c:pt idx="849">
                  <c:v>19737.4849024711</c:v>
                </c:pt>
                <c:pt idx="850">
                  <c:v>19761.4849024711</c:v>
                </c:pt>
                <c:pt idx="851">
                  <c:v>19785.4849024711</c:v>
                </c:pt>
                <c:pt idx="852">
                  <c:v>19809.4849024711</c:v>
                </c:pt>
                <c:pt idx="853">
                  <c:v>19833.4849024711</c:v>
                </c:pt>
                <c:pt idx="854">
                  <c:v>19857.4849024711</c:v>
                </c:pt>
                <c:pt idx="855">
                  <c:v>19881.4849024711</c:v>
                </c:pt>
                <c:pt idx="856">
                  <c:v>19905.4849024711</c:v>
                </c:pt>
                <c:pt idx="857">
                  <c:v>19929.4849024711</c:v>
                </c:pt>
                <c:pt idx="858">
                  <c:v>19953.4849024711</c:v>
                </c:pt>
                <c:pt idx="859">
                  <c:v>19977.4849024711</c:v>
                </c:pt>
                <c:pt idx="860">
                  <c:v>20001.4849024711</c:v>
                </c:pt>
                <c:pt idx="861">
                  <c:v>20025.4849024711</c:v>
                </c:pt>
                <c:pt idx="862">
                  <c:v>20049.4849024711</c:v>
                </c:pt>
                <c:pt idx="863">
                  <c:v>20073.4849024711</c:v>
                </c:pt>
                <c:pt idx="864">
                  <c:v>20097.4849024711</c:v>
                </c:pt>
                <c:pt idx="865">
                  <c:v>20121.4849024711</c:v>
                </c:pt>
                <c:pt idx="866">
                  <c:v>20145.4849024711</c:v>
                </c:pt>
                <c:pt idx="867">
                  <c:v>20169.4849024711</c:v>
                </c:pt>
                <c:pt idx="868">
                  <c:v>20193.4849024711</c:v>
                </c:pt>
                <c:pt idx="869">
                  <c:v>20217.4849024711</c:v>
                </c:pt>
                <c:pt idx="870">
                  <c:v>20241.4849024711</c:v>
                </c:pt>
                <c:pt idx="871">
                  <c:v>20265.4849024711</c:v>
                </c:pt>
                <c:pt idx="872">
                  <c:v>20289.4849024711</c:v>
                </c:pt>
                <c:pt idx="873">
                  <c:v>20313.4849024711</c:v>
                </c:pt>
                <c:pt idx="874">
                  <c:v>20337.4849024711</c:v>
                </c:pt>
                <c:pt idx="875">
                  <c:v>20361.4849024711</c:v>
                </c:pt>
                <c:pt idx="876">
                  <c:v>20385.4849024711</c:v>
                </c:pt>
                <c:pt idx="877">
                  <c:v>20409.4849024711</c:v>
                </c:pt>
                <c:pt idx="878">
                  <c:v>20433.4849024711</c:v>
                </c:pt>
                <c:pt idx="879">
                  <c:v>20457.4849024711</c:v>
                </c:pt>
                <c:pt idx="880">
                  <c:v>20481.4849024711</c:v>
                </c:pt>
                <c:pt idx="881">
                  <c:v>20505.4849024711</c:v>
                </c:pt>
                <c:pt idx="882">
                  <c:v>20529.4849024711</c:v>
                </c:pt>
                <c:pt idx="883">
                  <c:v>20553.4849024711</c:v>
                </c:pt>
                <c:pt idx="884">
                  <c:v>20577.4849024711</c:v>
                </c:pt>
                <c:pt idx="885">
                  <c:v>20601.4849024711</c:v>
                </c:pt>
                <c:pt idx="886">
                  <c:v>20625.4849024711</c:v>
                </c:pt>
                <c:pt idx="887">
                  <c:v>20649.4849024711</c:v>
                </c:pt>
                <c:pt idx="888">
                  <c:v>20673.4849024711</c:v>
                </c:pt>
                <c:pt idx="889">
                  <c:v>20697.4849024711</c:v>
                </c:pt>
                <c:pt idx="890">
                  <c:v>20721.4849024711</c:v>
                </c:pt>
                <c:pt idx="891">
                  <c:v>20745.4849024711</c:v>
                </c:pt>
                <c:pt idx="892">
                  <c:v>20769.4849024711</c:v>
                </c:pt>
                <c:pt idx="893">
                  <c:v>20793.4849024711</c:v>
                </c:pt>
                <c:pt idx="894">
                  <c:v>20817.4849024711</c:v>
                </c:pt>
                <c:pt idx="895">
                  <c:v>20841.4849024711</c:v>
                </c:pt>
                <c:pt idx="896">
                  <c:v>20865.4849024711</c:v>
                </c:pt>
                <c:pt idx="897">
                  <c:v>20889.4849024711</c:v>
                </c:pt>
                <c:pt idx="898">
                  <c:v>20913.4849024711</c:v>
                </c:pt>
                <c:pt idx="899">
                  <c:v>20937.4849024711</c:v>
                </c:pt>
                <c:pt idx="900">
                  <c:v>20961.4849024711</c:v>
                </c:pt>
                <c:pt idx="901">
                  <c:v>20985.4849024711</c:v>
                </c:pt>
                <c:pt idx="902">
                  <c:v>21009.4849024711</c:v>
                </c:pt>
                <c:pt idx="903">
                  <c:v>21033.4849024711</c:v>
                </c:pt>
                <c:pt idx="904">
                  <c:v>21057.4849024711</c:v>
                </c:pt>
                <c:pt idx="905">
                  <c:v>21081.4849024711</c:v>
                </c:pt>
                <c:pt idx="906">
                  <c:v>21105.4849024711</c:v>
                </c:pt>
                <c:pt idx="907">
                  <c:v>21129.4849024711</c:v>
                </c:pt>
                <c:pt idx="908">
                  <c:v>21153.4849024711</c:v>
                </c:pt>
                <c:pt idx="909">
                  <c:v>21177.4849024711</c:v>
                </c:pt>
                <c:pt idx="910">
                  <c:v>21201.4849024711</c:v>
                </c:pt>
                <c:pt idx="911">
                  <c:v>21225.4849024711</c:v>
                </c:pt>
                <c:pt idx="912">
                  <c:v>21249.4849024711</c:v>
                </c:pt>
                <c:pt idx="913">
                  <c:v>21273.4849024711</c:v>
                </c:pt>
                <c:pt idx="914">
                  <c:v>21297.4849024711</c:v>
                </c:pt>
                <c:pt idx="915">
                  <c:v>21321.4849024711</c:v>
                </c:pt>
                <c:pt idx="916">
                  <c:v>21345.4849024711</c:v>
                </c:pt>
                <c:pt idx="917">
                  <c:v>21369.4849024711</c:v>
                </c:pt>
                <c:pt idx="918">
                  <c:v>21393.4849024711</c:v>
                </c:pt>
                <c:pt idx="919">
                  <c:v>21417.4849024711</c:v>
                </c:pt>
                <c:pt idx="920">
                  <c:v>21441.4849024711</c:v>
                </c:pt>
                <c:pt idx="921">
                  <c:v>21465.4849024711</c:v>
                </c:pt>
                <c:pt idx="922">
                  <c:v>21489.4849024711</c:v>
                </c:pt>
                <c:pt idx="923">
                  <c:v>21513.4849024711</c:v>
                </c:pt>
                <c:pt idx="924">
                  <c:v>21537.4849024711</c:v>
                </c:pt>
                <c:pt idx="925">
                  <c:v>21561.4849024711</c:v>
                </c:pt>
                <c:pt idx="926">
                  <c:v>21585.4849024711</c:v>
                </c:pt>
                <c:pt idx="927">
                  <c:v>21609.4849024711</c:v>
                </c:pt>
                <c:pt idx="928">
                  <c:v>21633.4849024711</c:v>
                </c:pt>
                <c:pt idx="929">
                  <c:v>21657.4849024711</c:v>
                </c:pt>
                <c:pt idx="930">
                  <c:v>21681.4849024711</c:v>
                </c:pt>
                <c:pt idx="931">
                  <c:v>21705.4849024711</c:v>
                </c:pt>
                <c:pt idx="932">
                  <c:v>21729.4849024711</c:v>
                </c:pt>
                <c:pt idx="933">
                  <c:v>21753.4849024711</c:v>
                </c:pt>
                <c:pt idx="934">
                  <c:v>21777.4849024711</c:v>
                </c:pt>
                <c:pt idx="935">
                  <c:v>21801.4849024711</c:v>
                </c:pt>
                <c:pt idx="936">
                  <c:v>21825.4849024711</c:v>
                </c:pt>
                <c:pt idx="937">
                  <c:v>21849.4849024711</c:v>
                </c:pt>
                <c:pt idx="938">
                  <c:v>21873.4849024711</c:v>
                </c:pt>
                <c:pt idx="939">
                  <c:v>21897.4849024711</c:v>
                </c:pt>
                <c:pt idx="940">
                  <c:v>21921.4849024711</c:v>
                </c:pt>
                <c:pt idx="941">
                  <c:v>21945.4849024711</c:v>
                </c:pt>
                <c:pt idx="942">
                  <c:v>21969.4849024711</c:v>
                </c:pt>
                <c:pt idx="943">
                  <c:v>21993.4849024711</c:v>
                </c:pt>
                <c:pt idx="944">
                  <c:v>22017.4849024711</c:v>
                </c:pt>
                <c:pt idx="945">
                  <c:v>22041.4849024711</c:v>
                </c:pt>
                <c:pt idx="946">
                  <c:v>22065.4849024711</c:v>
                </c:pt>
                <c:pt idx="947">
                  <c:v>22089.4849024711</c:v>
                </c:pt>
                <c:pt idx="948">
                  <c:v>22113.4849024711</c:v>
                </c:pt>
                <c:pt idx="949">
                  <c:v>22137.4849024711</c:v>
                </c:pt>
                <c:pt idx="950">
                  <c:v>22161.4849024711</c:v>
                </c:pt>
                <c:pt idx="951">
                  <c:v>22185.4849024711</c:v>
                </c:pt>
                <c:pt idx="952">
                  <c:v>22209.4849024711</c:v>
                </c:pt>
                <c:pt idx="953">
                  <c:v>22233.4849024711</c:v>
                </c:pt>
                <c:pt idx="954">
                  <c:v>22257.4849024711</c:v>
                </c:pt>
                <c:pt idx="955">
                  <c:v>22281.4849024711</c:v>
                </c:pt>
                <c:pt idx="956">
                  <c:v>22305.4849024711</c:v>
                </c:pt>
                <c:pt idx="957">
                  <c:v>22329.4849024711</c:v>
                </c:pt>
                <c:pt idx="958">
                  <c:v>22353.4849024711</c:v>
                </c:pt>
                <c:pt idx="959">
                  <c:v>22377.4849024711</c:v>
                </c:pt>
                <c:pt idx="960">
                  <c:v>22401.4849024711</c:v>
                </c:pt>
                <c:pt idx="961">
                  <c:v>22425.4849024711</c:v>
                </c:pt>
                <c:pt idx="962">
                  <c:v>22449.4849024711</c:v>
                </c:pt>
                <c:pt idx="963">
                  <c:v>22473.4849024711</c:v>
                </c:pt>
                <c:pt idx="964">
                  <c:v>22497.4849024711</c:v>
                </c:pt>
                <c:pt idx="965">
                  <c:v>22521.4849024711</c:v>
                </c:pt>
                <c:pt idx="966">
                  <c:v>22545.4849024711</c:v>
                </c:pt>
                <c:pt idx="967">
                  <c:v>22569.4849024711</c:v>
                </c:pt>
                <c:pt idx="968">
                  <c:v>22593.4849024711</c:v>
                </c:pt>
                <c:pt idx="969">
                  <c:v>22617.4849024711</c:v>
                </c:pt>
                <c:pt idx="970">
                  <c:v>22641.4849024711</c:v>
                </c:pt>
                <c:pt idx="971">
                  <c:v>22665.4849024711</c:v>
                </c:pt>
                <c:pt idx="972">
                  <c:v>22689.4849024711</c:v>
                </c:pt>
                <c:pt idx="973">
                  <c:v>22713.4849024711</c:v>
                </c:pt>
                <c:pt idx="974">
                  <c:v>22737.4849024711</c:v>
                </c:pt>
                <c:pt idx="975">
                  <c:v>22761.4849024711</c:v>
                </c:pt>
                <c:pt idx="976">
                  <c:v>22785.4849024711</c:v>
                </c:pt>
                <c:pt idx="977">
                  <c:v>22809.4849024711</c:v>
                </c:pt>
                <c:pt idx="978">
                  <c:v>22833.4849024711</c:v>
                </c:pt>
                <c:pt idx="979">
                  <c:v>22857.4849024711</c:v>
                </c:pt>
                <c:pt idx="980">
                  <c:v>22881.4849024711</c:v>
                </c:pt>
                <c:pt idx="981">
                  <c:v>22905.4849024711</c:v>
                </c:pt>
                <c:pt idx="982">
                  <c:v>22929.4849024711</c:v>
                </c:pt>
                <c:pt idx="983">
                  <c:v>22953.4849024711</c:v>
                </c:pt>
                <c:pt idx="984">
                  <c:v>22977.4849024711</c:v>
                </c:pt>
                <c:pt idx="985">
                  <c:v>23001.4849024711</c:v>
                </c:pt>
                <c:pt idx="986">
                  <c:v>23025.4849024711</c:v>
                </c:pt>
                <c:pt idx="987">
                  <c:v>23049.4849024711</c:v>
                </c:pt>
                <c:pt idx="988">
                  <c:v>23073.4849024711</c:v>
                </c:pt>
                <c:pt idx="989">
                  <c:v>23097.4849024711</c:v>
                </c:pt>
                <c:pt idx="990">
                  <c:v>23121.4849024711</c:v>
                </c:pt>
                <c:pt idx="991">
                  <c:v>23145.4849024711</c:v>
                </c:pt>
                <c:pt idx="992">
                  <c:v>23169.4849024711</c:v>
                </c:pt>
                <c:pt idx="993">
                  <c:v>23193.4849024711</c:v>
                </c:pt>
                <c:pt idx="994">
                  <c:v>23217.4849024711</c:v>
                </c:pt>
                <c:pt idx="995">
                  <c:v>23241.4849024711</c:v>
                </c:pt>
                <c:pt idx="996">
                  <c:v>23265.4849024711</c:v>
                </c:pt>
                <c:pt idx="997">
                  <c:v>23289.4849024711</c:v>
                </c:pt>
                <c:pt idx="998">
                  <c:v>23313.4849024711</c:v>
                </c:pt>
                <c:pt idx="999">
                  <c:v>23337.4849024711</c:v>
                </c:pt>
                <c:pt idx="1000">
                  <c:v>23361.4849024711</c:v>
                </c:pt>
                <c:pt idx="1001">
                  <c:v>23385.4849024711</c:v>
                </c:pt>
                <c:pt idx="1002">
                  <c:v>23409.4849024711</c:v>
                </c:pt>
                <c:pt idx="1003">
                  <c:v>23433.4849024711</c:v>
                </c:pt>
                <c:pt idx="1004">
                  <c:v>23457.4849024711</c:v>
                </c:pt>
                <c:pt idx="1005">
                  <c:v>23481.4849024711</c:v>
                </c:pt>
                <c:pt idx="1006">
                  <c:v>23505.4849024711</c:v>
                </c:pt>
                <c:pt idx="1007">
                  <c:v>23529.4849024711</c:v>
                </c:pt>
                <c:pt idx="1008">
                  <c:v>23553.4849024711</c:v>
                </c:pt>
                <c:pt idx="1009">
                  <c:v>23577.4849024711</c:v>
                </c:pt>
                <c:pt idx="1010">
                  <c:v>23601.4849024711</c:v>
                </c:pt>
                <c:pt idx="1011">
                  <c:v>23625.4849024711</c:v>
                </c:pt>
                <c:pt idx="1012">
                  <c:v>23649.4849024711</c:v>
                </c:pt>
                <c:pt idx="1013">
                  <c:v>23673.4849024711</c:v>
                </c:pt>
                <c:pt idx="1014">
                  <c:v>23697.4849024711</c:v>
                </c:pt>
                <c:pt idx="1015">
                  <c:v>23721.4849024711</c:v>
                </c:pt>
                <c:pt idx="1016">
                  <c:v>23745.4849024711</c:v>
                </c:pt>
                <c:pt idx="1017">
                  <c:v>23769.4849024711</c:v>
                </c:pt>
                <c:pt idx="1018">
                  <c:v>23793.4849024711</c:v>
                </c:pt>
                <c:pt idx="1019">
                  <c:v>23817.4849024711</c:v>
                </c:pt>
                <c:pt idx="1020">
                  <c:v>23841.4849024711</c:v>
                </c:pt>
                <c:pt idx="1021">
                  <c:v>23865.4849024711</c:v>
                </c:pt>
                <c:pt idx="1022">
                  <c:v>23889.4849024711</c:v>
                </c:pt>
                <c:pt idx="1023">
                  <c:v>23913.4849024711</c:v>
                </c:pt>
                <c:pt idx="1024">
                  <c:v>23937.4849024711</c:v>
                </c:pt>
                <c:pt idx="1025">
                  <c:v>23961.4849024711</c:v>
                </c:pt>
                <c:pt idx="1026">
                  <c:v>23985.4849024711</c:v>
                </c:pt>
                <c:pt idx="1027">
                  <c:v>24009.4849024711</c:v>
                </c:pt>
                <c:pt idx="1028">
                  <c:v>24033.4849024711</c:v>
                </c:pt>
                <c:pt idx="1029">
                  <c:v>24057.4849024711</c:v>
                </c:pt>
                <c:pt idx="1030">
                  <c:v>24081.4849024711</c:v>
                </c:pt>
                <c:pt idx="1031">
                  <c:v>24105.4849024711</c:v>
                </c:pt>
                <c:pt idx="1032">
                  <c:v>24129.4849024711</c:v>
                </c:pt>
                <c:pt idx="1033">
                  <c:v>24153.4849024711</c:v>
                </c:pt>
                <c:pt idx="1034">
                  <c:v>24177.4849024711</c:v>
                </c:pt>
                <c:pt idx="1035">
                  <c:v>24201.4849024711</c:v>
                </c:pt>
                <c:pt idx="1036">
                  <c:v>24225.4849024711</c:v>
                </c:pt>
                <c:pt idx="1037">
                  <c:v>24249.4849024711</c:v>
                </c:pt>
                <c:pt idx="1038">
                  <c:v>24273.4849024711</c:v>
                </c:pt>
                <c:pt idx="1039">
                  <c:v>24297.4849024711</c:v>
                </c:pt>
                <c:pt idx="1040">
                  <c:v>24321.4849024711</c:v>
                </c:pt>
                <c:pt idx="1041">
                  <c:v>24345.4849024711</c:v>
                </c:pt>
                <c:pt idx="1042">
                  <c:v>24369.4849024711</c:v>
                </c:pt>
                <c:pt idx="1043">
                  <c:v>24393.4849024711</c:v>
                </c:pt>
                <c:pt idx="1044">
                  <c:v>24417.4849024711</c:v>
                </c:pt>
                <c:pt idx="1045">
                  <c:v>24441.4849024711</c:v>
                </c:pt>
                <c:pt idx="1046">
                  <c:v>24465.4849024711</c:v>
                </c:pt>
                <c:pt idx="1047">
                  <c:v>24489.4849024711</c:v>
                </c:pt>
                <c:pt idx="1048">
                  <c:v>24513.4849024711</c:v>
                </c:pt>
                <c:pt idx="1049">
                  <c:v>24537.4849024711</c:v>
                </c:pt>
                <c:pt idx="1050">
                  <c:v>24561.4849024711</c:v>
                </c:pt>
                <c:pt idx="1051">
                  <c:v>24585.4849024711</c:v>
                </c:pt>
                <c:pt idx="1052">
                  <c:v>24609.4849024711</c:v>
                </c:pt>
                <c:pt idx="1053">
                  <c:v>24633.4849024711</c:v>
                </c:pt>
                <c:pt idx="1054">
                  <c:v>24657.4849024711</c:v>
                </c:pt>
                <c:pt idx="1055">
                  <c:v>24681.4849024711</c:v>
                </c:pt>
                <c:pt idx="1056">
                  <c:v>24705.4849024711</c:v>
                </c:pt>
                <c:pt idx="1057">
                  <c:v>24729.4849024711</c:v>
                </c:pt>
                <c:pt idx="1058">
                  <c:v>24753.4849024711</c:v>
                </c:pt>
                <c:pt idx="1059">
                  <c:v>24777.4849024711</c:v>
                </c:pt>
                <c:pt idx="1060">
                  <c:v>24801.4849024711</c:v>
                </c:pt>
                <c:pt idx="1061">
                  <c:v>24825.4849024711</c:v>
                </c:pt>
                <c:pt idx="1062">
                  <c:v>24849.4849024711</c:v>
                </c:pt>
                <c:pt idx="1063">
                  <c:v>24873.4849024711</c:v>
                </c:pt>
                <c:pt idx="1064">
                  <c:v>24897.4849024711</c:v>
                </c:pt>
                <c:pt idx="1065">
                  <c:v>24921.4849024711</c:v>
                </c:pt>
                <c:pt idx="1066">
                  <c:v>24945.4849024711</c:v>
                </c:pt>
                <c:pt idx="1067">
                  <c:v>24969.4849024711</c:v>
                </c:pt>
                <c:pt idx="1068">
                  <c:v>24993.4849024711</c:v>
                </c:pt>
                <c:pt idx="1069">
                  <c:v>25017.4849024711</c:v>
                </c:pt>
                <c:pt idx="1070">
                  <c:v>25041.4849024711</c:v>
                </c:pt>
                <c:pt idx="1071">
                  <c:v>25065.4849024711</c:v>
                </c:pt>
                <c:pt idx="1072">
                  <c:v>25089.4849024711</c:v>
                </c:pt>
                <c:pt idx="1073">
                  <c:v>25113.4849024711</c:v>
                </c:pt>
                <c:pt idx="1074">
                  <c:v>25137.4849024711</c:v>
                </c:pt>
                <c:pt idx="1075">
                  <c:v>25161.4849024711</c:v>
                </c:pt>
                <c:pt idx="1076">
                  <c:v>25185.4849024711</c:v>
                </c:pt>
                <c:pt idx="1077">
                  <c:v>25209.4849024711</c:v>
                </c:pt>
                <c:pt idx="1078">
                  <c:v>25233.4849024711</c:v>
                </c:pt>
                <c:pt idx="1079">
                  <c:v>25257.4849024711</c:v>
                </c:pt>
                <c:pt idx="1080">
                  <c:v>25281.4849024711</c:v>
                </c:pt>
                <c:pt idx="1081">
                  <c:v>25305.4849024711</c:v>
                </c:pt>
                <c:pt idx="1082">
                  <c:v>25329.4849024711</c:v>
                </c:pt>
                <c:pt idx="1083">
                  <c:v>25353.4849024711</c:v>
                </c:pt>
                <c:pt idx="1084">
                  <c:v>25377.4849024711</c:v>
                </c:pt>
                <c:pt idx="1085">
                  <c:v>25401.4849024711</c:v>
                </c:pt>
                <c:pt idx="1086">
                  <c:v>25425.4849024711</c:v>
                </c:pt>
                <c:pt idx="1087">
                  <c:v>25449.4849024711</c:v>
                </c:pt>
                <c:pt idx="1088">
                  <c:v>25473.4849024711</c:v>
                </c:pt>
                <c:pt idx="1089">
                  <c:v>25497.4849024711</c:v>
                </c:pt>
                <c:pt idx="1090">
                  <c:v>25521.4849024711</c:v>
                </c:pt>
                <c:pt idx="1091">
                  <c:v>25545.4849024711</c:v>
                </c:pt>
                <c:pt idx="1092">
                  <c:v>25569.4849024711</c:v>
                </c:pt>
                <c:pt idx="1093">
                  <c:v>25593.4849024711</c:v>
                </c:pt>
                <c:pt idx="1094">
                  <c:v>25617.4849024711</c:v>
                </c:pt>
                <c:pt idx="1095">
                  <c:v>25641.4849024711</c:v>
                </c:pt>
                <c:pt idx="1096">
                  <c:v>25665.4849024711</c:v>
                </c:pt>
                <c:pt idx="1097">
                  <c:v>25689.4849024711</c:v>
                </c:pt>
                <c:pt idx="1098">
                  <c:v>25713.4849024711</c:v>
                </c:pt>
                <c:pt idx="1099">
                  <c:v>25737.4849024711</c:v>
                </c:pt>
                <c:pt idx="1100">
                  <c:v>25761.4849024711</c:v>
                </c:pt>
                <c:pt idx="1101">
                  <c:v>25785.4849024711</c:v>
                </c:pt>
                <c:pt idx="1102">
                  <c:v>25809.4849024711</c:v>
                </c:pt>
                <c:pt idx="1103">
                  <c:v>25833.4849024711</c:v>
                </c:pt>
                <c:pt idx="1104">
                  <c:v>25857.4849024711</c:v>
                </c:pt>
                <c:pt idx="1105">
                  <c:v>25881.4849024711</c:v>
                </c:pt>
                <c:pt idx="1106">
                  <c:v>25905.4849024711</c:v>
                </c:pt>
                <c:pt idx="1107">
                  <c:v>25929.4849024711</c:v>
                </c:pt>
                <c:pt idx="1108">
                  <c:v>25953.4849024711</c:v>
                </c:pt>
                <c:pt idx="1109">
                  <c:v>25977.4849024711</c:v>
                </c:pt>
                <c:pt idx="1110">
                  <c:v>26001.4849024711</c:v>
                </c:pt>
                <c:pt idx="1111">
                  <c:v>26025.4849024711</c:v>
                </c:pt>
                <c:pt idx="1112">
                  <c:v>26049.4849024711</c:v>
                </c:pt>
                <c:pt idx="1113">
                  <c:v>26073.4849024711</c:v>
                </c:pt>
                <c:pt idx="1114">
                  <c:v>26097.4849024711</c:v>
                </c:pt>
                <c:pt idx="1115">
                  <c:v>26121.4849024711</c:v>
                </c:pt>
                <c:pt idx="1116">
                  <c:v>26145.4849024711</c:v>
                </c:pt>
                <c:pt idx="1117">
                  <c:v>26169.4849024711</c:v>
                </c:pt>
                <c:pt idx="1118">
                  <c:v>26193.4849024711</c:v>
                </c:pt>
                <c:pt idx="1119">
                  <c:v>26217.4849024711</c:v>
                </c:pt>
                <c:pt idx="1120">
                  <c:v>26241.4849024711</c:v>
                </c:pt>
                <c:pt idx="1121">
                  <c:v>26265.4849024711</c:v>
                </c:pt>
                <c:pt idx="1122">
                  <c:v>26289.4849024711</c:v>
                </c:pt>
                <c:pt idx="1123">
                  <c:v>26313.4849024711</c:v>
                </c:pt>
                <c:pt idx="1124">
                  <c:v>26337.4849024711</c:v>
                </c:pt>
                <c:pt idx="1125">
                  <c:v>26361.4849024711</c:v>
                </c:pt>
                <c:pt idx="1126">
                  <c:v>26385.4849024711</c:v>
                </c:pt>
                <c:pt idx="1127">
                  <c:v>26409.4849024711</c:v>
                </c:pt>
                <c:pt idx="1128">
                  <c:v>26433.4849024711</c:v>
                </c:pt>
                <c:pt idx="1129">
                  <c:v>26457.4849024711</c:v>
                </c:pt>
                <c:pt idx="1130">
                  <c:v>26481.4849024711</c:v>
                </c:pt>
                <c:pt idx="1131">
                  <c:v>26505.4849024711</c:v>
                </c:pt>
                <c:pt idx="1132">
                  <c:v>26529.4849024711</c:v>
                </c:pt>
                <c:pt idx="1133">
                  <c:v>26553.4849024711</c:v>
                </c:pt>
                <c:pt idx="1134">
                  <c:v>26577.4849024711</c:v>
                </c:pt>
                <c:pt idx="1135">
                  <c:v>26601.4849024711</c:v>
                </c:pt>
                <c:pt idx="1136">
                  <c:v>26625.4849024711</c:v>
                </c:pt>
                <c:pt idx="1137">
                  <c:v>26649.4849024711</c:v>
                </c:pt>
                <c:pt idx="1138">
                  <c:v>26673.4849024711</c:v>
                </c:pt>
                <c:pt idx="1139">
                  <c:v>26697.4849024711</c:v>
                </c:pt>
                <c:pt idx="1140">
                  <c:v>26721.4849024711</c:v>
                </c:pt>
                <c:pt idx="1141">
                  <c:v>26745.4849024711</c:v>
                </c:pt>
                <c:pt idx="1142">
                  <c:v>26769.4849024711</c:v>
                </c:pt>
                <c:pt idx="1143">
                  <c:v>26793.4849024711</c:v>
                </c:pt>
                <c:pt idx="1144">
                  <c:v>26817.4849024711</c:v>
                </c:pt>
                <c:pt idx="1145">
                  <c:v>26841.4849024711</c:v>
                </c:pt>
                <c:pt idx="1146">
                  <c:v>26865.4849024711</c:v>
                </c:pt>
                <c:pt idx="1147">
                  <c:v>26889.4849024711</c:v>
                </c:pt>
                <c:pt idx="1148">
                  <c:v>26913.4849024711</c:v>
                </c:pt>
                <c:pt idx="1149">
                  <c:v>26937.4849024711</c:v>
                </c:pt>
                <c:pt idx="1150">
                  <c:v>26961.4849024711</c:v>
                </c:pt>
                <c:pt idx="1151">
                  <c:v>26985.4849024711</c:v>
                </c:pt>
                <c:pt idx="1152">
                  <c:v>27009.4849024711</c:v>
                </c:pt>
                <c:pt idx="1153">
                  <c:v>27033.4849024711</c:v>
                </c:pt>
                <c:pt idx="1154">
                  <c:v>27057.4849024711</c:v>
                </c:pt>
                <c:pt idx="1155">
                  <c:v>27081.4849024711</c:v>
                </c:pt>
                <c:pt idx="1156">
                  <c:v>27105.4849024711</c:v>
                </c:pt>
                <c:pt idx="1157">
                  <c:v>27129.4849024711</c:v>
                </c:pt>
                <c:pt idx="1158">
                  <c:v>27153.4849024711</c:v>
                </c:pt>
                <c:pt idx="1159">
                  <c:v>27177.4849024711</c:v>
                </c:pt>
                <c:pt idx="1160">
                  <c:v>27201.4849024711</c:v>
                </c:pt>
                <c:pt idx="1161">
                  <c:v>27225.4849024711</c:v>
                </c:pt>
                <c:pt idx="1162">
                  <c:v>27249.4849024711</c:v>
                </c:pt>
                <c:pt idx="1163">
                  <c:v>27273.4849024711</c:v>
                </c:pt>
                <c:pt idx="1164">
                  <c:v>27297.4849024711</c:v>
                </c:pt>
                <c:pt idx="1165">
                  <c:v>27321.4849024711</c:v>
                </c:pt>
                <c:pt idx="1166">
                  <c:v>27345.4849024711</c:v>
                </c:pt>
                <c:pt idx="1167">
                  <c:v>27369.4849024711</c:v>
                </c:pt>
                <c:pt idx="1168">
                  <c:v>27393.4849024711</c:v>
                </c:pt>
                <c:pt idx="1169">
                  <c:v>27417.4849024711</c:v>
                </c:pt>
                <c:pt idx="1170">
                  <c:v>27441.4849024711</c:v>
                </c:pt>
                <c:pt idx="1171">
                  <c:v>27465.4849024711</c:v>
                </c:pt>
                <c:pt idx="1172">
                  <c:v>27489.4849024711</c:v>
                </c:pt>
                <c:pt idx="1173">
                  <c:v>27513.4849024711</c:v>
                </c:pt>
                <c:pt idx="1174">
                  <c:v>27537.4849024711</c:v>
                </c:pt>
                <c:pt idx="1175">
                  <c:v>27561.4849024711</c:v>
                </c:pt>
                <c:pt idx="1176">
                  <c:v>27585.4849024711</c:v>
                </c:pt>
                <c:pt idx="1177">
                  <c:v>27609.4849024711</c:v>
                </c:pt>
                <c:pt idx="1178">
                  <c:v>27633.4849024711</c:v>
                </c:pt>
                <c:pt idx="1179">
                  <c:v>27657.4849024711</c:v>
                </c:pt>
                <c:pt idx="1180">
                  <c:v>27681.4849024711</c:v>
                </c:pt>
                <c:pt idx="1181">
                  <c:v>27705.4849024711</c:v>
                </c:pt>
                <c:pt idx="1182">
                  <c:v>27729.4849024711</c:v>
                </c:pt>
                <c:pt idx="1183">
                  <c:v>27753.4849024711</c:v>
                </c:pt>
                <c:pt idx="1184">
                  <c:v>27777.4849024711</c:v>
                </c:pt>
                <c:pt idx="1185">
                  <c:v>27801.4849024711</c:v>
                </c:pt>
                <c:pt idx="1186">
                  <c:v>27825.4849024711</c:v>
                </c:pt>
                <c:pt idx="1187">
                  <c:v>27849.4849024711</c:v>
                </c:pt>
                <c:pt idx="1188">
                  <c:v>27873.4849024711</c:v>
                </c:pt>
                <c:pt idx="1189">
                  <c:v>27897.4849024711</c:v>
                </c:pt>
                <c:pt idx="1190">
                  <c:v>27921.4849024711</c:v>
                </c:pt>
                <c:pt idx="1191">
                  <c:v>27945.4849024711</c:v>
                </c:pt>
                <c:pt idx="1192">
                  <c:v>27969.4849024711</c:v>
                </c:pt>
                <c:pt idx="1193">
                  <c:v>27993.4849024711</c:v>
                </c:pt>
                <c:pt idx="1194">
                  <c:v>28017.4849024711</c:v>
                </c:pt>
                <c:pt idx="1195">
                  <c:v>28041.4849024711</c:v>
                </c:pt>
                <c:pt idx="1196">
                  <c:v>28065.4849024711</c:v>
                </c:pt>
                <c:pt idx="1197">
                  <c:v>28089.4849024711</c:v>
                </c:pt>
                <c:pt idx="1198">
                  <c:v>28113.4849024711</c:v>
                </c:pt>
                <c:pt idx="1199">
                  <c:v>28137.4849024711</c:v>
                </c:pt>
                <c:pt idx="1200">
                  <c:v>28161.4849024711</c:v>
                </c:pt>
                <c:pt idx="1201">
                  <c:v>28185.4849024711</c:v>
                </c:pt>
                <c:pt idx="1202">
                  <c:v>28209.4849024711</c:v>
                </c:pt>
                <c:pt idx="1203">
                  <c:v>28233.4849024711</c:v>
                </c:pt>
                <c:pt idx="1204">
                  <c:v>28257.4849024711</c:v>
                </c:pt>
                <c:pt idx="1205">
                  <c:v>28281.4849024711</c:v>
                </c:pt>
                <c:pt idx="1206">
                  <c:v>28305.4849024711</c:v>
                </c:pt>
                <c:pt idx="1207">
                  <c:v>28329.4849024711</c:v>
                </c:pt>
                <c:pt idx="1208">
                  <c:v>28353.4849024711</c:v>
                </c:pt>
                <c:pt idx="1209">
                  <c:v>28377.4849024711</c:v>
                </c:pt>
                <c:pt idx="1210">
                  <c:v>28401.4849024711</c:v>
                </c:pt>
                <c:pt idx="1211">
                  <c:v>28425.4849024711</c:v>
                </c:pt>
                <c:pt idx="1212">
                  <c:v>28449.4849024711</c:v>
                </c:pt>
                <c:pt idx="1213">
                  <c:v>28473.4849024711</c:v>
                </c:pt>
                <c:pt idx="1214">
                  <c:v>28497.4849024711</c:v>
                </c:pt>
                <c:pt idx="1215">
                  <c:v>28521.4849024711</c:v>
                </c:pt>
                <c:pt idx="1216">
                  <c:v>28545.4849024711</c:v>
                </c:pt>
                <c:pt idx="1217">
                  <c:v>28569.4849024711</c:v>
                </c:pt>
                <c:pt idx="1218">
                  <c:v>28593.4849024711</c:v>
                </c:pt>
                <c:pt idx="1219">
                  <c:v>28617.4849024711</c:v>
                </c:pt>
                <c:pt idx="1220">
                  <c:v>28641.4849024711</c:v>
                </c:pt>
                <c:pt idx="1221">
                  <c:v>28665.4849024711</c:v>
                </c:pt>
                <c:pt idx="1222">
                  <c:v>28689.4849024711</c:v>
                </c:pt>
                <c:pt idx="1223">
                  <c:v>28713.4849024711</c:v>
                </c:pt>
                <c:pt idx="1224">
                  <c:v>28737.4849024711</c:v>
                </c:pt>
                <c:pt idx="1225">
                  <c:v>28761.4849024711</c:v>
                </c:pt>
                <c:pt idx="1226">
                  <c:v>28785.4849024711</c:v>
                </c:pt>
                <c:pt idx="1227">
                  <c:v>28809.4849024711</c:v>
                </c:pt>
                <c:pt idx="1228">
                  <c:v>28833.4849024711</c:v>
                </c:pt>
                <c:pt idx="1229">
                  <c:v>28857.4849024711</c:v>
                </c:pt>
                <c:pt idx="1230">
                  <c:v>28881.4849024711</c:v>
                </c:pt>
                <c:pt idx="1231">
                  <c:v>28905.4849024711</c:v>
                </c:pt>
                <c:pt idx="1232">
                  <c:v>28929.4849024711</c:v>
                </c:pt>
                <c:pt idx="1233">
                  <c:v>28953.4849024711</c:v>
                </c:pt>
                <c:pt idx="1234">
                  <c:v>28977.4849024711</c:v>
                </c:pt>
                <c:pt idx="1235">
                  <c:v>29001.4849024711</c:v>
                </c:pt>
                <c:pt idx="1236">
                  <c:v>29025.4849024711</c:v>
                </c:pt>
                <c:pt idx="1237">
                  <c:v>29049.4849024711</c:v>
                </c:pt>
                <c:pt idx="1238">
                  <c:v>29073.4849024711</c:v>
                </c:pt>
                <c:pt idx="1239">
                  <c:v>29097.4849024711</c:v>
                </c:pt>
                <c:pt idx="1240">
                  <c:v>29121.4849024711</c:v>
                </c:pt>
                <c:pt idx="1241">
                  <c:v>29145.4849024711</c:v>
                </c:pt>
                <c:pt idx="1242">
                  <c:v>29169.4849024711</c:v>
                </c:pt>
                <c:pt idx="1243">
                  <c:v>29193.4849024711</c:v>
                </c:pt>
                <c:pt idx="1244">
                  <c:v>29217.4849024711</c:v>
                </c:pt>
                <c:pt idx="1245">
                  <c:v>29241.4849024711</c:v>
                </c:pt>
                <c:pt idx="1246">
                  <c:v>29265.4849024711</c:v>
                </c:pt>
                <c:pt idx="1247">
                  <c:v>29289.4849024711</c:v>
                </c:pt>
                <c:pt idx="1248">
                  <c:v>29313.4849024711</c:v>
                </c:pt>
                <c:pt idx="1249">
                  <c:v>29337.4849024711</c:v>
                </c:pt>
                <c:pt idx="1250">
                  <c:v>29361.4849024711</c:v>
                </c:pt>
                <c:pt idx="1251">
                  <c:v>29385.4849024711</c:v>
                </c:pt>
                <c:pt idx="1252">
                  <c:v>29409.4849024711</c:v>
                </c:pt>
                <c:pt idx="1253">
                  <c:v>29433.4849024711</c:v>
                </c:pt>
                <c:pt idx="1254">
                  <c:v>29457.4849024711</c:v>
                </c:pt>
                <c:pt idx="1255">
                  <c:v>29481.4849024711</c:v>
                </c:pt>
                <c:pt idx="1256">
                  <c:v>29505.4849024711</c:v>
                </c:pt>
                <c:pt idx="1257">
                  <c:v>29529.4849024711</c:v>
                </c:pt>
                <c:pt idx="1258">
                  <c:v>29553.4849024711</c:v>
                </c:pt>
                <c:pt idx="1259">
                  <c:v>29577.4849024711</c:v>
                </c:pt>
                <c:pt idx="1260">
                  <c:v>29601.4849024711</c:v>
                </c:pt>
                <c:pt idx="1261">
                  <c:v>29625.4849024711</c:v>
                </c:pt>
                <c:pt idx="1262">
                  <c:v>29649.4849024711</c:v>
                </c:pt>
                <c:pt idx="1263">
                  <c:v>29673.4849024711</c:v>
                </c:pt>
                <c:pt idx="1264">
                  <c:v>29697.4849024711</c:v>
                </c:pt>
                <c:pt idx="1265">
                  <c:v>29721.4849024711</c:v>
                </c:pt>
                <c:pt idx="1266">
                  <c:v>29745.4849024711</c:v>
                </c:pt>
                <c:pt idx="1267">
                  <c:v>29769.4849024711</c:v>
                </c:pt>
                <c:pt idx="1268">
                  <c:v>29793.4849024711</c:v>
                </c:pt>
                <c:pt idx="1269">
                  <c:v>29817.4849024711</c:v>
                </c:pt>
                <c:pt idx="1270">
                  <c:v>29841.4849024711</c:v>
                </c:pt>
                <c:pt idx="1271">
                  <c:v>29865.4849024711</c:v>
                </c:pt>
                <c:pt idx="1272">
                  <c:v>29889.4849024711</c:v>
                </c:pt>
                <c:pt idx="1273">
                  <c:v>29913.4849024711</c:v>
                </c:pt>
                <c:pt idx="1274">
                  <c:v>29937.4849024711</c:v>
                </c:pt>
                <c:pt idx="1275">
                  <c:v>29961.4849024711</c:v>
                </c:pt>
                <c:pt idx="1276">
                  <c:v>29985.4849024711</c:v>
                </c:pt>
                <c:pt idx="1277">
                  <c:v>30009.4849024711</c:v>
                </c:pt>
                <c:pt idx="1278">
                  <c:v>30033.4849024711</c:v>
                </c:pt>
                <c:pt idx="1279">
                  <c:v>30057.4849024711</c:v>
                </c:pt>
                <c:pt idx="1280">
                  <c:v>30081.4849024711</c:v>
                </c:pt>
                <c:pt idx="1281">
                  <c:v>30105.4849024711</c:v>
                </c:pt>
                <c:pt idx="1282">
                  <c:v>30129.4849024711</c:v>
                </c:pt>
                <c:pt idx="1283">
                  <c:v>30153.4849024711</c:v>
                </c:pt>
                <c:pt idx="1284">
                  <c:v>30177.4849024711</c:v>
                </c:pt>
                <c:pt idx="1285">
                  <c:v>30201.4849024711</c:v>
                </c:pt>
                <c:pt idx="1286">
                  <c:v>30225.4849024711</c:v>
                </c:pt>
                <c:pt idx="1287">
                  <c:v>30249.4849024711</c:v>
                </c:pt>
                <c:pt idx="1288">
                  <c:v>30273.4849024711</c:v>
                </c:pt>
                <c:pt idx="1289">
                  <c:v>30297.4849024711</c:v>
                </c:pt>
                <c:pt idx="1290">
                  <c:v>30321.4849024711</c:v>
                </c:pt>
                <c:pt idx="1291">
                  <c:v>30345.4849024711</c:v>
                </c:pt>
                <c:pt idx="1292">
                  <c:v>30369.4849024711</c:v>
                </c:pt>
                <c:pt idx="1293">
                  <c:v>30393.4849024711</c:v>
                </c:pt>
                <c:pt idx="1294">
                  <c:v>30417.4849024711</c:v>
                </c:pt>
                <c:pt idx="1295">
                  <c:v>30441.4849024711</c:v>
                </c:pt>
                <c:pt idx="1296">
                  <c:v>30465.4849024711</c:v>
                </c:pt>
                <c:pt idx="1297">
                  <c:v>30489.4849024711</c:v>
                </c:pt>
                <c:pt idx="1298">
                  <c:v>30513.4849024711</c:v>
                </c:pt>
                <c:pt idx="1299">
                  <c:v>30537.4849024711</c:v>
                </c:pt>
                <c:pt idx="1300">
                  <c:v>30561.4849024711</c:v>
                </c:pt>
                <c:pt idx="1301">
                  <c:v>30585.4849024711</c:v>
                </c:pt>
                <c:pt idx="1302">
                  <c:v>30609.4849024711</c:v>
                </c:pt>
                <c:pt idx="1303">
                  <c:v>30633.4849024711</c:v>
                </c:pt>
                <c:pt idx="1304">
                  <c:v>30657.4849024711</c:v>
                </c:pt>
                <c:pt idx="1305">
                  <c:v>30681.4849024711</c:v>
                </c:pt>
                <c:pt idx="1306">
                  <c:v>30705.4849024711</c:v>
                </c:pt>
                <c:pt idx="1307">
                  <c:v>30729.4849024711</c:v>
                </c:pt>
                <c:pt idx="1308">
                  <c:v>30753.4849024711</c:v>
                </c:pt>
                <c:pt idx="1309">
                  <c:v>30777.4849024711</c:v>
                </c:pt>
                <c:pt idx="1310">
                  <c:v>30801.4849024711</c:v>
                </c:pt>
                <c:pt idx="1311">
                  <c:v>30825.4849024711</c:v>
                </c:pt>
                <c:pt idx="1312">
                  <c:v>30849.4849024711</c:v>
                </c:pt>
                <c:pt idx="1313">
                  <c:v>30873.4849024711</c:v>
                </c:pt>
                <c:pt idx="1314">
                  <c:v>30897.4849024711</c:v>
                </c:pt>
                <c:pt idx="1315">
                  <c:v>30921.4849024711</c:v>
                </c:pt>
                <c:pt idx="1316">
                  <c:v>30945.4849024711</c:v>
                </c:pt>
                <c:pt idx="1317">
                  <c:v>30969.4849024711</c:v>
                </c:pt>
                <c:pt idx="1318">
                  <c:v>30993.4849024711</c:v>
                </c:pt>
                <c:pt idx="1319">
                  <c:v>31017.4849024711</c:v>
                </c:pt>
                <c:pt idx="1320">
                  <c:v>31041.4849024711</c:v>
                </c:pt>
                <c:pt idx="1321">
                  <c:v>31065.4849024711</c:v>
                </c:pt>
                <c:pt idx="1322">
                  <c:v>31089.4849024711</c:v>
                </c:pt>
                <c:pt idx="1323">
                  <c:v>31113.4849024711</c:v>
                </c:pt>
                <c:pt idx="1324">
                  <c:v>31137.4849024711</c:v>
                </c:pt>
                <c:pt idx="1325">
                  <c:v>31161.4849024711</c:v>
                </c:pt>
                <c:pt idx="1326">
                  <c:v>31185.4849024711</c:v>
                </c:pt>
                <c:pt idx="1327">
                  <c:v>31209.4849024711</c:v>
                </c:pt>
                <c:pt idx="1328">
                  <c:v>31233.4849024711</c:v>
                </c:pt>
                <c:pt idx="1329">
                  <c:v>31257.4849024711</c:v>
                </c:pt>
                <c:pt idx="1330">
                  <c:v>31281.4849024711</c:v>
                </c:pt>
                <c:pt idx="1331">
                  <c:v>31305.4849024711</c:v>
                </c:pt>
                <c:pt idx="1332">
                  <c:v>31329.4849024711</c:v>
                </c:pt>
                <c:pt idx="1333">
                  <c:v>31353.4849024711</c:v>
                </c:pt>
                <c:pt idx="1334">
                  <c:v>31377.4849024711</c:v>
                </c:pt>
                <c:pt idx="1335">
                  <c:v>31401.4849024711</c:v>
                </c:pt>
                <c:pt idx="1336">
                  <c:v>31425.4849024711</c:v>
                </c:pt>
                <c:pt idx="1337">
                  <c:v>31449.4849024711</c:v>
                </c:pt>
                <c:pt idx="1338">
                  <c:v>31473.4849024711</c:v>
                </c:pt>
                <c:pt idx="1339">
                  <c:v>31497.4849024711</c:v>
                </c:pt>
                <c:pt idx="1340">
                  <c:v>31521.4849024711</c:v>
                </c:pt>
                <c:pt idx="1341">
                  <c:v>31545.4849024711</c:v>
                </c:pt>
                <c:pt idx="1342">
                  <c:v>31569.4849024711</c:v>
                </c:pt>
                <c:pt idx="1343">
                  <c:v>31593.4849024711</c:v>
                </c:pt>
                <c:pt idx="1344">
                  <c:v>31617.4849024711</c:v>
                </c:pt>
                <c:pt idx="1345">
                  <c:v>31641.4849024711</c:v>
                </c:pt>
                <c:pt idx="1346">
                  <c:v>31665.4849024711</c:v>
                </c:pt>
                <c:pt idx="1347">
                  <c:v>31689.4849024711</c:v>
                </c:pt>
                <c:pt idx="1348">
                  <c:v>31713.4849024711</c:v>
                </c:pt>
                <c:pt idx="1349">
                  <c:v>31737.4849024711</c:v>
                </c:pt>
                <c:pt idx="1350">
                  <c:v>31761.4849024711</c:v>
                </c:pt>
                <c:pt idx="1351">
                  <c:v>31785.4849024711</c:v>
                </c:pt>
                <c:pt idx="1352">
                  <c:v>31809.4849024711</c:v>
                </c:pt>
                <c:pt idx="1353">
                  <c:v>31833.4849024711</c:v>
                </c:pt>
                <c:pt idx="1354">
                  <c:v>31857.4849024711</c:v>
                </c:pt>
                <c:pt idx="1355">
                  <c:v>31881.4849024711</c:v>
                </c:pt>
                <c:pt idx="1356">
                  <c:v>31905.4849024711</c:v>
                </c:pt>
                <c:pt idx="1357">
                  <c:v>31929.4849024711</c:v>
                </c:pt>
                <c:pt idx="1358">
                  <c:v>31953.4849024711</c:v>
                </c:pt>
                <c:pt idx="1359">
                  <c:v>31977.4849024711</c:v>
                </c:pt>
                <c:pt idx="1360">
                  <c:v>32001.4849024711</c:v>
                </c:pt>
                <c:pt idx="1361">
                  <c:v>32025.4849024711</c:v>
                </c:pt>
                <c:pt idx="1362">
                  <c:v>32049.4849024711</c:v>
                </c:pt>
                <c:pt idx="1363">
                  <c:v>32073.4849024711</c:v>
                </c:pt>
                <c:pt idx="1364">
                  <c:v>32097.4849024711</c:v>
                </c:pt>
                <c:pt idx="1365">
                  <c:v>32121.4849024711</c:v>
                </c:pt>
                <c:pt idx="1366">
                  <c:v>32145.4849024711</c:v>
                </c:pt>
                <c:pt idx="1367">
                  <c:v>32169.4849024711</c:v>
                </c:pt>
                <c:pt idx="1368">
                  <c:v>32193.4849024711</c:v>
                </c:pt>
                <c:pt idx="1369">
                  <c:v>32217.4849024711</c:v>
                </c:pt>
                <c:pt idx="1370">
                  <c:v>32241.4849024711</c:v>
                </c:pt>
                <c:pt idx="1371">
                  <c:v>32265.4849024711</c:v>
                </c:pt>
                <c:pt idx="1372">
                  <c:v>32289.4849024711</c:v>
                </c:pt>
                <c:pt idx="1373">
                  <c:v>32313.4849024711</c:v>
                </c:pt>
                <c:pt idx="1374">
                  <c:v>32337.4849024711</c:v>
                </c:pt>
                <c:pt idx="1375">
                  <c:v>32361.4849024711</c:v>
                </c:pt>
                <c:pt idx="1376">
                  <c:v>32385.4849024711</c:v>
                </c:pt>
                <c:pt idx="1377">
                  <c:v>32409.4849024711</c:v>
                </c:pt>
                <c:pt idx="1378">
                  <c:v>32433.4849024711</c:v>
                </c:pt>
                <c:pt idx="1379">
                  <c:v>32457.4849024711</c:v>
                </c:pt>
                <c:pt idx="1380">
                  <c:v>32481.4849024711</c:v>
                </c:pt>
                <c:pt idx="1381">
                  <c:v>32505.4849024711</c:v>
                </c:pt>
                <c:pt idx="1382">
                  <c:v>32529.4849024711</c:v>
                </c:pt>
                <c:pt idx="1383">
                  <c:v>32553.4849024711</c:v>
                </c:pt>
                <c:pt idx="1384">
                  <c:v>32577.4849024711</c:v>
                </c:pt>
                <c:pt idx="1385">
                  <c:v>32601.4849024711</c:v>
                </c:pt>
                <c:pt idx="1386">
                  <c:v>32625.4849024711</c:v>
                </c:pt>
                <c:pt idx="1387">
                  <c:v>32649.4849024711</c:v>
                </c:pt>
                <c:pt idx="1388">
                  <c:v>32673.4849024711</c:v>
                </c:pt>
                <c:pt idx="1389">
                  <c:v>32697.4849024711</c:v>
                </c:pt>
                <c:pt idx="1390">
                  <c:v>32721.4849024711</c:v>
                </c:pt>
                <c:pt idx="1391">
                  <c:v>32745.4849024711</c:v>
                </c:pt>
                <c:pt idx="1392">
                  <c:v>32769.4849024711</c:v>
                </c:pt>
                <c:pt idx="1393">
                  <c:v>32793.4849024711</c:v>
                </c:pt>
                <c:pt idx="1394">
                  <c:v>32817.4849024711</c:v>
                </c:pt>
                <c:pt idx="1395">
                  <c:v>32841.4849024711</c:v>
                </c:pt>
                <c:pt idx="1396">
                  <c:v>32865.4849024711</c:v>
                </c:pt>
                <c:pt idx="1397">
                  <c:v>32889.4849024711</c:v>
                </c:pt>
                <c:pt idx="1398">
                  <c:v>32913.4849024711</c:v>
                </c:pt>
                <c:pt idx="1399">
                  <c:v>32937.4849024711</c:v>
                </c:pt>
                <c:pt idx="1400">
                  <c:v>32961.4849024711</c:v>
                </c:pt>
                <c:pt idx="1401">
                  <c:v>32985.4849024711</c:v>
                </c:pt>
                <c:pt idx="1402">
                  <c:v>33009.4849024711</c:v>
                </c:pt>
                <c:pt idx="1403">
                  <c:v>33033.4849024711</c:v>
                </c:pt>
                <c:pt idx="1404">
                  <c:v>33057.4849024711</c:v>
                </c:pt>
                <c:pt idx="1405">
                  <c:v>33081.4849024711</c:v>
                </c:pt>
                <c:pt idx="1406">
                  <c:v>33105.4849024711</c:v>
                </c:pt>
                <c:pt idx="1407">
                  <c:v>33129.4849024711</c:v>
                </c:pt>
                <c:pt idx="1408">
                  <c:v>33153.4849024711</c:v>
                </c:pt>
                <c:pt idx="1409">
                  <c:v>33177.4849024711</c:v>
                </c:pt>
                <c:pt idx="1410">
                  <c:v>33201.4849024711</c:v>
                </c:pt>
                <c:pt idx="1411">
                  <c:v>33225.4849024711</c:v>
                </c:pt>
                <c:pt idx="1412">
                  <c:v>33249.4849024711</c:v>
                </c:pt>
                <c:pt idx="1413">
                  <c:v>33273.4849024711</c:v>
                </c:pt>
                <c:pt idx="1414">
                  <c:v>33297.4849024711</c:v>
                </c:pt>
                <c:pt idx="1415">
                  <c:v>33321.4849024711</c:v>
                </c:pt>
                <c:pt idx="1416">
                  <c:v>33345.4849024711</c:v>
                </c:pt>
                <c:pt idx="1417">
                  <c:v>33369.4849024711</c:v>
                </c:pt>
                <c:pt idx="1418">
                  <c:v>33393.4849024711</c:v>
                </c:pt>
                <c:pt idx="1419">
                  <c:v>33417.4849024711</c:v>
                </c:pt>
                <c:pt idx="1420">
                  <c:v>33441.4849024711</c:v>
                </c:pt>
                <c:pt idx="1421">
                  <c:v>33465.4849024711</c:v>
                </c:pt>
                <c:pt idx="1422">
                  <c:v>33489.4849024711</c:v>
                </c:pt>
                <c:pt idx="1423">
                  <c:v>33513.4849024711</c:v>
                </c:pt>
                <c:pt idx="1424">
                  <c:v>33537.4849024711</c:v>
                </c:pt>
                <c:pt idx="1425">
                  <c:v>33561.4849024711</c:v>
                </c:pt>
                <c:pt idx="1426">
                  <c:v>33585.4849024711</c:v>
                </c:pt>
                <c:pt idx="1427">
                  <c:v>33609.4849024711</c:v>
                </c:pt>
                <c:pt idx="1428">
                  <c:v>33633.4849024711</c:v>
                </c:pt>
                <c:pt idx="1429">
                  <c:v>33657.4849024711</c:v>
                </c:pt>
                <c:pt idx="1430">
                  <c:v>33681.4849024711</c:v>
                </c:pt>
                <c:pt idx="1431">
                  <c:v>33705.4849024711</c:v>
                </c:pt>
                <c:pt idx="1432">
                  <c:v>33729.4849024711</c:v>
                </c:pt>
                <c:pt idx="1433">
                  <c:v>33753.4849024711</c:v>
                </c:pt>
                <c:pt idx="1434">
                  <c:v>33777.4849024711</c:v>
                </c:pt>
                <c:pt idx="1435">
                  <c:v>33801.4849024711</c:v>
                </c:pt>
                <c:pt idx="1436">
                  <c:v>33825.4849024711</c:v>
                </c:pt>
                <c:pt idx="1437">
                  <c:v>33849.4849024711</c:v>
                </c:pt>
                <c:pt idx="1438">
                  <c:v>33873.4849024711</c:v>
                </c:pt>
                <c:pt idx="1439">
                  <c:v>33897.4849024711</c:v>
                </c:pt>
                <c:pt idx="1440">
                  <c:v>33921.4849024711</c:v>
                </c:pt>
                <c:pt idx="1441">
                  <c:v>33945.4849024711</c:v>
                </c:pt>
                <c:pt idx="1442">
                  <c:v>33969.4849024711</c:v>
                </c:pt>
                <c:pt idx="1443">
                  <c:v>33993.4849024711</c:v>
                </c:pt>
                <c:pt idx="1444">
                  <c:v>34017.4849024711</c:v>
                </c:pt>
                <c:pt idx="1445">
                  <c:v>34041.4849024711</c:v>
                </c:pt>
                <c:pt idx="1446">
                  <c:v>34065.4849024711</c:v>
                </c:pt>
                <c:pt idx="1447">
                  <c:v>34089.4849024711</c:v>
                </c:pt>
                <c:pt idx="1448">
                  <c:v>34113.4849024711</c:v>
                </c:pt>
                <c:pt idx="1449">
                  <c:v>34137.4849024711</c:v>
                </c:pt>
                <c:pt idx="1450">
                  <c:v>34161.4849024711</c:v>
                </c:pt>
                <c:pt idx="1451">
                  <c:v>34185.4849024711</c:v>
                </c:pt>
                <c:pt idx="1452">
                  <c:v>34209.4849024711</c:v>
                </c:pt>
                <c:pt idx="1453">
                  <c:v>34233.4849024711</c:v>
                </c:pt>
                <c:pt idx="1454">
                  <c:v>34257.4849024711</c:v>
                </c:pt>
                <c:pt idx="1455">
                  <c:v>34281.4849024711</c:v>
                </c:pt>
                <c:pt idx="1456">
                  <c:v>34305.4849024711</c:v>
                </c:pt>
                <c:pt idx="1457">
                  <c:v>34329.4849024711</c:v>
                </c:pt>
                <c:pt idx="1458">
                  <c:v>34353.4849024711</c:v>
                </c:pt>
                <c:pt idx="1459">
                  <c:v>34377.4849024711</c:v>
                </c:pt>
                <c:pt idx="1460">
                  <c:v>34401.4849024711</c:v>
                </c:pt>
                <c:pt idx="1461">
                  <c:v>34425.4849024711</c:v>
                </c:pt>
                <c:pt idx="1462">
                  <c:v>34449.4849024711</c:v>
                </c:pt>
                <c:pt idx="1463">
                  <c:v>34473.4849024711</c:v>
                </c:pt>
                <c:pt idx="1464">
                  <c:v>34497.4849024711</c:v>
                </c:pt>
                <c:pt idx="1465">
                  <c:v>34521.4849024711</c:v>
                </c:pt>
                <c:pt idx="1466">
                  <c:v>34545.4849024711</c:v>
                </c:pt>
                <c:pt idx="1467">
                  <c:v>34569.4849024711</c:v>
                </c:pt>
                <c:pt idx="1468">
                  <c:v>34593.4849024711</c:v>
                </c:pt>
                <c:pt idx="1469">
                  <c:v>34617.4849024711</c:v>
                </c:pt>
                <c:pt idx="1470">
                  <c:v>34641.4849024711</c:v>
                </c:pt>
                <c:pt idx="1471">
                  <c:v>34665.4849024711</c:v>
                </c:pt>
                <c:pt idx="1472">
                  <c:v>34689.4849024711</c:v>
                </c:pt>
                <c:pt idx="1473">
                  <c:v>34713.4849024711</c:v>
                </c:pt>
                <c:pt idx="1474">
                  <c:v>34737.4849024711</c:v>
                </c:pt>
                <c:pt idx="1475">
                  <c:v>34761.4849024711</c:v>
                </c:pt>
                <c:pt idx="1476">
                  <c:v>34785.4849024711</c:v>
                </c:pt>
                <c:pt idx="1477">
                  <c:v>34809.4849024711</c:v>
                </c:pt>
                <c:pt idx="1478">
                  <c:v>34833.4849024711</c:v>
                </c:pt>
                <c:pt idx="1479">
                  <c:v>34857.4849024711</c:v>
                </c:pt>
                <c:pt idx="1480">
                  <c:v>34881.4849024711</c:v>
                </c:pt>
                <c:pt idx="1481">
                  <c:v>34905.4849024711</c:v>
                </c:pt>
                <c:pt idx="1482">
                  <c:v>34929.4849024711</c:v>
                </c:pt>
                <c:pt idx="1483">
                  <c:v>34953.4849024711</c:v>
                </c:pt>
                <c:pt idx="1484">
                  <c:v>34977.4849024711</c:v>
                </c:pt>
                <c:pt idx="1485">
                  <c:v>35001.4849024711</c:v>
                </c:pt>
                <c:pt idx="1486">
                  <c:v>35025.4849024711</c:v>
                </c:pt>
                <c:pt idx="1487">
                  <c:v>35049.4849024711</c:v>
                </c:pt>
                <c:pt idx="1488">
                  <c:v>35073.4849024711</c:v>
                </c:pt>
                <c:pt idx="1489">
                  <c:v>35097.4849024711</c:v>
                </c:pt>
                <c:pt idx="1490">
                  <c:v>35121.4849024711</c:v>
                </c:pt>
                <c:pt idx="1491">
                  <c:v>35145.4849024711</c:v>
                </c:pt>
                <c:pt idx="1492">
                  <c:v>35169.4849024711</c:v>
                </c:pt>
                <c:pt idx="1493">
                  <c:v>35193.4849024711</c:v>
                </c:pt>
                <c:pt idx="1494">
                  <c:v>35217.4849024711</c:v>
                </c:pt>
                <c:pt idx="1495">
                  <c:v>35241.4849024711</c:v>
                </c:pt>
                <c:pt idx="1496">
                  <c:v>35265.4849024711</c:v>
                </c:pt>
                <c:pt idx="1497">
                  <c:v>35289.4849024711</c:v>
                </c:pt>
                <c:pt idx="1498">
                  <c:v>35313.4849024711</c:v>
                </c:pt>
                <c:pt idx="1499">
                  <c:v>35337.4849024711</c:v>
                </c:pt>
                <c:pt idx="1500">
                  <c:v>35361.4849024711</c:v>
                </c:pt>
                <c:pt idx="1501">
                  <c:v>35385.4849024711</c:v>
                </c:pt>
                <c:pt idx="1502">
                  <c:v>35409.4849024711</c:v>
                </c:pt>
                <c:pt idx="1503">
                  <c:v>35433.4849024711</c:v>
                </c:pt>
                <c:pt idx="1504">
                  <c:v>35457.4849024711</c:v>
                </c:pt>
                <c:pt idx="1505">
                  <c:v>35481.4849024711</c:v>
                </c:pt>
                <c:pt idx="1506">
                  <c:v>35505.4849024711</c:v>
                </c:pt>
                <c:pt idx="1507">
                  <c:v>35529.4849024711</c:v>
                </c:pt>
                <c:pt idx="1508">
                  <c:v>35553.4849024711</c:v>
                </c:pt>
                <c:pt idx="1509">
                  <c:v>35577.4849024711</c:v>
                </c:pt>
                <c:pt idx="1510">
                  <c:v>35601.4849024711</c:v>
                </c:pt>
                <c:pt idx="1511">
                  <c:v>35625.4849024711</c:v>
                </c:pt>
                <c:pt idx="1512">
                  <c:v>35649.4849024711</c:v>
                </c:pt>
                <c:pt idx="1513">
                  <c:v>35673.4849024711</c:v>
                </c:pt>
                <c:pt idx="1514">
                  <c:v>35697.4849024711</c:v>
                </c:pt>
                <c:pt idx="1515">
                  <c:v>35721.4849024711</c:v>
                </c:pt>
                <c:pt idx="1516">
                  <c:v>35745.4849024711</c:v>
                </c:pt>
                <c:pt idx="1517">
                  <c:v>35769.4849024711</c:v>
                </c:pt>
                <c:pt idx="1518">
                  <c:v>35793.4849024711</c:v>
                </c:pt>
                <c:pt idx="1519">
                  <c:v>35817.4849024711</c:v>
                </c:pt>
                <c:pt idx="1520">
                  <c:v>35841.4849024711</c:v>
                </c:pt>
                <c:pt idx="1521">
                  <c:v>35865.4849024711</c:v>
                </c:pt>
                <c:pt idx="1522">
                  <c:v>35889.4849024711</c:v>
                </c:pt>
                <c:pt idx="1523">
                  <c:v>35913.4849024711</c:v>
                </c:pt>
                <c:pt idx="1524">
                  <c:v>35937.4849024711</c:v>
                </c:pt>
                <c:pt idx="1525">
                  <c:v>35961.4849024711</c:v>
                </c:pt>
                <c:pt idx="1526">
                  <c:v>35985.4849024711</c:v>
                </c:pt>
                <c:pt idx="1527">
                  <c:v>36009.4849024711</c:v>
                </c:pt>
                <c:pt idx="1528">
                  <c:v>36033.4849024711</c:v>
                </c:pt>
                <c:pt idx="1529">
                  <c:v>36057.4849024711</c:v>
                </c:pt>
                <c:pt idx="1530">
                  <c:v>36081.4849024711</c:v>
                </c:pt>
                <c:pt idx="1531">
                  <c:v>36105.4849024711</c:v>
                </c:pt>
                <c:pt idx="1532">
                  <c:v>36129.4849024711</c:v>
                </c:pt>
                <c:pt idx="1533">
                  <c:v>36153.4849024711</c:v>
                </c:pt>
                <c:pt idx="1534">
                  <c:v>36177.4849024711</c:v>
                </c:pt>
                <c:pt idx="1535">
                  <c:v>36201.4849024711</c:v>
                </c:pt>
                <c:pt idx="1536">
                  <c:v>36225.4849024711</c:v>
                </c:pt>
                <c:pt idx="1537">
                  <c:v>36249.4849024711</c:v>
                </c:pt>
                <c:pt idx="1538">
                  <c:v>36273.4849024711</c:v>
                </c:pt>
                <c:pt idx="1539">
                  <c:v>36297.4849024711</c:v>
                </c:pt>
                <c:pt idx="1540">
                  <c:v>36321.4849024711</c:v>
                </c:pt>
                <c:pt idx="1541">
                  <c:v>36345.4849024711</c:v>
                </c:pt>
                <c:pt idx="1542">
                  <c:v>36369.4849024711</c:v>
                </c:pt>
                <c:pt idx="1543">
                  <c:v>36393.4849024711</c:v>
                </c:pt>
                <c:pt idx="1544">
                  <c:v>36417.4849024711</c:v>
                </c:pt>
                <c:pt idx="1545">
                  <c:v>36441.4849024711</c:v>
                </c:pt>
                <c:pt idx="1546">
                  <c:v>36465.4849024711</c:v>
                </c:pt>
                <c:pt idx="1547">
                  <c:v>36489.4849024711</c:v>
                </c:pt>
                <c:pt idx="1548">
                  <c:v>36513.4849024711</c:v>
                </c:pt>
                <c:pt idx="1549">
                  <c:v>36537.4849024711</c:v>
                </c:pt>
                <c:pt idx="1550">
                  <c:v>36561.4849024711</c:v>
                </c:pt>
                <c:pt idx="1551">
                  <c:v>36585.4849024711</c:v>
                </c:pt>
                <c:pt idx="1552">
                  <c:v>36609.4849024711</c:v>
                </c:pt>
                <c:pt idx="1553">
                  <c:v>36633.4849024711</c:v>
                </c:pt>
                <c:pt idx="1554">
                  <c:v>36657.4849024711</c:v>
                </c:pt>
                <c:pt idx="1555">
                  <c:v>36681.4849024711</c:v>
                </c:pt>
                <c:pt idx="1556">
                  <c:v>36705.4849024711</c:v>
                </c:pt>
                <c:pt idx="1557">
                  <c:v>36729.4849024711</c:v>
                </c:pt>
                <c:pt idx="1558">
                  <c:v>36753.4849024711</c:v>
                </c:pt>
                <c:pt idx="1559">
                  <c:v>36777.4849024711</c:v>
                </c:pt>
                <c:pt idx="1560">
                  <c:v>36801.4849024711</c:v>
                </c:pt>
                <c:pt idx="1561">
                  <c:v>36825.4849024711</c:v>
                </c:pt>
                <c:pt idx="1562">
                  <c:v>36849.4849024711</c:v>
                </c:pt>
                <c:pt idx="1563">
                  <c:v>36873.4849024711</c:v>
                </c:pt>
                <c:pt idx="1564">
                  <c:v>36897.4849024711</c:v>
                </c:pt>
                <c:pt idx="1565">
                  <c:v>36921.4849024711</c:v>
                </c:pt>
                <c:pt idx="1566">
                  <c:v>36945.4849024711</c:v>
                </c:pt>
                <c:pt idx="1567">
                  <c:v>36969.4849024711</c:v>
                </c:pt>
                <c:pt idx="1568">
                  <c:v>36993.4849024711</c:v>
                </c:pt>
                <c:pt idx="1569">
                  <c:v>37017.4849024711</c:v>
                </c:pt>
                <c:pt idx="1570">
                  <c:v>37041.4849024711</c:v>
                </c:pt>
                <c:pt idx="1571">
                  <c:v>37065.4849024711</c:v>
                </c:pt>
                <c:pt idx="1572">
                  <c:v>37089.4849024711</c:v>
                </c:pt>
                <c:pt idx="1573">
                  <c:v>37113.4849024711</c:v>
                </c:pt>
                <c:pt idx="1574">
                  <c:v>37137.4849024711</c:v>
                </c:pt>
                <c:pt idx="1575">
                  <c:v>37161.4849024711</c:v>
                </c:pt>
                <c:pt idx="1576">
                  <c:v>37185.4849024711</c:v>
                </c:pt>
                <c:pt idx="1577">
                  <c:v>37209.4849024711</c:v>
                </c:pt>
                <c:pt idx="1578">
                  <c:v>37233.4849024711</c:v>
                </c:pt>
                <c:pt idx="1579">
                  <c:v>37257.4849024711</c:v>
                </c:pt>
                <c:pt idx="1580">
                  <c:v>37281.4849024711</c:v>
                </c:pt>
                <c:pt idx="1581">
                  <c:v>37305.4849024711</c:v>
                </c:pt>
                <c:pt idx="1582">
                  <c:v>37329.4849024711</c:v>
                </c:pt>
                <c:pt idx="1583">
                  <c:v>37353.4849024711</c:v>
                </c:pt>
                <c:pt idx="1584">
                  <c:v>37377.4849024711</c:v>
                </c:pt>
                <c:pt idx="1585">
                  <c:v>37401.4849024711</c:v>
                </c:pt>
                <c:pt idx="1586">
                  <c:v>37425.4849024711</c:v>
                </c:pt>
                <c:pt idx="1587">
                  <c:v>37449.4849024711</c:v>
                </c:pt>
                <c:pt idx="1588">
                  <c:v>37473.4849024711</c:v>
                </c:pt>
                <c:pt idx="1589">
                  <c:v>37497.4849024711</c:v>
                </c:pt>
                <c:pt idx="1590">
                  <c:v>37521.4849024711</c:v>
                </c:pt>
                <c:pt idx="1591">
                  <c:v>37545.4849024711</c:v>
                </c:pt>
                <c:pt idx="1592">
                  <c:v>37569.4849024711</c:v>
                </c:pt>
                <c:pt idx="1593">
                  <c:v>37593.4849024711</c:v>
                </c:pt>
                <c:pt idx="1594">
                  <c:v>37617.4849024711</c:v>
                </c:pt>
                <c:pt idx="1595">
                  <c:v>37641.4849024711</c:v>
                </c:pt>
                <c:pt idx="1596">
                  <c:v>37665.4849024711</c:v>
                </c:pt>
                <c:pt idx="1597">
                  <c:v>37689.4849024711</c:v>
                </c:pt>
                <c:pt idx="1598">
                  <c:v>37713.4849024711</c:v>
                </c:pt>
                <c:pt idx="1599">
                  <c:v>37737.4849024711</c:v>
                </c:pt>
                <c:pt idx="1600">
                  <c:v>37761.4849024711</c:v>
                </c:pt>
                <c:pt idx="1601">
                  <c:v>37785.4849024711</c:v>
                </c:pt>
                <c:pt idx="1602">
                  <c:v>37809.4849024711</c:v>
                </c:pt>
                <c:pt idx="1603">
                  <c:v>37833.4849024711</c:v>
                </c:pt>
                <c:pt idx="1604">
                  <c:v>37857.4849024711</c:v>
                </c:pt>
                <c:pt idx="1605">
                  <c:v>37881.4849024711</c:v>
                </c:pt>
                <c:pt idx="1606">
                  <c:v>37905.4849024711</c:v>
                </c:pt>
                <c:pt idx="1607">
                  <c:v>37929.4849024711</c:v>
                </c:pt>
                <c:pt idx="1608">
                  <c:v>37953.4849024711</c:v>
                </c:pt>
                <c:pt idx="1609">
                  <c:v>37977.4849024711</c:v>
                </c:pt>
                <c:pt idx="1610">
                  <c:v>38001.4849024711</c:v>
                </c:pt>
                <c:pt idx="1611">
                  <c:v>38025.4849024711</c:v>
                </c:pt>
                <c:pt idx="1612">
                  <c:v>38049.4849024711</c:v>
                </c:pt>
                <c:pt idx="1613">
                  <c:v>38073.4849024711</c:v>
                </c:pt>
                <c:pt idx="1614">
                  <c:v>38097.4849024711</c:v>
                </c:pt>
                <c:pt idx="1615">
                  <c:v>38121.4849024711</c:v>
                </c:pt>
                <c:pt idx="1616">
                  <c:v>38145.4849024711</c:v>
                </c:pt>
                <c:pt idx="1617">
                  <c:v>38169.4849024711</c:v>
                </c:pt>
                <c:pt idx="1618">
                  <c:v>38193.4849024711</c:v>
                </c:pt>
                <c:pt idx="1619">
                  <c:v>38217.4849024711</c:v>
                </c:pt>
                <c:pt idx="1620">
                  <c:v>38241.4849024711</c:v>
                </c:pt>
                <c:pt idx="1621">
                  <c:v>38265.4849024711</c:v>
                </c:pt>
                <c:pt idx="1622">
                  <c:v>38289.4849024711</c:v>
                </c:pt>
                <c:pt idx="1623">
                  <c:v>38313.4849024711</c:v>
                </c:pt>
                <c:pt idx="1624">
                  <c:v>38337.4849024711</c:v>
                </c:pt>
                <c:pt idx="1625">
                  <c:v>38361.4849024711</c:v>
                </c:pt>
                <c:pt idx="1626">
                  <c:v>38385.4849024711</c:v>
                </c:pt>
                <c:pt idx="1627">
                  <c:v>38409.4849024711</c:v>
                </c:pt>
                <c:pt idx="1628">
                  <c:v>38433.4849024711</c:v>
                </c:pt>
                <c:pt idx="1629">
                  <c:v>38457.4849024711</c:v>
                </c:pt>
                <c:pt idx="1630">
                  <c:v>38481.4849024711</c:v>
                </c:pt>
                <c:pt idx="1631">
                  <c:v>38505.4849024711</c:v>
                </c:pt>
                <c:pt idx="1632">
                  <c:v>38529.4849024711</c:v>
                </c:pt>
                <c:pt idx="1633">
                  <c:v>38553.4849024711</c:v>
                </c:pt>
                <c:pt idx="1634">
                  <c:v>38577.4849024711</c:v>
                </c:pt>
                <c:pt idx="1635">
                  <c:v>38601.4849024711</c:v>
                </c:pt>
                <c:pt idx="1636">
                  <c:v>38625.4849024711</c:v>
                </c:pt>
                <c:pt idx="1637">
                  <c:v>38649.4849024711</c:v>
                </c:pt>
                <c:pt idx="1638">
                  <c:v>38673.4849024711</c:v>
                </c:pt>
                <c:pt idx="1639">
                  <c:v>38697.4849024711</c:v>
                </c:pt>
                <c:pt idx="1640">
                  <c:v>38721.4849024711</c:v>
                </c:pt>
                <c:pt idx="1641">
                  <c:v>38745.4849024711</c:v>
                </c:pt>
                <c:pt idx="1642">
                  <c:v>38769.4849024711</c:v>
                </c:pt>
                <c:pt idx="1643">
                  <c:v>38793.4849024711</c:v>
                </c:pt>
                <c:pt idx="1644">
                  <c:v>38817.4849024711</c:v>
                </c:pt>
                <c:pt idx="1645">
                  <c:v>38841.4849024711</c:v>
                </c:pt>
                <c:pt idx="1646">
                  <c:v>38865.4849024711</c:v>
                </c:pt>
                <c:pt idx="1647">
                  <c:v>38889.4849024711</c:v>
                </c:pt>
                <c:pt idx="1648">
                  <c:v>38913.4849024711</c:v>
                </c:pt>
                <c:pt idx="1649">
                  <c:v>38937.4849024711</c:v>
                </c:pt>
                <c:pt idx="1650">
                  <c:v>38961.4849024711</c:v>
                </c:pt>
                <c:pt idx="1651">
                  <c:v>38985.4849024711</c:v>
                </c:pt>
                <c:pt idx="1652">
                  <c:v>39009.4849024711</c:v>
                </c:pt>
                <c:pt idx="1653">
                  <c:v>39033.4849024711</c:v>
                </c:pt>
                <c:pt idx="1654">
                  <c:v>39057.4849024711</c:v>
                </c:pt>
                <c:pt idx="1655">
                  <c:v>39081.4849024711</c:v>
                </c:pt>
                <c:pt idx="1656">
                  <c:v>39105.4849024711</c:v>
                </c:pt>
                <c:pt idx="1657">
                  <c:v>39129.4849024711</c:v>
                </c:pt>
                <c:pt idx="1658">
                  <c:v>39153.4849024711</c:v>
                </c:pt>
                <c:pt idx="1659">
                  <c:v>39177.4849024711</c:v>
                </c:pt>
                <c:pt idx="1660">
                  <c:v>39201.4849024711</c:v>
                </c:pt>
                <c:pt idx="1661">
                  <c:v>39225.4849024711</c:v>
                </c:pt>
                <c:pt idx="1662">
                  <c:v>39249.4849024711</c:v>
                </c:pt>
                <c:pt idx="1663">
                  <c:v>39273.4849024711</c:v>
                </c:pt>
                <c:pt idx="1664">
                  <c:v>39297.4849024711</c:v>
                </c:pt>
                <c:pt idx="1665">
                  <c:v>39321.4849024711</c:v>
                </c:pt>
                <c:pt idx="1666">
                  <c:v>39345.4849024711</c:v>
                </c:pt>
                <c:pt idx="1667">
                  <c:v>39369.4849024711</c:v>
                </c:pt>
                <c:pt idx="1668">
                  <c:v>39393.4849024711</c:v>
                </c:pt>
                <c:pt idx="1669">
                  <c:v>39417.4849024711</c:v>
                </c:pt>
                <c:pt idx="1670">
                  <c:v>39441.4849024711</c:v>
                </c:pt>
                <c:pt idx="1671">
                  <c:v>39465.4849024711</c:v>
                </c:pt>
                <c:pt idx="1672">
                  <c:v>39489.4849024711</c:v>
                </c:pt>
                <c:pt idx="1673">
                  <c:v>39513.4849024711</c:v>
                </c:pt>
                <c:pt idx="1674">
                  <c:v>39537.4849024711</c:v>
                </c:pt>
                <c:pt idx="1675">
                  <c:v>39561.4849024711</c:v>
                </c:pt>
                <c:pt idx="1676">
                  <c:v>39585.4849024711</c:v>
                </c:pt>
                <c:pt idx="1677">
                  <c:v>39609.4849024711</c:v>
                </c:pt>
                <c:pt idx="1678">
                  <c:v>39633.4849024711</c:v>
                </c:pt>
                <c:pt idx="1679">
                  <c:v>39657.4849024711</c:v>
                </c:pt>
                <c:pt idx="1680">
                  <c:v>39681.4849024711</c:v>
                </c:pt>
                <c:pt idx="1681">
                  <c:v>39705.4849024711</c:v>
                </c:pt>
                <c:pt idx="1682">
                  <c:v>39729.4849024711</c:v>
                </c:pt>
                <c:pt idx="1683">
                  <c:v>39753.4849024711</c:v>
                </c:pt>
                <c:pt idx="1684">
                  <c:v>39777.4849024711</c:v>
                </c:pt>
                <c:pt idx="1685">
                  <c:v>39801.4849024711</c:v>
                </c:pt>
                <c:pt idx="1686">
                  <c:v>39825.4849024711</c:v>
                </c:pt>
                <c:pt idx="1687">
                  <c:v>39849.4849024711</c:v>
                </c:pt>
                <c:pt idx="1688">
                  <c:v>39873.4849024711</c:v>
                </c:pt>
                <c:pt idx="1689">
                  <c:v>39897.4849024711</c:v>
                </c:pt>
                <c:pt idx="1690">
                  <c:v>39921.4849024711</c:v>
                </c:pt>
                <c:pt idx="1691">
                  <c:v>39945.4849024711</c:v>
                </c:pt>
                <c:pt idx="1692">
                  <c:v>39969.4849024711</c:v>
                </c:pt>
                <c:pt idx="1693">
                  <c:v>39993.4849024711</c:v>
                </c:pt>
                <c:pt idx="1694">
                  <c:v>40017.4849024711</c:v>
                </c:pt>
                <c:pt idx="1695">
                  <c:v>40041.4849024711</c:v>
                </c:pt>
                <c:pt idx="1696">
                  <c:v>40065.4849024711</c:v>
                </c:pt>
                <c:pt idx="1697">
                  <c:v>40089.4849024711</c:v>
                </c:pt>
                <c:pt idx="1698">
                  <c:v>40113.4849024711</c:v>
                </c:pt>
                <c:pt idx="1699">
                  <c:v>40137.4849024711</c:v>
                </c:pt>
                <c:pt idx="1700">
                  <c:v>40161.4849024711</c:v>
                </c:pt>
                <c:pt idx="1701">
                  <c:v>40185.4849024711</c:v>
                </c:pt>
                <c:pt idx="1702">
                  <c:v>40209.4849024711</c:v>
                </c:pt>
                <c:pt idx="1703">
                  <c:v>40233.4849024711</c:v>
                </c:pt>
                <c:pt idx="1704">
                  <c:v>40257.4849024711</c:v>
                </c:pt>
                <c:pt idx="1705">
                  <c:v>40281.4849024711</c:v>
                </c:pt>
                <c:pt idx="1706">
                  <c:v>40305.4849024711</c:v>
                </c:pt>
                <c:pt idx="1707">
                  <c:v>40329.4849024711</c:v>
                </c:pt>
                <c:pt idx="1708">
                  <c:v>40353.4849024711</c:v>
                </c:pt>
                <c:pt idx="1709">
                  <c:v>40377.4849024711</c:v>
                </c:pt>
                <c:pt idx="1710">
                  <c:v>40401.4849024711</c:v>
                </c:pt>
                <c:pt idx="1711">
                  <c:v>40425.4849024711</c:v>
                </c:pt>
                <c:pt idx="1712">
                  <c:v>40449.4849024711</c:v>
                </c:pt>
                <c:pt idx="1713">
                  <c:v>40473.4849024711</c:v>
                </c:pt>
                <c:pt idx="1714">
                  <c:v>40497.4849024711</c:v>
                </c:pt>
                <c:pt idx="1715">
                  <c:v>40521.4849024711</c:v>
                </c:pt>
                <c:pt idx="1716">
                  <c:v>40545.4849024711</c:v>
                </c:pt>
                <c:pt idx="1717">
                  <c:v>40569.4849024711</c:v>
                </c:pt>
                <c:pt idx="1718">
                  <c:v>40593.4849024711</c:v>
                </c:pt>
                <c:pt idx="1719">
                  <c:v>40617.4849024711</c:v>
                </c:pt>
                <c:pt idx="1720">
                  <c:v>40641.4849024711</c:v>
                </c:pt>
                <c:pt idx="1721">
                  <c:v>40665.4849024711</c:v>
                </c:pt>
                <c:pt idx="1722">
                  <c:v>40689.4849024711</c:v>
                </c:pt>
                <c:pt idx="1723">
                  <c:v>40713.4849024711</c:v>
                </c:pt>
                <c:pt idx="1724">
                  <c:v>40737.4849024711</c:v>
                </c:pt>
                <c:pt idx="1725">
                  <c:v>40761.4849024711</c:v>
                </c:pt>
                <c:pt idx="1726">
                  <c:v>40785.4849024711</c:v>
                </c:pt>
                <c:pt idx="1727">
                  <c:v>40809.4849024711</c:v>
                </c:pt>
                <c:pt idx="1728">
                  <c:v>40833.4849024711</c:v>
                </c:pt>
                <c:pt idx="1729">
                  <c:v>40857.4849024711</c:v>
                </c:pt>
                <c:pt idx="1730">
                  <c:v>40881.4849024711</c:v>
                </c:pt>
                <c:pt idx="1731">
                  <c:v>40905.4849024711</c:v>
                </c:pt>
                <c:pt idx="1732">
                  <c:v>40929.4849024711</c:v>
                </c:pt>
                <c:pt idx="1733">
                  <c:v>40953.4849024711</c:v>
                </c:pt>
                <c:pt idx="1734">
                  <c:v>40977.4849024711</c:v>
                </c:pt>
                <c:pt idx="1735">
                  <c:v>41001.4849024711</c:v>
                </c:pt>
                <c:pt idx="1736">
                  <c:v>41025.4849024711</c:v>
                </c:pt>
                <c:pt idx="1737">
                  <c:v>41049.4849024711</c:v>
                </c:pt>
                <c:pt idx="1738">
                  <c:v>41073.4849024711</c:v>
                </c:pt>
                <c:pt idx="1739">
                  <c:v>41097.4849024711</c:v>
                </c:pt>
                <c:pt idx="1740">
                  <c:v>41121.4849024711</c:v>
                </c:pt>
                <c:pt idx="1741">
                  <c:v>41145.4849024711</c:v>
                </c:pt>
                <c:pt idx="1742">
                  <c:v>41169.4849024711</c:v>
                </c:pt>
                <c:pt idx="1743">
                  <c:v>41193.4849024711</c:v>
                </c:pt>
                <c:pt idx="1744">
                  <c:v>41217.4849024711</c:v>
                </c:pt>
                <c:pt idx="1745">
                  <c:v>41241.4849024711</c:v>
                </c:pt>
                <c:pt idx="1746">
                  <c:v>41265.4849024711</c:v>
                </c:pt>
                <c:pt idx="1747">
                  <c:v>41289.4849024711</c:v>
                </c:pt>
                <c:pt idx="1748">
                  <c:v>41313.4849024711</c:v>
                </c:pt>
                <c:pt idx="1749">
                  <c:v>41337.4849024711</c:v>
                </c:pt>
                <c:pt idx="1750">
                  <c:v>41361.4849024711</c:v>
                </c:pt>
                <c:pt idx="1751">
                  <c:v>41385.4849024711</c:v>
                </c:pt>
                <c:pt idx="1752">
                  <c:v>41409.4849024711</c:v>
                </c:pt>
                <c:pt idx="1753">
                  <c:v>41433.4849024711</c:v>
                </c:pt>
                <c:pt idx="1754">
                  <c:v>41457.4849024711</c:v>
                </c:pt>
                <c:pt idx="1755">
                  <c:v>41481.4849024711</c:v>
                </c:pt>
                <c:pt idx="1756">
                  <c:v>41505.4849024711</c:v>
                </c:pt>
                <c:pt idx="1757">
                  <c:v>41529.4849024711</c:v>
                </c:pt>
                <c:pt idx="1758">
                  <c:v>41553.4849024711</c:v>
                </c:pt>
                <c:pt idx="1759">
                  <c:v>41577.4849024711</c:v>
                </c:pt>
                <c:pt idx="1760">
                  <c:v>41601.4849024711</c:v>
                </c:pt>
                <c:pt idx="1761">
                  <c:v>41625.4849024711</c:v>
                </c:pt>
                <c:pt idx="1762">
                  <c:v>41649.4849024711</c:v>
                </c:pt>
                <c:pt idx="1763">
                  <c:v>41673.4849024711</c:v>
                </c:pt>
                <c:pt idx="1764">
                  <c:v>41697.4849024711</c:v>
                </c:pt>
                <c:pt idx="1765">
                  <c:v>41721.4849024711</c:v>
                </c:pt>
                <c:pt idx="1766">
                  <c:v>41745.4849024711</c:v>
                </c:pt>
                <c:pt idx="1767">
                  <c:v>41769.4849024711</c:v>
                </c:pt>
                <c:pt idx="1768">
                  <c:v>41793.4849024711</c:v>
                </c:pt>
                <c:pt idx="1769">
                  <c:v>41817.4849024711</c:v>
                </c:pt>
                <c:pt idx="1770">
                  <c:v>41841.4849024711</c:v>
                </c:pt>
                <c:pt idx="1771">
                  <c:v>41865.4849024711</c:v>
                </c:pt>
                <c:pt idx="1772">
                  <c:v>41889.4849024711</c:v>
                </c:pt>
                <c:pt idx="1773">
                  <c:v>41913.4849024711</c:v>
                </c:pt>
                <c:pt idx="1774">
                  <c:v>41937.4849024711</c:v>
                </c:pt>
                <c:pt idx="1775">
                  <c:v>41961.4849024711</c:v>
                </c:pt>
                <c:pt idx="1776">
                  <c:v>41985.4849024711</c:v>
                </c:pt>
                <c:pt idx="1777">
                  <c:v>42009.4849024711</c:v>
                </c:pt>
                <c:pt idx="1778">
                  <c:v>42033.4849024711</c:v>
                </c:pt>
                <c:pt idx="1779">
                  <c:v>42057.4849024711</c:v>
                </c:pt>
                <c:pt idx="1780">
                  <c:v>42081.4849024711</c:v>
                </c:pt>
                <c:pt idx="1781">
                  <c:v>42105.4849024711</c:v>
                </c:pt>
                <c:pt idx="1782">
                  <c:v>42129.4849024711</c:v>
                </c:pt>
                <c:pt idx="1783">
                  <c:v>42153.4849024711</c:v>
                </c:pt>
                <c:pt idx="1784">
                  <c:v>42177.4849024711</c:v>
                </c:pt>
                <c:pt idx="1785">
                  <c:v>42201.4849024711</c:v>
                </c:pt>
                <c:pt idx="1786">
                  <c:v>42225.4849024711</c:v>
                </c:pt>
                <c:pt idx="1787">
                  <c:v>42249.4849024711</c:v>
                </c:pt>
                <c:pt idx="1788">
                  <c:v>42273.4849024711</c:v>
                </c:pt>
                <c:pt idx="1789">
                  <c:v>42297.4849024711</c:v>
                </c:pt>
                <c:pt idx="1790">
                  <c:v>42321.4849024711</c:v>
                </c:pt>
                <c:pt idx="1791">
                  <c:v>42345.4849024711</c:v>
                </c:pt>
                <c:pt idx="1792">
                  <c:v>42369.4849024711</c:v>
                </c:pt>
                <c:pt idx="1793">
                  <c:v>42393.4849024711</c:v>
                </c:pt>
                <c:pt idx="1794">
                  <c:v>42417.4849024711</c:v>
                </c:pt>
                <c:pt idx="1795">
                  <c:v>42441.4849024711</c:v>
                </c:pt>
                <c:pt idx="1796">
                  <c:v>42465.4849024711</c:v>
                </c:pt>
                <c:pt idx="1797">
                  <c:v>42489.4849024711</c:v>
                </c:pt>
                <c:pt idx="1798">
                  <c:v>42513.4849024711</c:v>
                </c:pt>
                <c:pt idx="1799">
                  <c:v>42537.4849024711</c:v>
                </c:pt>
                <c:pt idx="1800">
                  <c:v>42561.4849024711</c:v>
                </c:pt>
                <c:pt idx="1801">
                  <c:v>42585.4849024711</c:v>
                </c:pt>
                <c:pt idx="1802">
                  <c:v>42609.4849024711</c:v>
                </c:pt>
                <c:pt idx="1803">
                  <c:v>42633.4849024711</c:v>
                </c:pt>
                <c:pt idx="1804">
                  <c:v>42657.4849024711</c:v>
                </c:pt>
                <c:pt idx="1805">
                  <c:v>42681.4849024711</c:v>
                </c:pt>
                <c:pt idx="1806">
                  <c:v>42705.4849024711</c:v>
                </c:pt>
                <c:pt idx="1807">
                  <c:v>42729.4849024711</c:v>
                </c:pt>
                <c:pt idx="1808">
                  <c:v>42753.4849024711</c:v>
                </c:pt>
                <c:pt idx="1809">
                  <c:v>42777.4849024711</c:v>
                </c:pt>
                <c:pt idx="1810">
                  <c:v>42801.4849024711</c:v>
                </c:pt>
                <c:pt idx="1811">
                  <c:v>42825.4849024711</c:v>
                </c:pt>
                <c:pt idx="1812">
                  <c:v>42849.4849024711</c:v>
                </c:pt>
                <c:pt idx="1813">
                  <c:v>42873.4849024711</c:v>
                </c:pt>
                <c:pt idx="1814">
                  <c:v>42897.4849024711</c:v>
                </c:pt>
                <c:pt idx="1815">
                  <c:v>42921.4849024711</c:v>
                </c:pt>
                <c:pt idx="1816">
                  <c:v>42945.4849024711</c:v>
                </c:pt>
                <c:pt idx="1817">
                  <c:v>42969.4849024711</c:v>
                </c:pt>
                <c:pt idx="1818">
                  <c:v>42993.4849024711</c:v>
                </c:pt>
                <c:pt idx="1819">
                  <c:v>43017.4849024711</c:v>
                </c:pt>
                <c:pt idx="1820">
                  <c:v>43041.4849024711</c:v>
                </c:pt>
                <c:pt idx="1821">
                  <c:v>43065.4849024711</c:v>
                </c:pt>
                <c:pt idx="1822">
                  <c:v>43089.4849024711</c:v>
                </c:pt>
                <c:pt idx="1823">
                  <c:v>43113.4849024711</c:v>
                </c:pt>
                <c:pt idx="1824">
                  <c:v>43137.4849024711</c:v>
                </c:pt>
                <c:pt idx="1825">
                  <c:v>43161.4849024711</c:v>
                </c:pt>
                <c:pt idx="1826">
                  <c:v>43185.4849024711</c:v>
                </c:pt>
                <c:pt idx="1827">
                  <c:v>43200</c:v>
                </c:pt>
              </c:numCache>
            </c:numRef>
          </c:xVal>
          <c:yVal>
            <c:numRef>
              <c:f>data!$E$4:$E$1048576</c:f>
              <c:numCache>
                <c:formatCode>General</c:formatCode>
                <c:ptCount val="1048573"/>
                <c:pt idx="0">
                  <c:v>301.25931341522556</c:v>
                </c:pt>
                <c:pt idx="1">
                  <c:v>268.80842854470581</c:v>
                </c:pt>
                <c:pt idx="2">
                  <c:v>258.12864798145597</c:v>
                </c:pt>
                <c:pt idx="3">
                  <c:v>252.12117199214842</c:v>
                </c:pt>
                <c:pt idx="4">
                  <c:v>247.35831214319032</c:v>
                </c:pt>
                <c:pt idx="5">
                  <c:v>244.37833975399028</c:v>
                </c:pt>
                <c:pt idx="6">
                  <c:v>241.47068139126219</c:v>
                </c:pt>
                <c:pt idx="7">
                  <c:v>239.58554534908041</c:v>
                </c:pt>
                <c:pt idx="8">
                  <c:v>238.4821666909184</c:v>
                </c:pt>
                <c:pt idx="9">
                  <c:v>236.52936166760148</c:v>
                </c:pt>
                <c:pt idx="10">
                  <c:v>235.63492487888109</c:v>
                </c:pt>
                <c:pt idx="11">
                  <c:v>234.54311131583799</c:v>
                </c:pt>
                <c:pt idx="12">
                  <c:v>233.46916133257628</c:v>
                </c:pt>
                <c:pt idx="13">
                  <c:v>232.91143155010758</c:v>
                </c:pt>
                <c:pt idx="14">
                  <c:v>231.73577484697049</c:v>
                </c:pt>
                <c:pt idx="15">
                  <c:v>231.2066184427822</c:v>
                </c:pt>
                <c:pt idx="16">
                  <c:v>230.6209062010507</c:v>
                </c:pt>
                <c:pt idx="17">
                  <c:v>229.85104262373162</c:v>
                </c:pt>
                <c:pt idx="18">
                  <c:v>229.4776683911019</c:v>
                </c:pt>
                <c:pt idx="19">
                  <c:v>228.82643274625184</c:v>
                </c:pt>
                <c:pt idx="20">
                  <c:v>228.22929561863197</c:v>
                </c:pt>
                <c:pt idx="21">
                  <c:v>227.83603909912574</c:v>
                </c:pt>
                <c:pt idx="22">
                  <c:v>227.22835005696362</c:v>
                </c:pt>
                <c:pt idx="23">
                  <c:v>226.694760410193</c:v>
                </c:pt>
                <c:pt idx="24">
                  <c:v>226.29077691409944</c:v>
                </c:pt>
                <c:pt idx="25">
                  <c:v>225.84347915089845</c:v>
                </c:pt>
                <c:pt idx="26">
                  <c:v>225.29753472581183</c:v>
                </c:pt>
                <c:pt idx="27">
                  <c:v>224.99589278441817</c:v>
                </c:pt>
                <c:pt idx="28">
                  <c:v>224.7166119232345</c:v>
                </c:pt>
                <c:pt idx="29">
                  <c:v>224.41040419610209</c:v>
                </c:pt>
                <c:pt idx="30">
                  <c:v>224.23557370935228</c:v>
                </c:pt>
                <c:pt idx="31">
                  <c:v>224.16550396497897</c:v>
                </c:pt>
                <c:pt idx="32">
                  <c:v>224.13296257994068</c:v>
                </c:pt>
                <c:pt idx="33">
                  <c:v>224.23024342073313</c:v>
                </c:pt>
                <c:pt idx="34">
                  <c:v>224.38475724638374</c:v>
                </c:pt>
                <c:pt idx="35">
                  <c:v>224.6081101219379</c:v>
                </c:pt>
                <c:pt idx="36">
                  <c:v>224.91730155982853</c:v>
                </c:pt>
                <c:pt idx="37">
                  <c:v>225.27679824700959</c:v>
                </c:pt>
                <c:pt idx="38">
                  <c:v>225.66135086822635</c:v>
                </c:pt>
                <c:pt idx="39">
                  <c:v>226.06171647909247</c:v>
                </c:pt>
                <c:pt idx="40">
                  <c:v>226.46474646284852</c:v>
                </c:pt>
                <c:pt idx="41">
                  <c:v>226.87316228138278</c:v>
                </c:pt>
                <c:pt idx="42">
                  <c:v>227.28213921591257</c:v>
                </c:pt>
                <c:pt idx="43">
                  <c:v>227.68369560973812</c:v>
                </c:pt>
                <c:pt idx="44">
                  <c:v>228.07284314206348</c:v>
                </c:pt>
                <c:pt idx="45">
                  <c:v>228.44844317985729</c:v>
                </c:pt>
                <c:pt idx="46">
                  <c:v>228.81308380248942</c:v>
                </c:pt>
                <c:pt idx="47">
                  <c:v>229.16706718369471</c:v>
                </c:pt>
                <c:pt idx="48">
                  <c:v>229.51032500877881</c:v>
                </c:pt>
                <c:pt idx="49">
                  <c:v>229.8429024034161</c:v>
                </c:pt>
                <c:pt idx="50">
                  <c:v>230.16508094060137</c:v>
                </c:pt>
                <c:pt idx="51">
                  <c:v>230.47711319751102</c:v>
                </c:pt>
                <c:pt idx="52">
                  <c:v>230.77939066360722</c:v>
                </c:pt>
                <c:pt idx="53">
                  <c:v>231.07222623695807</c:v>
                </c:pt>
                <c:pt idx="54">
                  <c:v>231.3568373961684</c:v>
                </c:pt>
                <c:pt idx="55">
                  <c:v>231.63334311120929</c:v>
                </c:pt>
                <c:pt idx="56">
                  <c:v>231.90168715707921</c:v>
                </c:pt>
                <c:pt idx="57">
                  <c:v>232.1629879199393</c:v>
                </c:pt>
                <c:pt idx="58">
                  <c:v>232.4173420783242</c:v>
                </c:pt>
                <c:pt idx="59">
                  <c:v>232.66508611791349</c:v>
                </c:pt>
                <c:pt idx="60">
                  <c:v>232.90663938885362</c:v>
                </c:pt>
                <c:pt idx="61">
                  <c:v>233.14262628349761</c:v>
                </c:pt>
                <c:pt idx="62">
                  <c:v>233.38291138691199</c:v>
                </c:pt>
                <c:pt idx="63">
                  <c:v>233.5975659178572</c:v>
                </c:pt>
                <c:pt idx="64">
                  <c:v>233.81767136403201</c:v>
                </c:pt>
                <c:pt idx="65">
                  <c:v>234.03306931401551</c:v>
                </c:pt>
                <c:pt idx="66">
                  <c:v>234.2438349316532</c:v>
                </c:pt>
                <c:pt idx="67">
                  <c:v>234.45034112359039</c:v>
                </c:pt>
                <c:pt idx="68">
                  <c:v>234.652691144454</c:v>
                </c:pt>
                <c:pt idx="69">
                  <c:v>234.85100376124129</c:v>
                </c:pt>
                <c:pt idx="70">
                  <c:v>235.04563426386198</c:v>
                </c:pt>
                <c:pt idx="71">
                  <c:v>235.23640616208129</c:v>
                </c:pt>
                <c:pt idx="72">
                  <c:v>235.4237875229407</c:v>
                </c:pt>
                <c:pt idx="73">
                  <c:v>235.60784246453849</c:v>
                </c:pt>
                <c:pt idx="74">
                  <c:v>235.7887757546963</c:v>
                </c:pt>
                <c:pt idx="75">
                  <c:v>235.9664957167752</c:v>
                </c:pt>
                <c:pt idx="76">
                  <c:v>236.14117971131628</c:v>
                </c:pt>
                <c:pt idx="77">
                  <c:v>236.31295141442908</c:v>
                </c:pt>
                <c:pt idx="78">
                  <c:v>236.48189532218899</c:v>
                </c:pt>
                <c:pt idx="79">
                  <c:v>236.64809982938579</c:v>
                </c:pt>
                <c:pt idx="80">
                  <c:v>236.8116887535771</c:v>
                </c:pt>
                <c:pt idx="81">
                  <c:v>236.9727362098148</c:v>
                </c:pt>
                <c:pt idx="82">
                  <c:v>237.13131487773461</c:v>
                </c:pt>
                <c:pt idx="83">
                  <c:v>237.28749822212711</c:v>
                </c:pt>
                <c:pt idx="84">
                  <c:v>237.4413595325139</c:v>
                </c:pt>
                <c:pt idx="85">
                  <c:v>237.59296758508091</c:v>
                </c:pt>
                <c:pt idx="86">
                  <c:v>237.74239598425621</c:v>
                </c:pt>
                <c:pt idx="87">
                  <c:v>237.8896969752233</c:v>
                </c:pt>
                <c:pt idx="88">
                  <c:v>238.03492835591402</c:v>
                </c:pt>
                <c:pt idx="89">
                  <c:v>238.17814631452939</c:v>
                </c:pt>
                <c:pt idx="90">
                  <c:v>238.3194015703493</c:v>
                </c:pt>
                <c:pt idx="91">
                  <c:v>238.4587378016675</c:v>
                </c:pt>
                <c:pt idx="92">
                  <c:v>238.59621430324941</c:v>
                </c:pt>
                <c:pt idx="93">
                  <c:v>238.73188311554941</c:v>
                </c:pt>
                <c:pt idx="94">
                  <c:v>238.86576965862881</c:v>
                </c:pt>
                <c:pt idx="95">
                  <c:v>238.99791810656842</c:v>
                </c:pt>
                <c:pt idx="96">
                  <c:v>239.12837382914802</c:v>
                </c:pt>
                <c:pt idx="97">
                  <c:v>239.25718254175251</c:v>
                </c:pt>
                <c:pt idx="98">
                  <c:v>239.3843774280019</c:v>
                </c:pt>
                <c:pt idx="99">
                  <c:v>239.50999604341399</c:v>
                </c:pt>
                <c:pt idx="100">
                  <c:v>239.63407306749332</c:v>
                </c:pt>
                <c:pt idx="101">
                  <c:v>239.7566438597801</c:v>
                </c:pt>
                <c:pt idx="102">
                  <c:v>239.87774442109128</c:v>
                </c:pt>
                <c:pt idx="103">
                  <c:v>239.9974106005763</c:v>
                </c:pt>
                <c:pt idx="104">
                  <c:v>240.11567075330899</c:v>
                </c:pt>
                <c:pt idx="105">
                  <c:v>240.2325417091505</c:v>
                </c:pt>
                <c:pt idx="106">
                  <c:v>240.3480526726577</c:v>
                </c:pt>
                <c:pt idx="107">
                  <c:v>240.46223330561929</c:v>
                </c:pt>
                <c:pt idx="108">
                  <c:v>240.5751034031455</c:v>
                </c:pt>
                <c:pt idx="109">
                  <c:v>240.68668713698759</c:v>
                </c:pt>
                <c:pt idx="110">
                  <c:v>240.79700610437661</c:v>
                </c:pt>
                <c:pt idx="111">
                  <c:v>240.9060886692898</c:v>
                </c:pt>
                <c:pt idx="112">
                  <c:v>241.01396281003048</c:v>
                </c:pt>
                <c:pt idx="113">
                  <c:v>241.1206340650744</c:v>
                </c:pt>
                <c:pt idx="114">
                  <c:v>241.22613420134431</c:v>
                </c:pt>
                <c:pt idx="115">
                  <c:v>241.33047863702521</c:v>
                </c:pt>
                <c:pt idx="116">
                  <c:v>241.4336910742538</c:v>
                </c:pt>
                <c:pt idx="117">
                  <c:v>241.53579170433861</c:v>
                </c:pt>
                <c:pt idx="118">
                  <c:v>241.6367877490311</c:v>
                </c:pt>
                <c:pt idx="119">
                  <c:v>241.73670253349761</c:v>
                </c:pt>
                <c:pt idx="120">
                  <c:v>241.83555367882198</c:v>
                </c:pt>
                <c:pt idx="121">
                  <c:v>241.93335219880029</c:v>
                </c:pt>
                <c:pt idx="122">
                  <c:v>242.03011302841631</c:v>
                </c:pt>
                <c:pt idx="123">
                  <c:v>242.12585749318049</c:v>
                </c:pt>
                <c:pt idx="124">
                  <c:v>242.2205930136013</c:v>
                </c:pt>
                <c:pt idx="125">
                  <c:v>242.3143224249595</c:v>
                </c:pt>
                <c:pt idx="126">
                  <c:v>242.4070599961241</c:v>
                </c:pt>
                <c:pt idx="127">
                  <c:v>242.4988183910402</c:v>
                </c:pt>
                <c:pt idx="128">
                  <c:v>242.58961191098101</c:v>
                </c:pt>
                <c:pt idx="129">
                  <c:v>242.67944594325058</c:v>
                </c:pt>
                <c:pt idx="130">
                  <c:v>242.76832861908102</c:v>
                </c:pt>
                <c:pt idx="131">
                  <c:v>242.8562704095294</c:v>
                </c:pt>
                <c:pt idx="132">
                  <c:v>242.94327608117041</c:v>
                </c:pt>
                <c:pt idx="133">
                  <c:v>243.02935122941471</c:v>
                </c:pt>
                <c:pt idx="134">
                  <c:v>243.11450591680739</c:v>
                </c:pt>
                <c:pt idx="135">
                  <c:v>243.1987388153895</c:v>
                </c:pt>
                <c:pt idx="136">
                  <c:v>243.28205152170568</c:v>
                </c:pt>
                <c:pt idx="137">
                  <c:v>243.3644457676634</c:v>
                </c:pt>
                <c:pt idx="138">
                  <c:v>243.44592146583139</c:v>
                </c:pt>
                <c:pt idx="139">
                  <c:v>243.52648564047809</c:v>
                </c:pt>
                <c:pt idx="140">
                  <c:v>243.60613888691779</c:v>
                </c:pt>
                <c:pt idx="141">
                  <c:v>243.68486473677689</c:v>
                </c:pt>
                <c:pt idx="142">
                  <c:v>243.7626656828036</c:v>
                </c:pt>
                <c:pt idx="143">
                  <c:v>243.83953914854138</c:v>
                </c:pt>
                <c:pt idx="144">
                  <c:v>243.91548353448121</c:v>
                </c:pt>
                <c:pt idx="145">
                  <c:v>243.99050138726599</c:v>
                </c:pt>
                <c:pt idx="146">
                  <c:v>244.06455491786571</c:v>
                </c:pt>
                <c:pt idx="147">
                  <c:v>244.1376469846991</c:v>
                </c:pt>
                <c:pt idx="148">
                  <c:v>244.20976520343189</c:v>
                </c:pt>
                <c:pt idx="149">
                  <c:v>244.28089946226649</c:v>
                </c:pt>
                <c:pt idx="150">
                  <c:v>244.3510341446175</c:v>
                </c:pt>
                <c:pt idx="151">
                  <c:v>244.4201482346875</c:v>
                </c:pt>
                <c:pt idx="152">
                  <c:v>244.48821863761691</c:v>
                </c:pt>
                <c:pt idx="153">
                  <c:v>244.55522673413171</c:v>
                </c:pt>
                <c:pt idx="154">
                  <c:v>244.6211452286484</c:v>
                </c:pt>
                <c:pt idx="155">
                  <c:v>244.6859535782319</c:v>
                </c:pt>
                <c:pt idx="156">
                  <c:v>244.74961346098431</c:v>
                </c:pt>
                <c:pt idx="157">
                  <c:v>244.81209087617569</c:v>
                </c:pt>
                <c:pt idx="158">
                  <c:v>244.87335047069308</c:v>
                </c:pt>
                <c:pt idx="159">
                  <c:v>244.93335865933341</c:v>
                </c:pt>
                <c:pt idx="160">
                  <c:v>244.9920634181735</c:v>
                </c:pt>
                <c:pt idx="161">
                  <c:v>245.04941846256679</c:v>
                </c:pt>
                <c:pt idx="162">
                  <c:v>245.1053532031726</c:v>
                </c:pt>
                <c:pt idx="163">
                  <c:v>245.1598285352708</c:v>
                </c:pt>
                <c:pt idx="164">
                  <c:v>245.2127990231439</c:v>
                </c:pt>
                <c:pt idx="165">
                  <c:v>245.26416121240638</c:v>
                </c:pt>
                <c:pt idx="166">
                  <c:v>245.3138455811802</c:v>
                </c:pt>
                <c:pt idx="167">
                  <c:v>245.36176946634808</c:v>
                </c:pt>
                <c:pt idx="168">
                  <c:v>245.40786673222058</c:v>
                </c:pt>
                <c:pt idx="169">
                  <c:v>245.45202572438461</c:v>
                </c:pt>
                <c:pt idx="170">
                  <c:v>245.4941250580606</c:v>
                </c:pt>
                <c:pt idx="171">
                  <c:v>245.53408423308079</c:v>
                </c:pt>
                <c:pt idx="172">
                  <c:v>245.57175804464859</c:v>
                </c:pt>
                <c:pt idx="173">
                  <c:v>245.60700989048578</c:v>
                </c:pt>
                <c:pt idx="174">
                  <c:v>245.6397171850453</c:v>
                </c:pt>
                <c:pt idx="175">
                  <c:v>245.669713473195</c:v>
                </c:pt>
                <c:pt idx="176">
                  <c:v>245.69682916500989</c:v>
                </c:pt>
                <c:pt idx="177">
                  <c:v>245.72089289986042</c:v>
                </c:pt>
                <c:pt idx="178">
                  <c:v>245.74169869547819</c:v>
                </c:pt>
                <c:pt idx="179">
                  <c:v>245.75903589353538</c:v>
                </c:pt>
                <c:pt idx="180">
                  <c:v>245.77267667761379</c:v>
                </c:pt>
                <c:pt idx="181">
                  <c:v>245.78237233578599</c:v>
                </c:pt>
                <c:pt idx="182">
                  <c:v>245.78786892450398</c:v>
                </c:pt>
                <c:pt idx="183">
                  <c:v>245.78885248424089</c:v>
                </c:pt>
                <c:pt idx="184">
                  <c:v>245.78500468322599</c:v>
                </c:pt>
                <c:pt idx="185">
                  <c:v>245.7760412605175</c:v>
                </c:pt>
                <c:pt idx="186">
                  <c:v>245.76156378211698</c:v>
                </c:pt>
                <c:pt idx="187">
                  <c:v>245.74120261245739</c:v>
                </c:pt>
                <c:pt idx="188">
                  <c:v>245.7145129245396</c:v>
                </c:pt>
                <c:pt idx="189">
                  <c:v>245.68105769159899</c:v>
                </c:pt>
                <c:pt idx="190">
                  <c:v>245.64036756265321</c:v>
                </c:pt>
                <c:pt idx="191">
                  <c:v>245.59190451665441</c:v>
                </c:pt>
                <c:pt idx="192">
                  <c:v>245.53512108842659</c:v>
                </c:pt>
                <c:pt idx="193">
                  <c:v>245.4694410297183</c:v>
                </c:pt>
                <c:pt idx="194">
                  <c:v>245.39423364634951</c:v>
                </c:pt>
                <c:pt idx="195">
                  <c:v>245.3088521292571</c:v>
                </c:pt>
                <c:pt idx="196">
                  <c:v>245.21261493141881</c:v>
                </c:pt>
                <c:pt idx="197">
                  <c:v>245.10481129660459</c:v>
                </c:pt>
                <c:pt idx="198">
                  <c:v>244.98469224270059</c:v>
                </c:pt>
                <c:pt idx="199">
                  <c:v>244.8515562293631</c:v>
                </c:pt>
                <c:pt idx="200">
                  <c:v>244.7046729258328</c:v>
                </c:pt>
                <c:pt idx="201">
                  <c:v>244.5432891289056</c:v>
                </c:pt>
                <c:pt idx="202">
                  <c:v>244.3667504205747</c:v>
                </c:pt>
                <c:pt idx="203">
                  <c:v>244.1743984317356</c:v>
                </c:pt>
                <c:pt idx="204">
                  <c:v>243.9656816056783</c:v>
                </c:pt>
                <c:pt idx="205">
                  <c:v>243.740124539102</c:v>
                </c:pt>
                <c:pt idx="206">
                  <c:v>243.4974238768082</c:v>
                </c:pt>
                <c:pt idx="207">
                  <c:v>243.23742444929479</c:v>
                </c:pt>
                <c:pt idx="208">
                  <c:v>242.9601120946912</c:v>
                </c:pt>
                <c:pt idx="209">
                  <c:v>242.6657429761932</c:v>
                </c:pt>
                <c:pt idx="210">
                  <c:v>242.3547411309489</c:v>
                </c:pt>
                <c:pt idx="211">
                  <c:v>242.02775716476398</c:v>
                </c:pt>
                <c:pt idx="212">
                  <c:v>241.68581648292189</c:v>
                </c:pt>
                <c:pt idx="213">
                  <c:v>241.33006849676119</c:v>
                </c:pt>
                <c:pt idx="214">
                  <c:v>240.96191396362011</c:v>
                </c:pt>
                <c:pt idx="215">
                  <c:v>240.5829774606116</c:v>
                </c:pt>
                <c:pt idx="216">
                  <c:v>240.19505110044568</c:v>
                </c:pt>
                <c:pt idx="217">
                  <c:v>239.8000185150228</c:v>
                </c:pt>
                <c:pt idx="218">
                  <c:v>239.3997768747351</c:v>
                </c:pt>
                <c:pt idx="219">
                  <c:v>238.99636623388361</c:v>
                </c:pt>
                <c:pt idx="220">
                  <c:v>238.59180601785732</c:v>
                </c:pt>
                <c:pt idx="221">
                  <c:v>238.18788242622099</c:v>
                </c:pt>
                <c:pt idx="222">
                  <c:v>237.78638350853129</c:v>
                </c:pt>
                <c:pt idx="223">
                  <c:v>237.38896122504678</c:v>
                </c:pt>
                <c:pt idx="224">
                  <c:v>236.99710746021751</c:v>
                </c:pt>
                <c:pt idx="225">
                  <c:v>236.61212010338261</c:v>
                </c:pt>
                <c:pt idx="226">
                  <c:v>236.23512019620901</c:v>
                </c:pt>
                <c:pt idx="227">
                  <c:v>235.8671141716305</c:v>
                </c:pt>
                <c:pt idx="228">
                  <c:v>235.5088949946483</c:v>
                </c:pt>
                <c:pt idx="229">
                  <c:v>235.16111824088409</c:v>
                </c:pt>
                <c:pt idx="230">
                  <c:v>234.8242884332621</c:v>
                </c:pt>
                <c:pt idx="231">
                  <c:v>234.4987876934444</c:v>
                </c:pt>
                <c:pt idx="232">
                  <c:v>234.18493119420529</c:v>
                </c:pt>
                <c:pt idx="233">
                  <c:v>233.8829104310885</c:v>
                </c:pt>
                <c:pt idx="234">
                  <c:v>233.5928039136559</c:v>
                </c:pt>
                <c:pt idx="235">
                  <c:v>233.31466569143831</c:v>
                </c:pt>
                <c:pt idx="236">
                  <c:v>233.04850102678009</c:v>
                </c:pt>
                <c:pt idx="237">
                  <c:v>232.79424941431017</c:v>
                </c:pt>
                <c:pt idx="238">
                  <c:v>232.55179507264108</c:v>
                </c:pt>
                <c:pt idx="239">
                  <c:v>232.3210217593483</c:v>
                </c:pt>
                <c:pt idx="240">
                  <c:v>232.10178579760571</c:v>
                </c:pt>
                <c:pt idx="241">
                  <c:v>231.89391838574181</c:v>
                </c:pt>
                <c:pt idx="242">
                  <c:v>231.6972248798098</c:v>
                </c:pt>
                <c:pt idx="243">
                  <c:v>231.51151853173951</c:v>
                </c:pt>
                <c:pt idx="244">
                  <c:v>231.33660356002849</c:v>
                </c:pt>
                <c:pt idx="245">
                  <c:v>231.1722401436754</c:v>
                </c:pt>
                <c:pt idx="246">
                  <c:v>231.01824457948018</c:v>
                </c:pt>
                <c:pt idx="247">
                  <c:v>230.87439341834019</c:v>
                </c:pt>
                <c:pt idx="248">
                  <c:v>230.74046847897492</c:v>
                </c:pt>
                <c:pt idx="249">
                  <c:v>230.6162525234555</c:v>
                </c:pt>
                <c:pt idx="250">
                  <c:v>230.5015170132227</c:v>
                </c:pt>
                <c:pt idx="251">
                  <c:v>230.3960455638771</c:v>
                </c:pt>
                <c:pt idx="252">
                  <c:v>230.29962008840948</c:v>
                </c:pt>
                <c:pt idx="253">
                  <c:v>230.21201807859561</c:v>
                </c:pt>
                <c:pt idx="254">
                  <c:v>230.133016696684</c:v>
                </c:pt>
                <c:pt idx="255">
                  <c:v>230.06240042641838</c:v>
                </c:pt>
                <c:pt idx="256">
                  <c:v>229.99994781490048</c:v>
                </c:pt>
                <c:pt idx="257">
                  <c:v>229.94544275627871</c:v>
                </c:pt>
                <c:pt idx="258">
                  <c:v>229.898682321759</c:v>
                </c:pt>
                <c:pt idx="259">
                  <c:v>229.85944215111851</c:v>
                </c:pt>
                <c:pt idx="260">
                  <c:v>229.8275098980472</c:v>
                </c:pt>
                <c:pt idx="261">
                  <c:v>229.80268041743329</c:v>
                </c:pt>
                <c:pt idx="262">
                  <c:v>229.78474630050681</c:v>
                </c:pt>
                <c:pt idx="263">
                  <c:v>229.77350429706718</c:v>
                </c:pt>
                <c:pt idx="264">
                  <c:v>229.76874747123449</c:v>
                </c:pt>
                <c:pt idx="265">
                  <c:v>229.7702915782196</c:v>
                </c:pt>
                <c:pt idx="266">
                  <c:v>229.77794021976342</c:v>
                </c:pt>
                <c:pt idx="267">
                  <c:v>229.79149398466578</c:v>
                </c:pt>
                <c:pt idx="268">
                  <c:v>229.8107666096339</c:v>
                </c:pt>
                <c:pt idx="269">
                  <c:v>229.835569185243</c:v>
                </c:pt>
                <c:pt idx="270">
                  <c:v>229.8657258909318</c:v>
                </c:pt>
                <c:pt idx="271">
                  <c:v>229.90105992173511</c:v>
                </c:pt>
                <c:pt idx="272">
                  <c:v>229.94139410949271</c:v>
                </c:pt>
                <c:pt idx="273">
                  <c:v>229.98656620218929</c:v>
                </c:pt>
                <c:pt idx="274">
                  <c:v>230.036409569895</c:v>
                </c:pt>
                <c:pt idx="275">
                  <c:v>230.09076259364741</c:v>
                </c:pt>
                <c:pt idx="276">
                  <c:v>230.14947011096069</c:v>
                </c:pt>
                <c:pt idx="277">
                  <c:v>230.21237980043912</c:v>
                </c:pt>
                <c:pt idx="278">
                  <c:v>230.27935058722232</c:v>
                </c:pt>
                <c:pt idx="279">
                  <c:v>230.35023004760978</c:v>
                </c:pt>
                <c:pt idx="280">
                  <c:v>230.42486694473803</c:v>
                </c:pt>
                <c:pt idx="281">
                  <c:v>230.5031384183448</c:v>
                </c:pt>
                <c:pt idx="282">
                  <c:v>230.58490673352537</c:v>
                </c:pt>
                <c:pt idx="283">
                  <c:v>230.6700597153997</c:v>
                </c:pt>
                <c:pt idx="284">
                  <c:v>230.75846979991411</c:v>
                </c:pt>
                <c:pt idx="285">
                  <c:v>230.85002146136449</c:v>
                </c:pt>
                <c:pt idx="286">
                  <c:v>230.9445947677516</c:v>
                </c:pt>
                <c:pt idx="287">
                  <c:v>231.04207546053729</c:v>
                </c:pt>
                <c:pt idx="288">
                  <c:v>231.14236829880127</c:v>
                </c:pt>
                <c:pt idx="289">
                  <c:v>231.24537364494898</c:v>
                </c:pt>
                <c:pt idx="290">
                  <c:v>231.35099492372677</c:v>
                </c:pt>
                <c:pt idx="291">
                  <c:v>231.4591380946614</c:v>
                </c:pt>
                <c:pt idx="292">
                  <c:v>231.5697132246577</c:v>
                </c:pt>
                <c:pt idx="293">
                  <c:v>231.68263474940341</c:v>
                </c:pt>
                <c:pt idx="294">
                  <c:v>231.79781980181292</c:v>
                </c:pt>
                <c:pt idx="295">
                  <c:v>231.91518670127908</c:v>
                </c:pt>
                <c:pt idx="296">
                  <c:v>232.03466095281061</c:v>
                </c:pt>
                <c:pt idx="297">
                  <c:v>232.156163642195</c:v>
                </c:pt>
                <c:pt idx="298">
                  <c:v>232.27961075184561</c:v>
                </c:pt>
                <c:pt idx="299">
                  <c:v>232.40494797922651</c:v>
                </c:pt>
                <c:pt idx="300">
                  <c:v>232.53212066109882</c:v>
                </c:pt>
                <c:pt idx="301">
                  <c:v>232.66106420964809</c:v>
                </c:pt>
                <c:pt idx="302">
                  <c:v>232.79171556010232</c:v>
                </c:pt>
                <c:pt idx="303">
                  <c:v>232.92401904062427</c:v>
                </c:pt>
                <c:pt idx="304">
                  <c:v>233.05791893216309</c:v>
                </c:pt>
                <c:pt idx="305">
                  <c:v>233.19336898131951</c:v>
                </c:pt>
                <c:pt idx="306">
                  <c:v>233.33031789442921</c:v>
                </c:pt>
                <c:pt idx="307">
                  <c:v>233.46871191334429</c:v>
                </c:pt>
                <c:pt idx="308">
                  <c:v>233.60850064144731</c:v>
                </c:pt>
                <c:pt idx="309">
                  <c:v>233.7496429767636</c:v>
                </c:pt>
                <c:pt idx="310">
                  <c:v>233.8921171205194</c:v>
                </c:pt>
                <c:pt idx="311">
                  <c:v>234.03584119748169</c:v>
                </c:pt>
                <c:pt idx="312">
                  <c:v>234.1807858178903</c:v>
                </c:pt>
                <c:pt idx="313">
                  <c:v>234.3269274471931</c:v>
                </c:pt>
                <c:pt idx="314">
                  <c:v>234.4742116755219</c:v>
                </c:pt>
                <c:pt idx="315">
                  <c:v>234.6226103301353</c:v>
                </c:pt>
                <c:pt idx="316">
                  <c:v>234.77208736853169</c:v>
                </c:pt>
                <c:pt idx="317">
                  <c:v>234.92261311702478</c:v>
                </c:pt>
                <c:pt idx="318">
                  <c:v>235.07416308308999</c:v>
                </c:pt>
                <c:pt idx="319">
                  <c:v>235.226689507266</c:v>
                </c:pt>
                <c:pt idx="320">
                  <c:v>235.38017699590301</c:v>
                </c:pt>
                <c:pt idx="321">
                  <c:v>235.534591384821</c:v>
                </c:pt>
                <c:pt idx="322">
                  <c:v>235.689911121807</c:v>
                </c:pt>
                <c:pt idx="323">
                  <c:v>235.846126251746</c:v>
                </c:pt>
                <c:pt idx="324">
                  <c:v>236.003196848394</c:v>
                </c:pt>
                <c:pt idx="325">
                  <c:v>236.16107894845601</c:v>
                </c:pt>
                <c:pt idx="326">
                  <c:v>236.319781606379</c:v>
                </c:pt>
                <c:pt idx="327">
                  <c:v>236.479273692265</c:v>
                </c:pt>
                <c:pt idx="328">
                  <c:v>236.639528072893</c:v>
                </c:pt>
                <c:pt idx="329">
                  <c:v>236.80054572790002</c:v>
                </c:pt>
                <c:pt idx="330">
                  <c:v>236.96230848326999</c:v>
                </c:pt>
                <c:pt idx="331">
                  <c:v>237.124760490357</c:v>
                </c:pt>
                <c:pt idx="332">
                  <c:v>237.28789242780201</c:v>
                </c:pt>
                <c:pt idx="333">
                  <c:v>237.45170081997401</c:v>
                </c:pt>
                <c:pt idx="334">
                  <c:v>237.61616582238801</c:v>
                </c:pt>
                <c:pt idx="335">
                  <c:v>237.78126793092702</c:v>
                </c:pt>
                <c:pt idx="336">
                  <c:v>237.946982753957</c:v>
                </c:pt>
                <c:pt idx="337">
                  <c:v>238.11330613250399</c:v>
                </c:pt>
                <c:pt idx="338">
                  <c:v>238.28021257623999</c:v>
                </c:pt>
                <c:pt idx="339">
                  <c:v>238.4476755741</c:v>
                </c:pt>
                <c:pt idx="340">
                  <c:v>238.61570834724898</c:v>
                </c:pt>
                <c:pt idx="341">
                  <c:v>238.784276926405</c:v>
                </c:pt>
                <c:pt idx="342">
                  <c:v>238.95336099328301</c:v>
                </c:pt>
                <c:pt idx="343">
                  <c:v>239.12296229446002</c:v>
                </c:pt>
                <c:pt idx="344">
                  <c:v>239.293057321844</c:v>
                </c:pt>
                <c:pt idx="345">
                  <c:v>239.46363456187299</c:v>
                </c:pt>
                <c:pt idx="346">
                  <c:v>239.63468925785799</c:v>
                </c:pt>
                <c:pt idx="347">
                  <c:v>239.80619260341601</c:v>
                </c:pt>
                <c:pt idx="348">
                  <c:v>239.97812208835001</c:v>
                </c:pt>
                <c:pt idx="349">
                  <c:v>240.15051604026002</c:v>
                </c:pt>
                <c:pt idx="350">
                  <c:v>240.32332409807799</c:v>
                </c:pt>
                <c:pt idx="351">
                  <c:v>240.49651325872799</c:v>
                </c:pt>
                <c:pt idx="352">
                  <c:v>240.67010988653499</c:v>
                </c:pt>
                <c:pt idx="353">
                  <c:v>240.84409408161901</c:v>
                </c:pt>
                <c:pt idx="354">
                  <c:v>241.01844237906602</c:v>
                </c:pt>
                <c:pt idx="355">
                  <c:v>241.19313423551301</c:v>
                </c:pt>
                <c:pt idx="356">
                  <c:v>241.368193749445</c:v>
                </c:pt>
                <c:pt idx="357">
                  <c:v>241.543594815837</c:v>
                </c:pt>
                <c:pt idx="358">
                  <c:v>241.71932385546</c:v>
                </c:pt>
                <c:pt idx="359">
                  <c:v>241.89535534581501</c:v>
                </c:pt>
                <c:pt idx="360">
                  <c:v>242.07169350269999</c:v>
                </c:pt>
                <c:pt idx="361">
                  <c:v>242.24834887516698</c:v>
                </c:pt>
                <c:pt idx="362">
                  <c:v>242.42526081061402</c:v>
                </c:pt>
                <c:pt idx="363">
                  <c:v>242.60245236888602</c:v>
                </c:pt>
                <c:pt idx="364">
                  <c:v>242.77990511307701</c:v>
                </c:pt>
                <c:pt idx="365">
                  <c:v>242.95760486291903</c:v>
                </c:pt>
                <c:pt idx="366">
                  <c:v>243.135556064578</c:v>
                </c:pt>
                <c:pt idx="367">
                  <c:v>243.313745653729</c:v>
                </c:pt>
                <c:pt idx="368">
                  <c:v>243.49214499619501</c:v>
                </c:pt>
                <c:pt idx="369">
                  <c:v>243.67076167834301</c:v>
                </c:pt>
                <c:pt idx="370">
                  <c:v>243.84959974914199</c:v>
                </c:pt>
                <c:pt idx="371">
                  <c:v>244.02862731096101</c:v>
                </c:pt>
                <c:pt idx="372">
                  <c:v>244.207850461481</c:v>
                </c:pt>
                <c:pt idx="373">
                  <c:v>244.387251082305</c:v>
                </c:pt>
                <c:pt idx="374">
                  <c:v>244.56680627528002</c:v>
                </c:pt>
                <c:pt idx="375">
                  <c:v>244.74653562656601</c:v>
                </c:pt>
                <c:pt idx="376">
                  <c:v>244.92642565543798</c:v>
                </c:pt>
                <c:pt idx="377">
                  <c:v>245.10646407607101</c:v>
                </c:pt>
                <c:pt idx="378">
                  <c:v>245.28662982410501</c:v>
                </c:pt>
                <c:pt idx="379">
                  <c:v>245.46691057016898</c:v>
                </c:pt>
                <c:pt idx="380">
                  <c:v>245.64731191719198</c:v>
                </c:pt>
                <c:pt idx="381">
                  <c:v>245.827820260881</c:v>
                </c:pt>
                <c:pt idx="382">
                  <c:v>246.00842113020002</c:v>
                </c:pt>
                <c:pt idx="383">
                  <c:v>246.18912117387202</c:v>
                </c:pt>
                <c:pt idx="384">
                  <c:v>246.36991005588001</c:v>
                </c:pt>
                <c:pt idx="385">
                  <c:v>246.550767909971</c:v>
                </c:pt>
                <c:pt idx="386">
                  <c:v>246.73169856758102</c:v>
                </c:pt>
                <c:pt idx="387">
                  <c:v>246.91270260780502</c:v>
                </c:pt>
                <c:pt idx="388">
                  <c:v>247.09375765741999</c:v>
                </c:pt>
                <c:pt idx="389">
                  <c:v>247.27486084986501</c:v>
                </c:pt>
                <c:pt idx="390">
                  <c:v>247.45600963300501</c:v>
                </c:pt>
                <c:pt idx="391">
                  <c:v>247.637178239001</c:v>
                </c:pt>
                <c:pt idx="392">
                  <c:v>247.81837733363099</c:v>
                </c:pt>
                <c:pt idx="393">
                  <c:v>247.999625735064</c:v>
                </c:pt>
                <c:pt idx="394">
                  <c:v>248.180872666423</c:v>
                </c:pt>
                <c:pt idx="395">
                  <c:v>248.36213276468601</c:v>
                </c:pt>
                <c:pt idx="396">
                  <c:v>248.54339989643898</c:v>
                </c:pt>
                <c:pt idx="397">
                  <c:v>248.72466201856801</c:v>
                </c:pt>
                <c:pt idx="398">
                  <c:v>248.90591699702702</c:v>
                </c:pt>
                <c:pt idx="399">
                  <c:v>249.08714161865601</c:v>
                </c:pt>
                <c:pt idx="400">
                  <c:v>249.26835492591499</c:v>
                </c:pt>
                <c:pt idx="401">
                  <c:v>249.44955899169801</c:v>
                </c:pt>
                <c:pt idx="402">
                  <c:v>249.63071611666899</c:v>
                </c:pt>
                <c:pt idx="403">
                  <c:v>249.81183443618201</c:v>
                </c:pt>
                <c:pt idx="404">
                  <c:v>249.99291104461298</c:v>
                </c:pt>
                <c:pt idx="405">
                  <c:v>250.173938148509</c:v>
                </c:pt>
                <c:pt idx="406">
                  <c:v>250.35492425899699</c:v>
                </c:pt>
                <c:pt idx="407">
                  <c:v>250.53585891432402</c:v>
                </c:pt>
                <c:pt idx="408">
                  <c:v>250.716751740961</c:v>
                </c:pt>
                <c:pt idx="409">
                  <c:v>250.89760938371899</c:v>
                </c:pt>
                <c:pt idx="410">
                  <c:v>251.07841269464103</c:v>
                </c:pt>
                <c:pt idx="411">
                  <c:v>251.25915946733201</c:v>
                </c:pt>
                <c:pt idx="412">
                  <c:v>251.439847392589</c:v>
                </c:pt>
                <c:pt idx="413">
                  <c:v>251.62047034792599</c:v>
                </c:pt>
                <c:pt idx="414">
                  <c:v>251.801030990642</c:v>
                </c:pt>
                <c:pt idx="415">
                  <c:v>251.98152342669601</c:v>
                </c:pt>
                <c:pt idx="416">
                  <c:v>252.16194389805889</c:v>
                </c:pt>
                <c:pt idx="417">
                  <c:v>252.34229197852159</c:v>
                </c:pt>
                <c:pt idx="418">
                  <c:v>252.52255983561139</c:v>
                </c:pt>
                <c:pt idx="419">
                  <c:v>252.7027518957394</c:v>
                </c:pt>
                <c:pt idx="420">
                  <c:v>252.8828710176528</c:v>
                </c:pt>
                <c:pt idx="421">
                  <c:v>253.0629002832859</c:v>
                </c:pt>
                <c:pt idx="422">
                  <c:v>253.2428427739496</c:v>
                </c:pt>
                <c:pt idx="423">
                  <c:v>253.42269124315493</c:v>
                </c:pt>
                <c:pt idx="424">
                  <c:v>253.60245762216709</c:v>
                </c:pt>
                <c:pt idx="425">
                  <c:v>253.78213052434808</c:v>
                </c:pt>
                <c:pt idx="426">
                  <c:v>253.96168916674608</c:v>
                </c:pt>
                <c:pt idx="427">
                  <c:v>254.14114606321522</c:v>
                </c:pt>
                <c:pt idx="428">
                  <c:v>254.32054288877399</c:v>
                </c:pt>
                <c:pt idx="429">
                  <c:v>254.49983806952881</c:v>
                </c:pt>
                <c:pt idx="430">
                  <c:v>254.67897444357709</c:v>
                </c:pt>
                <c:pt idx="431">
                  <c:v>254.85799761702199</c:v>
                </c:pt>
                <c:pt idx="432">
                  <c:v>255.03693040427561</c:v>
                </c:pt>
                <c:pt idx="433">
                  <c:v>255.21575006915293</c:v>
                </c:pt>
                <c:pt idx="434">
                  <c:v>255.39443963146149</c:v>
                </c:pt>
                <c:pt idx="435">
                  <c:v>255.5730003462663</c:v>
                </c:pt>
                <c:pt idx="436">
                  <c:v>255.75144565615443</c:v>
                </c:pt>
                <c:pt idx="437">
                  <c:v>255.9297646750812</c:v>
                </c:pt>
                <c:pt idx="438">
                  <c:v>256.10794783980521</c:v>
                </c:pt>
                <c:pt idx="439">
                  <c:v>256.28600327529398</c:v>
                </c:pt>
                <c:pt idx="440">
                  <c:v>256.46392443363192</c:v>
                </c:pt>
                <c:pt idx="441">
                  <c:v>256.64172632707329</c:v>
                </c:pt>
                <c:pt idx="442">
                  <c:v>256.81938644357791</c:v>
                </c:pt>
                <c:pt idx="443">
                  <c:v>256.99692214641527</c:v>
                </c:pt>
                <c:pt idx="444">
                  <c:v>257.1743144957137</c:v>
                </c:pt>
                <c:pt idx="445">
                  <c:v>257.35152091112036</c:v>
                </c:pt>
                <c:pt idx="446">
                  <c:v>257.5286052843685</c:v>
                </c:pt>
                <c:pt idx="447">
                  <c:v>257.70554843829802</c:v>
                </c:pt>
                <c:pt idx="448">
                  <c:v>257.88233648896409</c:v>
                </c:pt>
                <c:pt idx="449">
                  <c:v>258.05897651674917</c:v>
                </c:pt>
                <c:pt idx="450">
                  <c:v>258.2354604537756</c:v>
                </c:pt>
                <c:pt idx="451">
                  <c:v>258.41178693349423</c:v>
                </c:pt>
                <c:pt idx="452">
                  <c:v>258.58796274408002</c:v>
                </c:pt>
                <c:pt idx="453">
                  <c:v>258.76397768102379</c:v>
                </c:pt>
                <c:pt idx="454">
                  <c:v>258.93981578214095</c:v>
                </c:pt>
                <c:pt idx="455">
                  <c:v>259.11550173641388</c:v>
                </c:pt>
                <c:pt idx="456">
                  <c:v>259.2910273247245</c:v>
                </c:pt>
                <c:pt idx="457">
                  <c:v>259.46638199346421</c:v>
                </c:pt>
                <c:pt idx="458">
                  <c:v>259.64159288454442</c:v>
                </c:pt>
                <c:pt idx="459">
                  <c:v>259.81663007757334</c:v>
                </c:pt>
                <c:pt idx="460">
                  <c:v>259.99150028009831</c:v>
                </c:pt>
                <c:pt idx="461">
                  <c:v>260.16619234456789</c:v>
                </c:pt>
                <c:pt idx="462">
                  <c:v>260.34070376478769</c:v>
                </c:pt>
                <c:pt idx="463">
                  <c:v>260.5150570089782</c:v>
                </c:pt>
                <c:pt idx="464">
                  <c:v>260.68923506282908</c:v>
                </c:pt>
                <c:pt idx="465">
                  <c:v>260.86323079797489</c:v>
                </c:pt>
                <c:pt idx="466">
                  <c:v>261.03704372423732</c:v>
                </c:pt>
                <c:pt idx="467">
                  <c:v>261.21067989895812</c:v>
                </c:pt>
                <c:pt idx="468">
                  <c:v>261.38414827561371</c:v>
                </c:pt>
                <c:pt idx="469">
                  <c:v>261.55743441490563</c:v>
                </c:pt>
                <c:pt idx="470">
                  <c:v>261.73054223694947</c:v>
                </c:pt>
                <c:pt idx="471">
                  <c:v>261.903476222851</c:v>
                </c:pt>
                <c:pt idx="472">
                  <c:v>262.07622840611202</c:v>
                </c:pt>
                <c:pt idx="473">
                  <c:v>262.24878805465409</c:v>
                </c:pt>
                <c:pt idx="474">
                  <c:v>262.42115196940711</c:v>
                </c:pt>
                <c:pt idx="475">
                  <c:v>262.59334820963647</c:v>
                </c:pt>
                <c:pt idx="476">
                  <c:v>262.76535472296371</c:v>
                </c:pt>
                <c:pt idx="477">
                  <c:v>262.93717210673583</c:v>
                </c:pt>
                <c:pt idx="478">
                  <c:v>263.10880455656229</c:v>
                </c:pt>
                <c:pt idx="479">
                  <c:v>263.2802486685174</c:v>
                </c:pt>
                <c:pt idx="480">
                  <c:v>263.45150075852791</c:v>
                </c:pt>
                <c:pt idx="481">
                  <c:v>263.6225795473797</c:v>
                </c:pt>
                <c:pt idx="482">
                  <c:v>263.7934620163137</c:v>
                </c:pt>
                <c:pt idx="483">
                  <c:v>263.96416644654829</c:v>
                </c:pt>
                <c:pt idx="484">
                  <c:v>264.13465767099058</c:v>
                </c:pt>
                <c:pt idx="485">
                  <c:v>264.30493179372149</c:v>
                </c:pt>
                <c:pt idx="486">
                  <c:v>264.47504020499014</c:v>
                </c:pt>
                <c:pt idx="487">
                  <c:v>264.64500675407851</c:v>
                </c:pt>
                <c:pt idx="488">
                  <c:v>264.81474889425499</c:v>
                </c:pt>
                <c:pt idx="489">
                  <c:v>264.98430224954768</c:v>
                </c:pt>
                <c:pt idx="490">
                  <c:v>265.15368076940638</c:v>
                </c:pt>
                <c:pt idx="491">
                  <c:v>265.32285123505341</c:v>
                </c:pt>
                <c:pt idx="492">
                  <c:v>265.4918419952956</c:v>
                </c:pt>
                <c:pt idx="493">
                  <c:v>265.66064112078948</c:v>
                </c:pt>
                <c:pt idx="494">
                  <c:v>265.82923590759219</c:v>
                </c:pt>
                <c:pt idx="495">
                  <c:v>265.99764808580858</c:v>
                </c:pt>
                <c:pt idx="496">
                  <c:v>266.16586203787261</c:v>
                </c:pt>
                <c:pt idx="497">
                  <c:v>266.3338928987277</c:v>
                </c:pt>
                <c:pt idx="498">
                  <c:v>266.50172831986771</c:v>
                </c:pt>
                <c:pt idx="499">
                  <c:v>266.66937434220733</c:v>
                </c:pt>
                <c:pt idx="500">
                  <c:v>266.83684386178334</c:v>
                </c:pt>
                <c:pt idx="501">
                  <c:v>267.00412186724128</c:v>
                </c:pt>
                <c:pt idx="502">
                  <c:v>267.17120214740788</c:v>
                </c:pt>
                <c:pt idx="503">
                  <c:v>267.3380860341926</c:v>
                </c:pt>
                <c:pt idx="504">
                  <c:v>267.50478598968692</c:v>
                </c:pt>
                <c:pt idx="505">
                  <c:v>267.67128642479571</c:v>
                </c:pt>
                <c:pt idx="506">
                  <c:v>267.837595433986</c:v>
                </c:pt>
                <c:pt idx="507">
                  <c:v>268.00371322210322</c:v>
                </c:pt>
                <c:pt idx="508">
                  <c:v>268.1696603347001</c:v>
                </c:pt>
                <c:pt idx="509">
                  <c:v>268.33541007366068</c:v>
                </c:pt>
                <c:pt idx="510">
                  <c:v>268.50096234614449</c:v>
                </c:pt>
                <c:pt idx="511">
                  <c:v>268.66632671713859</c:v>
                </c:pt>
                <c:pt idx="512">
                  <c:v>268.83150146503601</c:v>
                </c:pt>
                <c:pt idx="513">
                  <c:v>268.99649779908179</c:v>
                </c:pt>
                <c:pt idx="514">
                  <c:v>269.16130298951521</c:v>
                </c:pt>
                <c:pt idx="515">
                  <c:v>269.32588398454351</c:v>
                </c:pt>
                <c:pt idx="516">
                  <c:v>269.49027930161458</c:v>
                </c:pt>
                <c:pt idx="517">
                  <c:v>269.65449201177341</c:v>
                </c:pt>
                <c:pt idx="518">
                  <c:v>269.81852212445619</c:v>
                </c:pt>
                <c:pt idx="519">
                  <c:v>269.9823616000931</c:v>
                </c:pt>
                <c:pt idx="520">
                  <c:v>270.14601977893437</c:v>
                </c:pt>
                <c:pt idx="521">
                  <c:v>270.309487842561</c:v>
                </c:pt>
                <c:pt idx="522">
                  <c:v>270.47276565921436</c:v>
                </c:pt>
                <c:pt idx="523">
                  <c:v>270.6358565792172</c:v>
                </c:pt>
                <c:pt idx="524">
                  <c:v>270.79876413234888</c:v>
                </c:pt>
                <c:pt idx="525">
                  <c:v>270.96148081008812</c:v>
                </c:pt>
                <c:pt idx="526">
                  <c:v>271.12401194840572</c:v>
                </c:pt>
                <c:pt idx="527">
                  <c:v>271.28635647692778</c:v>
                </c:pt>
                <c:pt idx="528">
                  <c:v>271.4485131999237</c:v>
                </c:pt>
                <c:pt idx="529">
                  <c:v>271.61048206664327</c:v>
                </c:pt>
                <c:pt idx="530">
                  <c:v>271.77226622601938</c:v>
                </c:pt>
                <c:pt idx="531">
                  <c:v>271.93386315709358</c:v>
                </c:pt>
                <c:pt idx="532">
                  <c:v>272.09527103380242</c:v>
                </c:pt>
                <c:pt idx="533">
                  <c:v>272.25649444817788</c:v>
                </c:pt>
                <c:pt idx="534">
                  <c:v>272.41753263582268</c:v>
                </c:pt>
                <c:pt idx="535">
                  <c:v>272.5783867393111</c:v>
                </c:pt>
                <c:pt idx="536">
                  <c:v>272.73905562461732</c:v>
                </c:pt>
                <c:pt idx="537">
                  <c:v>272.89954089098291</c:v>
                </c:pt>
                <c:pt idx="538">
                  <c:v>273.05984326306407</c:v>
                </c:pt>
                <c:pt idx="539">
                  <c:v>273.2199588226722</c:v>
                </c:pt>
                <c:pt idx="540">
                  <c:v>273.37989109832318</c:v>
                </c:pt>
                <c:pt idx="541">
                  <c:v>273.53964441870562</c:v>
                </c:pt>
                <c:pt idx="542">
                  <c:v>273.69921731983783</c:v>
                </c:pt>
                <c:pt idx="543">
                  <c:v>273.85860540241947</c:v>
                </c:pt>
                <c:pt idx="544">
                  <c:v>274.01781339036819</c:v>
                </c:pt>
                <c:pt idx="545">
                  <c:v>274.17682649250401</c:v>
                </c:pt>
                <c:pt idx="546">
                  <c:v>274.3356358614102</c:v>
                </c:pt>
                <c:pt idx="547">
                  <c:v>274.4942937528827</c:v>
                </c:pt>
                <c:pt idx="548">
                  <c:v>274.65279801606027</c:v>
                </c:pt>
                <c:pt idx="549">
                  <c:v>274.81106233542192</c:v>
                </c:pt>
                <c:pt idx="550">
                  <c:v>274.9691593620077</c:v>
                </c:pt>
                <c:pt idx="551">
                  <c:v>275.12713874767309</c:v>
                </c:pt>
                <c:pt idx="552">
                  <c:v>275.28488735724369</c:v>
                </c:pt>
                <c:pt idx="553">
                  <c:v>275.44246106522002</c:v>
                </c:pt>
                <c:pt idx="554">
                  <c:v>275.5998791484954</c:v>
                </c:pt>
                <c:pt idx="555">
                  <c:v>275.7571101344285</c:v>
                </c:pt>
                <c:pt idx="556">
                  <c:v>275.9141832690438</c:v>
                </c:pt>
                <c:pt idx="557">
                  <c:v>276.07104091557187</c:v>
                </c:pt>
                <c:pt idx="558">
                  <c:v>276.22766215693952</c:v>
                </c:pt>
                <c:pt idx="559">
                  <c:v>276.38420054406669</c:v>
                </c:pt>
                <c:pt idx="560">
                  <c:v>276.54055175915664</c:v>
                </c:pt>
                <c:pt idx="561">
                  <c:v>276.69671111585853</c:v>
                </c:pt>
                <c:pt idx="562">
                  <c:v>276.85268393158867</c:v>
                </c:pt>
                <c:pt idx="563">
                  <c:v>277.00849155157573</c:v>
                </c:pt>
                <c:pt idx="564">
                  <c:v>277.16416312679138</c:v>
                </c:pt>
                <c:pt idx="565">
                  <c:v>277.3196442068438</c:v>
                </c:pt>
                <c:pt idx="566">
                  <c:v>277.47493748799729</c:v>
                </c:pt>
                <c:pt idx="567">
                  <c:v>277.63003830538196</c:v>
                </c:pt>
                <c:pt idx="568">
                  <c:v>277.78498497908708</c:v>
                </c:pt>
                <c:pt idx="569">
                  <c:v>277.9397944771332</c:v>
                </c:pt>
                <c:pt idx="570">
                  <c:v>278.09441710264912</c:v>
                </c:pt>
                <c:pt idx="571">
                  <c:v>278.24885851518769</c:v>
                </c:pt>
                <c:pt idx="572">
                  <c:v>278.40312811610033</c:v>
                </c:pt>
                <c:pt idx="573">
                  <c:v>278.55724636382359</c:v>
                </c:pt>
                <c:pt idx="574">
                  <c:v>278.71119191430569</c:v>
                </c:pt>
                <c:pt idx="575">
                  <c:v>278.86497498846381</c:v>
                </c:pt>
                <c:pt idx="576">
                  <c:v>279.01857935608109</c:v>
                </c:pt>
                <c:pt idx="577">
                  <c:v>279.17199912568958</c:v>
                </c:pt>
                <c:pt idx="578">
                  <c:v>279.32525281545458</c:v>
                </c:pt>
                <c:pt idx="579">
                  <c:v>279.47836568472042</c:v>
                </c:pt>
                <c:pt idx="580">
                  <c:v>279.63133555385093</c:v>
                </c:pt>
                <c:pt idx="581">
                  <c:v>279.78409935456057</c:v>
                </c:pt>
                <c:pt idx="582">
                  <c:v>279.9367299790386</c:v>
                </c:pt>
                <c:pt idx="583">
                  <c:v>280.08919569454872</c:v>
                </c:pt>
                <c:pt idx="584">
                  <c:v>280.24148673089758</c:v>
                </c:pt>
                <c:pt idx="585">
                  <c:v>280.39362211119408</c:v>
                </c:pt>
                <c:pt idx="586">
                  <c:v>280.54559823204107</c:v>
                </c:pt>
                <c:pt idx="587">
                  <c:v>280.69741602395493</c:v>
                </c:pt>
                <c:pt idx="588">
                  <c:v>280.849074747609</c:v>
                </c:pt>
                <c:pt idx="589">
                  <c:v>281.00058120714596</c:v>
                </c:pt>
                <c:pt idx="590">
                  <c:v>281.15192227222713</c:v>
                </c:pt>
                <c:pt idx="591">
                  <c:v>281.30312860356872</c:v>
                </c:pt>
                <c:pt idx="592">
                  <c:v>281.45420575926158</c:v>
                </c:pt>
                <c:pt idx="593">
                  <c:v>281.60506479864091</c:v>
                </c:pt>
                <c:pt idx="594">
                  <c:v>281.75577888207761</c:v>
                </c:pt>
                <c:pt idx="595">
                  <c:v>281.90634733495909</c:v>
                </c:pt>
                <c:pt idx="596">
                  <c:v>282.05678225938721</c:v>
                </c:pt>
                <c:pt idx="597">
                  <c:v>282.20706145906229</c:v>
                </c:pt>
                <c:pt idx="598">
                  <c:v>282.3571886267593</c:v>
                </c:pt>
                <c:pt idx="599">
                  <c:v>282.50716821913318</c:v>
                </c:pt>
                <c:pt idx="600">
                  <c:v>282.65699786505871</c:v>
                </c:pt>
                <c:pt idx="601">
                  <c:v>282.80667714890262</c:v>
                </c:pt>
                <c:pt idx="602">
                  <c:v>282.95621043078359</c:v>
                </c:pt>
                <c:pt idx="603">
                  <c:v>283.10559773920949</c:v>
                </c:pt>
                <c:pt idx="604">
                  <c:v>283.25484048992803</c:v>
                </c:pt>
                <c:pt idx="605">
                  <c:v>283.40393681271928</c:v>
                </c:pt>
                <c:pt idx="606">
                  <c:v>283.55288833823533</c:v>
                </c:pt>
                <c:pt idx="607">
                  <c:v>283.7017005876906</c:v>
                </c:pt>
                <c:pt idx="608">
                  <c:v>283.85035930725212</c:v>
                </c:pt>
                <c:pt idx="609">
                  <c:v>283.99887863501488</c:v>
                </c:pt>
                <c:pt idx="610">
                  <c:v>284.1473028653561</c:v>
                </c:pt>
                <c:pt idx="611">
                  <c:v>284.29556810040231</c:v>
                </c:pt>
                <c:pt idx="612">
                  <c:v>284.4436453605158</c:v>
                </c:pt>
                <c:pt idx="613">
                  <c:v>284.591614081182</c:v>
                </c:pt>
                <c:pt idx="614">
                  <c:v>284.73946912988299</c:v>
                </c:pt>
                <c:pt idx="615">
                  <c:v>284.88718619747641</c:v>
                </c:pt>
                <c:pt idx="616">
                  <c:v>285.03473944852806</c:v>
                </c:pt>
                <c:pt idx="617">
                  <c:v>285.18217734270689</c:v>
                </c:pt>
                <c:pt idx="618">
                  <c:v>285.32948347656122</c:v>
                </c:pt>
                <c:pt idx="619">
                  <c:v>285.4766483335473</c:v>
                </c:pt>
                <c:pt idx="620">
                  <c:v>285.62369013883199</c:v>
                </c:pt>
                <c:pt idx="621">
                  <c:v>285.77060427294009</c:v>
                </c:pt>
                <c:pt idx="622">
                  <c:v>285.9173914413542</c:v>
                </c:pt>
                <c:pt idx="623">
                  <c:v>286.06405278918101</c:v>
                </c:pt>
                <c:pt idx="624">
                  <c:v>286.21058967462091</c:v>
                </c:pt>
                <c:pt idx="625">
                  <c:v>286.3570042509669</c:v>
                </c:pt>
                <c:pt idx="626">
                  <c:v>286.50329800607852</c:v>
                </c:pt>
                <c:pt idx="627">
                  <c:v>286.64946733202623</c:v>
                </c:pt>
                <c:pt idx="628">
                  <c:v>286.79551725518786</c:v>
                </c:pt>
                <c:pt idx="629">
                  <c:v>286.94145044610138</c:v>
                </c:pt>
                <c:pt idx="630">
                  <c:v>287.08725512910951</c:v>
                </c:pt>
                <c:pt idx="631">
                  <c:v>287.23294486693317</c:v>
                </c:pt>
                <c:pt idx="632">
                  <c:v>287.37853173361418</c:v>
                </c:pt>
                <c:pt idx="633">
                  <c:v>287.52399560449669</c:v>
                </c:pt>
                <c:pt idx="634">
                  <c:v>287.66934745090782</c:v>
                </c:pt>
                <c:pt idx="635">
                  <c:v>287.81458547167108</c:v>
                </c:pt>
                <c:pt idx="636">
                  <c:v>287.95970316379612</c:v>
                </c:pt>
                <c:pt idx="637">
                  <c:v>288.10471369419179</c:v>
                </c:pt>
                <c:pt idx="638">
                  <c:v>288.24961314060772</c:v>
                </c:pt>
                <c:pt idx="639">
                  <c:v>288.39439949134169</c:v>
                </c:pt>
                <c:pt idx="640">
                  <c:v>288.53908116668708</c:v>
                </c:pt>
                <c:pt idx="641">
                  <c:v>288.68365681840788</c:v>
                </c:pt>
                <c:pt idx="642">
                  <c:v>288.82812554982172</c:v>
                </c:pt>
                <c:pt idx="643">
                  <c:v>288.9724887533078</c:v>
                </c:pt>
                <c:pt idx="644">
                  <c:v>289.11674793693896</c:v>
                </c:pt>
                <c:pt idx="645">
                  <c:v>289.26090306785716</c:v>
                </c:pt>
                <c:pt idx="646">
                  <c:v>289.40495655420807</c:v>
                </c:pt>
                <c:pt idx="647">
                  <c:v>289.54890635266111</c:v>
                </c:pt>
                <c:pt idx="648">
                  <c:v>289.6927543933121</c:v>
                </c:pt>
                <c:pt idx="649">
                  <c:v>289.8365084914106</c:v>
                </c:pt>
                <c:pt idx="650">
                  <c:v>289.9801620879735</c:v>
                </c:pt>
                <c:pt idx="651">
                  <c:v>290.12371719037742</c:v>
                </c:pt>
                <c:pt idx="652">
                  <c:v>290.26717379695009</c:v>
                </c:pt>
                <c:pt idx="653">
                  <c:v>290.41053558544041</c:v>
                </c:pt>
                <c:pt idx="654">
                  <c:v>290.55380343270292</c:v>
                </c:pt>
                <c:pt idx="655">
                  <c:v>290.696977589119</c:v>
                </c:pt>
                <c:pt idx="656">
                  <c:v>290.84005971517723</c:v>
                </c:pt>
                <c:pt idx="657">
                  <c:v>290.98305088383489</c:v>
                </c:pt>
                <c:pt idx="658">
                  <c:v>291.12595011877329</c:v>
                </c:pt>
                <c:pt idx="659">
                  <c:v>291.26875770403421</c:v>
                </c:pt>
                <c:pt idx="660">
                  <c:v>291.41148037562311</c:v>
                </c:pt>
                <c:pt idx="661">
                  <c:v>291.55411388911233</c:v>
                </c:pt>
                <c:pt idx="662">
                  <c:v>291.6966538367123</c:v>
                </c:pt>
                <c:pt idx="663">
                  <c:v>291.8391075915124</c:v>
                </c:pt>
                <c:pt idx="664">
                  <c:v>291.9814726729237</c:v>
                </c:pt>
                <c:pt idx="665">
                  <c:v>292.12375517713286</c:v>
                </c:pt>
                <c:pt idx="666">
                  <c:v>292.26595388328087</c:v>
                </c:pt>
                <c:pt idx="667">
                  <c:v>292.40806614940732</c:v>
                </c:pt>
                <c:pt idx="668">
                  <c:v>292.55009901024403</c:v>
                </c:pt>
                <c:pt idx="669">
                  <c:v>292.69205288740341</c:v>
                </c:pt>
                <c:pt idx="670">
                  <c:v>292.83392365671079</c:v>
                </c:pt>
                <c:pt idx="671">
                  <c:v>292.97570321056889</c:v>
                </c:pt>
                <c:pt idx="672">
                  <c:v>293.11741162191811</c:v>
                </c:pt>
                <c:pt idx="673">
                  <c:v>293.2590590542531</c:v>
                </c:pt>
                <c:pt idx="674">
                  <c:v>293.40062114781108</c:v>
                </c:pt>
                <c:pt idx="675">
                  <c:v>293.5421048300044</c:v>
                </c:pt>
                <c:pt idx="676">
                  <c:v>293.68351068513579</c:v>
                </c:pt>
                <c:pt idx="677">
                  <c:v>293.82484578571081</c:v>
                </c:pt>
                <c:pt idx="678">
                  <c:v>293.96610626141739</c:v>
                </c:pt>
                <c:pt idx="679">
                  <c:v>294.10729441088847</c:v>
                </c:pt>
                <c:pt idx="680">
                  <c:v>294.2484102254964</c:v>
                </c:pt>
                <c:pt idx="681">
                  <c:v>294.3894546516965</c:v>
                </c:pt>
                <c:pt idx="682">
                  <c:v>294.53042981360318</c:v>
                </c:pt>
                <c:pt idx="683">
                  <c:v>294.67133225839643</c:v>
                </c:pt>
                <c:pt idx="684">
                  <c:v>294.81216754642037</c:v>
                </c:pt>
                <c:pt idx="685">
                  <c:v>294.95294064420142</c:v>
                </c:pt>
                <c:pt idx="686">
                  <c:v>295.0936434489704</c:v>
                </c:pt>
                <c:pt idx="687">
                  <c:v>295.23427858574678</c:v>
                </c:pt>
                <c:pt idx="688">
                  <c:v>295.37484794677528</c:v>
                </c:pt>
                <c:pt idx="689">
                  <c:v>295.5153520813322</c:v>
                </c:pt>
                <c:pt idx="690">
                  <c:v>295.65578987864041</c:v>
                </c:pt>
                <c:pt idx="691">
                  <c:v>295.79616389991111</c:v>
                </c:pt>
                <c:pt idx="692">
                  <c:v>295.93647663287908</c:v>
                </c:pt>
                <c:pt idx="693">
                  <c:v>296.07672620857102</c:v>
                </c:pt>
                <c:pt idx="694">
                  <c:v>296.21691198996211</c:v>
                </c:pt>
                <c:pt idx="695">
                  <c:v>296.35703509645748</c:v>
                </c:pt>
                <c:pt idx="696">
                  <c:v>296.49709838211112</c:v>
                </c:pt>
                <c:pt idx="697">
                  <c:v>296.63710320889362</c:v>
                </c:pt>
                <c:pt idx="698">
                  <c:v>296.77704893064202</c:v>
                </c:pt>
                <c:pt idx="699">
                  <c:v>296.91692729337859</c:v>
                </c:pt>
                <c:pt idx="700">
                  <c:v>297.0567506607473</c:v>
                </c:pt>
                <c:pt idx="701">
                  <c:v>297.19651682618132</c:v>
                </c:pt>
                <c:pt idx="702">
                  <c:v>297.33622409489129</c:v>
                </c:pt>
                <c:pt idx="703">
                  <c:v>297.47587434807741</c:v>
                </c:pt>
                <c:pt idx="704">
                  <c:v>297.61546712557879</c:v>
                </c:pt>
                <c:pt idx="705">
                  <c:v>297.755003124155</c:v>
                </c:pt>
                <c:pt idx="706">
                  <c:v>297.8944829095999</c:v>
                </c:pt>
                <c:pt idx="707">
                  <c:v>298.03390861970519</c:v>
                </c:pt>
                <c:pt idx="708">
                  <c:v>298.17327910695093</c:v>
                </c:pt>
                <c:pt idx="709">
                  <c:v>298.31259417335878</c:v>
                </c:pt>
                <c:pt idx="710">
                  <c:v>298.45185470726477</c:v>
                </c:pt>
                <c:pt idx="711">
                  <c:v>298.5910578587638</c:v>
                </c:pt>
                <c:pt idx="712">
                  <c:v>298.73020943207649</c:v>
                </c:pt>
                <c:pt idx="713">
                  <c:v>298.86931205438952</c:v>
                </c:pt>
                <c:pt idx="714">
                  <c:v>299.00835883914232</c:v>
                </c:pt>
                <c:pt idx="715">
                  <c:v>299.14734853907396</c:v>
                </c:pt>
                <c:pt idx="716">
                  <c:v>299.2862870585077</c:v>
                </c:pt>
                <c:pt idx="717">
                  <c:v>299.42518309144316</c:v>
                </c:pt>
                <c:pt idx="718">
                  <c:v>299.56402211943339</c:v>
                </c:pt>
                <c:pt idx="719">
                  <c:v>299.7028088575608</c:v>
                </c:pt>
                <c:pt idx="720">
                  <c:v>299.84154794395704</c:v>
                </c:pt>
                <c:pt idx="721">
                  <c:v>299.9802346894574</c:v>
                </c:pt>
                <c:pt idx="722">
                  <c:v>300.11886223449159</c:v>
                </c:pt>
                <c:pt idx="723">
                  <c:v>300.25744119110414</c:v>
                </c:pt>
                <c:pt idx="724">
                  <c:v>300.39597120598728</c:v>
                </c:pt>
                <c:pt idx="725">
                  <c:v>300.5344483437654</c:v>
                </c:pt>
                <c:pt idx="726">
                  <c:v>300.67287606623728</c:v>
                </c:pt>
                <c:pt idx="727">
                  <c:v>300.81127639663418</c:v>
                </c:pt>
                <c:pt idx="728">
                  <c:v>300.9496360606567</c:v>
                </c:pt>
                <c:pt idx="729">
                  <c:v>301.08791401069897</c:v>
                </c:pt>
                <c:pt idx="730">
                  <c:v>301.22613100633248</c:v>
                </c:pt>
                <c:pt idx="731">
                  <c:v>301.3643117850869</c:v>
                </c:pt>
                <c:pt idx="732">
                  <c:v>301.50243735485077</c:v>
                </c:pt>
                <c:pt idx="733">
                  <c:v>301.64049382538292</c:v>
                </c:pt>
                <c:pt idx="734">
                  <c:v>301.77851846121393</c:v>
                </c:pt>
                <c:pt idx="735">
                  <c:v>301.91652612533653</c:v>
                </c:pt>
                <c:pt idx="736">
                  <c:v>302.05446672164499</c:v>
                </c:pt>
                <c:pt idx="737">
                  <c:v>302.19235873193242</c:v>
                </c:pt>
                <c:pt idx="738">
                  <c:v>302.33020313931019</c:v>
                </c:pt>
                <c:pt idx="739">
                  <c:v>302.46797809486452</c:v>
                </c:pt>
                <c:pt idx="740">
                  <c:v>302.60569504325309</c:v>
                </c:pt>
                <c:pt idx="741">
                  <c:v>302.74338558853128</c:v>
                </c:pt>
                <c:pt idx="742">
                  <c:v>302.88099334474799</c:v>
                </c:pt>
                <c:pt idx="743">
                  <c:v>303.01856197421097</c:v>
                </c:pt>
                <c:pt idx="744">
                  <c:v>303.15613430945018</c:v>
                </c:pt>
                <c:pt idx="745">
                  <c:v>303.29361810398314</c:v>
                </c:pt>
                <c:pt idx="746">
                  <c:v>303.43105466010451</c:v>
                </c:pt>
                <c:pt idx="747">
                  <c:v>303.56842701637589</c:v>
                </c:pt>
                <c:pt idx="748">
                  <c:v>303.70576032451868</c:v>
                </c:pt>
                <c:pt idx="749">
                  <c:v>303.84304796418269</c:v>
                </c:pt>
                <c:pt idx="750">
                  <c:v>303.98028764162092</c:v>
                </c:pt>
                <c:pt idx="751">
                  <c:v>304.11747521042662</c:v>
                </c:pt>
                <c:pt idx="752">
                  <c:v>304.25460863724521</c:v>
                </c:pt>
                <c:pt idx="753">
                  <c:v>304.39168799288728</c:v>
                </c:pt>
                <c:pt idx="754">
                  <c:v>304.52871964574928</c:v>
                </c:pt>
                <c:pt idx="755">
                  <c:v>304.66569966799477</c:v>
                </c:pt>
                <c:pt idx="756">
                  <c:v>304.80256237163786</c:v>
                </c:pt>
                <c:pt idx="757">
                  <c:v>304.93938624732232</c:v>
                </c:pt>
                <c:pt idx="758">
                  <c:v>305.07626947601909</c:v>
                </c:pt>
                <c:pt idx="759">
                  <c:v>305.21305128757314</c:v>
                </c:pt>
                <c:pt idx="760">
                  <c:v>305.34976467624051</c:v>
                </c:pt>
                <c:pt idx="761">
                  <c:v>305.48643468980981</c:v>
                </c:pt>
                <c:pt idx="762">
                  <c:v>305.62305035773892</c:v>
                </c:pt>
                <c:pt idx="763">
                  <c:v>305.75960062237539</c:v>
                </c:pt>
                <c:pt idx="764">
                  <c:v>305.89610600846919</c:v>
                </c:pt>
                <c:pt idx="765">
                  <c:v>306.03252300344963</c:v>
                </c:pt>
                <c:pt idx="766">
                  <c:v>306.16897043421278</c:v>
                </c:pt>
                <c:pt idx="767">
                  <c:v>306.30539990056388</c:v>
                </c:pt>
                <c:pt idx="768">
                  <c:v>306.44161961406581</c:v>
                </c:pt>
                <c:pt idx="769">
                  <c:v>306.57778846078048</c:v>
                </c:pt>
                <c:pt idx="770">
                  <c:v>306.71393138950202</c:v>
                </c:pt>
                <c:pt idx="771">
                  <c:v>306.8500561883838</c:v>
                </c:pt>
                <c:pt idx="772">
                  <c:v>306.98613963220816</c:v>
                </c:pt>
                <c:pt idx="773">
                  <c:v>307.12215546858999</c:v>
                </c:pt>
                <c:pt idx="774">
                  <c:v>307.25808537984261</c:v>
                </c:pt>
                <c:pt idx="775">
                  <c:v>307.39396031040718</c:v>
                </c:pt>
                <c:pt idx="776">
                  <c:v>307.52983819258151</c:v>
                </c:pt>
                <c:pt idx="777">
                  <c:v>307.66564260485734</c:v>
                </c:pt>
                <c:pt idx="778">
                  <c:v>307.80138271213195</c:v>
                </c:pt>
                <c:pt idx="779">
                  <c:v>307.9370608157476</c:v>
                </c:pt>
                <c:pt idx="780">
                  <c:v>308.07267987755711</c:v>
                </c:pt>
                <c:pt idx="781">
                  <c:v>308.20823839469767</c:v>
                </c:pt>
                <c:pt idx="782">
                  <c:v>308.34373798756781</c:v>
                </c:pt>
                <c:pt idx="783">
                  <c:v>308.47917734210182</c:v>
                </c:pt>
                <c:pt idx="784">
                  <c:v>308.61456248593385</c:v>
                </c:pt>
                <c:pt idx="785">
                  <c:v>308.74989673330811</c:v>
                </c:pt>
                <c:pt idx="786">
                  <c:v>308.88515747325357</c:v>
                </c:pt>
                <c:pt idx="787">
                  <c:v>309.02035145414942</c:v>
                </c:pt>
                <c:pt idx="788">
                  <c:v>309.1554986893309</c:v>
                </c:pt>
                <c:pt idx="789">
                  <c:v>309.2905907451925</c:v>
                </c:pt>
                <c:pt idx="790">
                  <c:v>309.4256129523269</c:v>
                </c:pt>
                <c:pt idx="791">
                  <c:v>309.56056099414081</c:v>
                </c:pt>
                <c:pt idx="792">
                  <c:v>309.69544999745267</c:v>
                </c:pt>
                <c:pt idx="793">
                  <c:v>309.83035184728169</c:v>
                </c:pt>
                <c:pt idx="794">
                  <c:v>309.9651676851787</c:v>
                </c:pt>
                <c:pt idx="795">
                  <c:v>310.0997970173043</c:v>
                </c:pt>
                <c:pt idx="796">
                  <c:v>310.23441377289419</c:v>
                </c:pt>
                <c:pt idx="797">
                  <c:v>310.36899960758393</c:v>
                </c:pt>
                <c:pt idx="798">
                  <c:v>310.50357487570676</c:v>
                </c:pt>
                <c:pt idx="799">
                  <c:v>310.63807087535656</c:v>
                </c:pt>
                <c:pt idx="800">
                  <c:v>310.77238616465172</c:v>
                </c:pt>
                <c:pt idx="801">
                  <c:v>310.90669670462302</c:v>
                </c:pt>
                <c:pt idx="802">
                  <c:v>311.0409709124358</c:v>
                </c:pt>
                <c:pt idx="803">
                  <c:v>311.17516524347508</c:v>
                </c:pt>
                <c:pt idx="804">
                  <c:v>311.30930029804517</c:v>
                </c:pt>
                <c:pt idx="805">
                  <c:v>311.44336077594153</c:v>
                </c:pt>
                <c:pt idx="806">
                  <c:v>311.57729872096331</c:v>
                </c:pt>
                <c:pt idx="807">
                  <c:v>311.71119245272649</c:v>
                </c:pt>
                <c:pt idx="808">
                  <c:v>311.84511821635522</c:v>
                </c:pt>
                <c:pt idx="809">
                  <c:v>311.97897415341851</c:v>
                </c:pt>
                <c:pt idx="810">
                  <c:v>312.11274244790502</c:v>
                </c:pt>
                <c:pt idx="811">
                  <c:v>312.24635688289652</c:v>
                </c:pt>
                <c:pt idx="812">
                  <c:v>312.37994271094743</c:v>
                </c:pt>
                <c:pt idx="813">
                  <c:v>312.51346315129115</c:v>
                </c:pt>
                <c:pt idx="814">
                  <c:v>312.64691040944302</c:v>
                </c:pt>
                <c:pt idx="815">
                  <c:v>312.7802906700083</c:v>
                </c:pt>
                <c:pt idx="816">
                  <c:v>312.9136097421424</c:v>
                </c:pt>
                <c:pt idx="817">
                  <c:v>313.04686846199832</c:v>
                </c:pt>
                <c:pt idx="818">
                  <c:v>313.18002750382567</c:v>
                </c:pt>
                <c:pt idx="819">
                  <c:v>313.31312691335881</c:v>
                </c:pt>
                <c:pt idx="820">
                  <c:v>313.44614452647477</c:v>
                </c:pt>
                <c:pt idx="821">
                  <c:v>313.57909525459297</c:v>
                </c:pt>
                <c:pt idx="822">
                  <c:v>313.71198942091667</c:v>
                </c:pt>
                <c:pt idx="823">
                  <c:v>313.84480535397603</c:v>
                </c:pt>
                <c:pt idx="824">
                  <c:v>313.97752524458269</c:v>
                </c:pt>
                <c:pt idx="825">
                  <c:v>314.11022931765103</c:v>
                </c:pt>
                <c:pt idx="826">
                  <c:v>314.24284345122499</c:v>
                </c:pt>
                <c:pt idx="827">
                  <c:v>314.3753471024242</c:v>
                </c:pt>
                <c:pt idx="828">
                  <c:v>314.50775638902257</c:v>
                </c:pt>
                <c:pt idx="829">
                  <c:v>314.64008381239489</c:v>
                </c:pt>
                <c:pt idx="830">
                  <c:v>314.7723913482186</c:v>
                </c:pt>
                <c:pt idx="831">
                  <c:v>314.90461412280195</c:v>
                </c:pt>
                <c:pt idx="832">
                  <c:v>315.03676063236998</c:v>
                </c:pt>
                <c:pt idx="833">
                  <c:v>315.16883728290844</c:v>
                </c:pt>
                <c:pt idx="834">
                  <c:v>315.3008443786967</c:v>
                </c:pt>
                <c:pt idx="835">
                  <c:v>315.43275273015007</c:v>
                </c:pt>
                <c:pt idx="836">
                  <c:v>315.56457297199773</c:v>
                </c:pt>
                <c:pt idx="837">
                  <c:v>315.69632827323193</c:v>
                </c:pt>
                <c:pt idx="838">
                  <c:v>315.82798786867301</c:v>
                </c:pt>
                <c:pt idx="839">
                  <c:v>315.9595756078773</c:v>
                </c:pt>
                <c:pt idx="840">
                  <c:v>316.09111795552582</c:v>
                </c:pt>
                <c:pt idx="841">
                  <c:v>316.22256133283344</c:v>
                </c:pt>
                <c:pt idx="842">
                  <c:v>316.35393963380102</c:v>
                </c:pt>
                <c:pt idx="843">
                  <c:v>316.4852318984623</c:v>
                </c:pt>
                <c:pt idx="844">
                  <c:v>316.61643745553721</c:v>
                </c:pt>
                <c:pt idx="845">
                  <c:v>316.74756554787689</c:v>
                </c:pt>
                <c:pt idx="846">
                  <c:v>316.87862283624372</c:v>
                </c:pt>
                <c:pt idx="847">
                  <c:v>317.00959322387621</c:v>
                </c:pt>
                <c:pt idx="848">
                  <c:v>317.14046947154486</c:v>
                </c:pt>
                <c:pt idx="849">
                  <c:v>317.27126852721182</c:v>
                </c:pt>
                <c:pt idx="850">
                  <c:v>317.40201117137548</c:v>
                </c:pt>
                <c:pt idx="851">
                  <c:v>317.5326857981409</c:v>
                </c:pt>
                <c:pt idx="852">
                  <c:v>317.66324451671892</c:v>
                </c:pt>
                <c:pt idx="853">
                  <c:v>317.79367797286216</c:v>
                </c:pt>
                <c:pt idx="854">
                  <c:v>317.9241024566719</c:v>
                </c:pt>
                <c:pt idx="855">
                  <c:v>318.05442799843081</c:v>
                </c:pt>
                <c:pt idx="856">
                  <c:v>318.18466561046</c:v>
                </c:pt>
                <c:pt idx="857">
                  <c:v>318.3148236949919</c:v>
                </c:pt>
                <c:pt idx="858">
                  <c:v>318.44490230272572</c:v>
                </c:pt>
                <c:pt idx="859">
                  <c:v>318.57487621130628</c:v>
                </c:pt>
                <c:pt idx="860">
                  <c:v>318.70477353315738</c:v>
                </c:pt>
                <c:pt idx="861">
                  <c:v>318.834582458657</c:v>
                </c:pt>
                <c:pt idx="862">
                  <c:v>318.96430659056898</c:v>
                </c:pt>
                <c:pt idx="863">
                  <c:v>319.09396017255449</c:v>
                </c:pt>
                <c:pt idx="864">
                  <c:v>319.2235030667361</c:v>
                </c:pt>
                <c:pt idx="865">
                  <c:v>319.35296534742457</c:v>
                </c:pt>
                <c:pt idx="866">
                  <c:v>319.48240132606537</c:v>
                </c:pt>
                <c:pt idx="867">
                  <c:v>319.61172806528288</c:v>
                </c:pt>
                <c:pt idx="868">
                  <c:v>319.74096719465069</c:v>
                </c:pt>
                <c:pt idx="869">
                  <c:v>319.87011550438092</c:v>
                </c:pt>
                <c:pt idx="870">
                  <c:v>319.99917816843612</c:v>
                </c:pt>
                <c:pt idx="871">
                  <c:v>320.12818152962382</c:v>
                </c:pt>
                <c:pt idx="872">
                  <c:v>320.25707832816931</c:v>
                </c:pt>
                <c:pt idx="873">
                  <c:v>320.385849960744</c:v>
                </c:pt>
                <c:pt idx="874">
                  <c:v>320.51454395195447</c:v>
                </c:pt>
                <c:pt idx="875">
                  <c:v>320.64313048533131</c:v>
                </c:pt>
                <c:pt idx="876">
                  <c:v>320.77163804769214</c:v>
                </c:pt>
                <c:pt idx="877">
                  <c:v>320.9001274330505</c:v>
                </c:pt>
                <c:pt idx="878">
                  <c:v>321.02854290975597</c:v>
                </c:pt>
                <c:pt idx="879">
                  <c:v>321.15685208854836</c:v>
                </c:pt>
                <c:pt idx="880">
                  <c:v>321.28497208229959</c:v>
                </c:pt>
                <c:pt idx="881">
                  <c:v>321.41305655594613</c:v>
                </c:pt>
                <c:pt idx="882">
                  <c:v>321.54106168838899</c:v>
                </c:pt>
                <c:pt idx="883">
                  <c:v>321.6689741701407</c:v>
                </c:pt>
                <c:pt idx="884">
                  <c:v>321.79679810182915</c:v>
                </c:pt>
                <c:pt idx="885">
                  <c:v>321.92453607275058</c:v>
                </c:pt>
                <c:pt idx="886">
                  <c:v>322.05217943483132</c:v>
                </c:pt>
                <c:pt idx="887">
                  <c:v>322.17976329276269</c:v>
                </c:pt>
                <c:pt idx="888">
                  <c:v>322.30727268147098</c:v>
                </c:pt>
                <c:pt idx="889">
                  <c:v>322.43462396749186</c:v>
                </c:pt>
                <c:pt idx="890">
                  <c:v>322.56181885428634</c:v>
                </c:pt>
                <c:pt idx="891">
                  <c:v>322.68910834762193</c:v>
                </c:pt>
                <c:pt idx="892">
                  <c:v>322.81626393174497</c:v>
                </c:pt>
                <c:pt idx="893">
                  <c:v>322.94327288822348</c:v>
                </c:pt>
                <c:pt idx="894">
                  <c:v>323.07014560649901</c:v>
                </c:pt>
                <c:pt idx="895">
                  <c:v>323.19703276577587</c:v>
                </c:pt>
                <c:pt idx="896">
                  <c:v>323.32384372461786</c:v>
                </c:pt>
                <c:pt idx="897">
                  <c:v>323.45054505155622</c:v>
                </c:pt>
                <c:pt idx="898">
                  <c:v>323.57712912438626</c:v>
                </c:pt>
                <c:pt idx="899">
                  <c:v>323.70363083474513</c:v>
                </c:pt>
                <c:pt idx="900">
                  <c:v>323.82998979857013</c:v>
                </c:pt>
                <c:pt idx="901">
                  <c:v>323.95627906876229</c:v>
                </c:pt>
                <c:pt idx="902">
                  <c:v>324.0825252730566</c:v>
                </c:pt>
                <c:pt idx="903">
                  <c:v>324.2086887028845</c:v>
                </c:pt>
                <c:pt idx="904">
                  <c:v>324.33475114294521</c:v>
                </c:pt>
                <c:pt idx="905">
                  <c:v>324.46070437373362</c:v>
                </c:pt>
                <c:pt idx="906">
                  <c:v>324.58659301661828</c:v>
                </c:pt>
                <c:pt idx="907">
                  <c:v>324.71236173556821</c:v>
                </c:pt>
                <c:pt idx="908">
                  <c:v>324.8380297746325</c:v>
                </c:pt>
                <c:pt idx="909">
                  <c:v>324.96360860919162</c:v>
                </c:pt>
                <c:pt idx="910">
                  <c:v>325.08909373948688</c:v>
                </c:pt>
                <c:pt idx="911">
                  <c:v>325.2144897227696</c:v>
                </c:pt>
                <c:pt idx="912">
                  <c:v>325.33982705570781</c:v>
                </c:pt>
                <c:pt idx="913">
                  <c:v>325.46506270837472</c:v>
                </c:pt>
                <c:pt idx="914">
                  <c:v>325.59019306780738</c:v>
                </c:pt>
                <c:pt idx="915">
                  <c:v>325.71523878419219</c:v>
                </c:pt>
                <c:pt idx="916">
                  <c:v>325.84017754164182</c:v>
                </c:pt>
                <c:pt idx="917">
                  <c:v>325.96502445900097</c:v>
                </c:pt>
                <c:pt idx="918">
                  <c:v>326.08980780262203</c:v>
                </c:pt>
                <c:pt idx="919">
                  <c:v>326.21450284020068</c:v>
                </c:pt>
                <c:pt idx="920">
                  <c:v>326.33909342803219</c:v>
                </c:pt>
                <c:pt idx="921">
                  <c:v>326.4635974961854</c:v>
                </c:pt>
                <c:pt idx="922">
                  <c:v>326.5880196973589</c:v>
                </c:pt>
                <c:pt idx="923">
                  <c:v>326.71234602069279</c:v>
                </c:pt>
                <c:pt idx="924">
                  <c:v>326.83655174467992</c:v>
                </c:pt>
                <c:pt idx="925">
                  <c:v>326.96065904719569</c:v>
                </c:pt>
                <c:pt idx="926">
                  <c:v>327.08469891773655</c:v>
                </c:pt>
                <c:pt idx="927">
                  <c:v>327.1752412209168</c:v>
                </c:pt>
                <c:pt idx="928">
                  <c:v>327.31359111791193</c:v>
                </c:pt>
                <c:pt idx="929">
                  <c:v>327.45637242922351</c:v>
                </c:pt>
                <c:pt idx="930">
                  <c:v>327.58004588184042</c:v>
                </c:pt>
                <c:pt idx="931">
                  <c:v>327.70364644157229</c:v>
                </c:pt>
                <c:pt idx="932">
                  <c:v>327.82712859491522</c:v>
                </c:pt>
                <c:pt idx="933">
                  <c:v>327.95051504203002</c:v>
                </c:pt>
                <c:pt idx="934">
                  <c:v>328.07379177109328</c:v>
                </c:pt>
                <c:pt idx="935">
                  <c:v>328.19704396196079</c:v>
                </c:pt>
                <c:pt idx="936">
                  <c:v>328.32016589079205</c:v>
                </c:pt>
                <c:pt idx="937">
                  <c:v>328.44320446204711</c:v>
                </c:pt>
                <c:pt idx="938">
                  <c:v>328.56614948002897</c:v>
                </c:pt>
                <c:pt idx="939">
                  <c:v>328.6889831848527</c:v>
                </c:pt>
                <c:pt idx="940">
                  <c:v>328.81175568356332</c:v>
                </c:pt>
                <c:pt idx="941">
                  <c:v>328.93440753928729</c:v>
                </c:pt>
                <c:pt idx="942">
                  <c:v>329.0570436700209</c:v>
                </c:pt>
                <c:pt idx="943">
                  <c:v>329.17948514444208</c:v>
                </c:pt>
                <c:pt idx="944">
                  <c:v>329.30189543489479</c:v>
                </c:pt>
                <c:pt idx="945">
                  <c:v>329.424205341201</c:v>
                </c:pt>
                <c:pt idx="946">
                  <c:v>329.54632371431182</c:v>
                </c:pt>
                <c:pt idx="947">
                  <c:v>329.66849132237201</c:v>
                </c:pt>
                <c:pt idx="948">
                  <c:v>329.79054911294941</c:v>
                </c:pt>
                <c:pt idx="949">
                  <c:v>329.91252261969174</c:v>
                </c:pt>
                <c:pt idx="950">
                  <c:v>330.03432116568672</c:v>
                </c:pt>
                <c:pt idx="951">
                  <c:v>330.15608682818026</c:v>
                </c:pt>
                <c:pt idx="952">
                  <c:v>330.27773899931293</c:v>
                </c:pt>
                <c:pt idx="953">
                  <c:v>330.39933205436603</c:v>
                </c:pt>
                <c:pt idx="954">
                  <c:v>330.52076139402868</c:v>
                </c:pt>
                <c:pt idx="955">
                  <c:v>330.64211609287293</c:v>
                </c:pt>
                <c:pt idx="956">
                  <c:v>330.76343928887178</c:v>
                </c:pt>
                <c:pt idx="957">
                  <c:v>330.8845963279598</c:v>
                </c:pt>
                <c:pt idx="958">
                  <c:v>331.00574935811113</c:v>
                </c:pt>
                <c:pt idx="959">
                  <c:v>331.12684691895248</c:v>
                </c:pt>
                <c:pt idx="960">
                  <c:v>331.24770777324653</c:v>
                </c:pt>
                <c:pt idx="961">
                  <c:v>331.36849311036258</c:v>
                </c:pt>
                <c:pt idx="962">
                  <c:v>331.48567420308149</c:v>
                </c:pt>
                <c:pt idx="963">
                  <c:v>331.60997946746562</c:v>
                </c:pt>
                <c:pt idx="964">
                  <c:v>331.73049294363545</c:v>
                </c:pt>
                <c:pt idx="965">
                  <c:v>331.85096741667002</c:v>
                </c:pt>
                <c:pt idx="966">
                  <c:v>331.97136911991339</c:v>
                </c:pt>
                <c:pt idx="967">
                  <c:v>332.091670810317</c:v>
                </c:pt>
                <c:pt idx="968">
                  <c:v>332.21182928909536</c:v>
                </c:pt>
                <c:pt idx="969">
                  <c:v>332.33192196029904</c:v>
                </c:pt>
                <c:pt idx="970">
                  <c:v>332.45194049253718</c:v>
                </c:pt>
                <c:pt idx="971">
                  <c:v>332.57183860584342</c:v>
                </c:pt>
                <c:pt idx="972">
                  <c:v>332.69172807638739</c:v>
                </c:pt>
                <c:pt idx="973">
                  <c:v>332.8114918433418</c:v>
                </c:pt>
                <c:pt idx="974">
                  <c:v>332.93116272328155</c:v>
                </c:pt>
                <c:pt idx="975">
                  <c:v>333.05078449597858</c:v>
                </c:pt>
                <c:pt idx="976">
                  <c:v>333.17024425166881</c:v>
                </c:pt>
                <c:pt idx="977">
                  <c:v>333.28962703296537</c:v>
                </c:pt>
                <c:pt idx="978">
                  <c:v>333.40891928973639</c:v>
                </c:pt>
                <c:pt idx="979">
                  <c:v>333.52813002862945</c:v>
                </c:pt>
                <c:pt idx="980">
                  <c:v>333.64728115328739</c:v>
                </c:pt>
                <c:pt idx="981">
                  <c:v>333.76632214410279</c:v>
                </c:pt>
                <c:pt idx="982">
                  <c:v>333.88521787407751</c:v>
                </c:pt>
                <c:pt idx="983">
                  <c:v>334.00406219072414</c:v>
                </c:pt>
                <c:pt idx="984">
                  <c:v>334.12280830716111</c:v>
                </c:pt>
                <c:pt idx="985">
                  <c:v>334.24146485926701</c:v>
                </c:pt>
                <c:pt idx="986">
                  <c:v>334.36004584059924</c:v>
                </c:pt>
                <c:pt idx="987">
                  <c:v>334.47854332669499</c:v>
                </c:pt>
                <c:pt idx="988">
                  <c:v>334.5969575080959</c:v>
                </c:pt>
                <c:pt idx="989">
                  <c:v>334.71527187070672</c:v>
                </c:pt>
                <c:pt idx="990">
                  <c:v>334.83350732055271</c:v>
                </c:pt>
                <c:pt idx="991">
                  <c:v>334.95169356820327</c:v>
                </c:pt>
                <c:pt idx="992">
                  <c:v>335.06967237906042</c:v>
                </c:pt>
                <c:pt idx="993">
                  <c:v>335.187584933388</c:v>
                </c:pt>
                <c:pt idx="994">
                  <c:v>335.30542687429977</c:v>
                </c:pt>
                <c:pt idx="995">
                  <c:v>335.42318916472078</c:v>
                </c:pt>
                <c:pt idx="996">
                  <c:v>335.54083368003131</c:v>
                </c:pt>
                <c:pt idx="997">
                  <c:v>335.65838584210672</c:v>
                </c:pt>
                <c:pt idx="998">
                  <c:v>335.77594058946039</c:v>
                </c:pt>
                <c:pt idx="999">
                  <c:v>335.89335106388813</c:v>
                </c:pt>
                <c:pt idx="1000">
                  <c:v>336.0106706291981</c:v>
                </c:pt>
                <c:pt idx="1001">
                  <c:v>336.12788004406281</c:v>
                </c:pt>
                <c:pt idx="1002">
                  <c:v>336.2450076204986</c:v>
                </c:pt>
                <c:pt idx="1003">
                  <c:v>336.36211326088164</c:v>
                </c:pt>
                <c:pt idx="1004">
                  <c:v>336.47911592433184</c:v>
                </c:pt>
                <c:pt idx="1005">
                  <c:v>336.59597536825407</c:v>
                </c:pt>
                <c:pt idx="1006">
                  <c:v>336.71277162451503</c:v>
                </c:pt>
                <c:pt idx="1007">
                  <c:v>336.82948351908931</c:v>
                </c:pt>
                <c:pt idx="1008">
                  <c:v>336.94610110165303</c:v>
                </c:pt>
                <c:pt idx="1009">
                  <c:v>337.0626348828219</c:v>
                </c:pt>
                <c:pt idx="1010">
                  <c:v>337.1790799153668</c:v>
                </c:pt>
                <c:pt idx="1011">
                  <c:v>337.29540199495341</c:v>
                </c:pt>
                <c:pt idx="1012">
                  <c:v>337.41164596768778</c:v>
                </c:pt>
                <c:pt idx="1013">
                  <c:v>337.52785481099238</c:v>
                </c:pt>
                <c:pt idx="1014">
                  <c:v>337.64393479531225</c:v>
                </c:pt>
                <c:pt idx="1015">
                  <c:v>337.75992722071499</c:v>
                </c:pt>
                <c:pt idx="1016">
                  <c:v>337.87583064201993</c:v>
                </c:pt>
                <c:pt idx="1017">
                  <c:v>337.99169735403808</c:v>
                </c:pt>
                <c:pt idx="1018">
                  <c:v>338.10745945580055</c:v>
                </c:pt>
                <c:pt idx="1019">
                  <c:v>338.22313523291018</c:v>
                </c:pt>
                <c:pt idx="1020">
                  <c:v>338.33872284772218</c:v>
                </c:pt>
                <c:pt idx="1021">
                  <c:v>338.45421517688339</c:v>
                </c:pt>
                <c:pt idx="1022">
                  <c:v>338.56952673529952</c:v>
                </c:pt>
                <c:pt idx="1023">
                  <c:v>338.68481528919028</c:v>
                </c:pt>
                <c:pt idx="1024">
                  <c:v>338.80000705913631</c:v>
                </c:pt>
                <c:pt idx="1025">
                  <c:v>338.91513869359869</c:v>
                </c:pt>
                <c:pt idx="1026">
                  <c:v>339.03019261735551</c:v>
                </c:pt>
                <c:pt idx="1027">
                  <c:v>339.14511239511103</c:v>
                </c:pt>
                <c:pt idx="1028">
                  <c:v>339.26001993476524</c:v>
                </c:pt>
                <c:pt idx="1029">
                  <c:v>339.37474528330449</c:v>
                </c:pt>
                <c:pt idx="1030">
                  <c:v>339.48935174479237</c:v>
                </c:pt>
                <c:pt idx="1031">
                  <c:v>339.60398454189993</c:v>
                </c:pt>
                <c:pt idx="1032">
                  <c:v>339.71850947246929</c:v>
                </c:pt>
                <c:pt idx="1033">
                  <c:v>339.8330018138505</c:v>
                </c:pt>
                <c:pt idx="1034">
                  <c:v>339.94736541314342</c:v>
                </c:pt>
                <c:pt idx="1035">
                  <c:v>340.06162689902641</c:v>
                </c:pt>
                <c:pt idx="1036">
                  <c:v>340.17579348794158</c:v>
                </c:pt>
                <c:pt idx="1037">
                  <c:v>340.28989082548611</c:v>
                </c:pt>
                <c:pt idx="1038">
                  <c:v>340.40391601840372</c:v>
                </c:pt>
                <c:pt idx="1039">
                  <c:v>340.51784317759973</c:v>
                </c:pt>
                <c:pt idx="1040">
                  <c:v>340.63162350858283</c:v>
                </c:pt>
                <c:pt idx="1041">
                  <c:v>340.74536989655383</c:v>
                </c:pt>
                <c:pt idx="1042">
                  <c:v>340.85910528674094</c:v>
                </c:pt>
                <c:pt idx="1043">
                  <c:v>340.97264448857442</c:v>
                </c:pt>
                <c:pt idx="1044">
                  <c:v>341.08612674105052</c:v>
                </c:pt>
                <c:pt idx="1045">
                  <c:v>341.19951734434272</c:v>
                </c:pt>
                <c:pt idx="1046">
                  <c:v>341.31280830557751</c:v>
                </c:pt>
                <c:pt idx="1047">
                  <c:v>341.42601644160408</c:v>
                </c:pt>
                <c:pt idx="1048">
                  <c:v>341.539193369244</c:v>
                </c:pt>
                <c:pt idx="1049">
                  <c:v>341.65226250392089</c:v>
                </c:pt>
                <c:pt idx="1050">
                  <c:v>341.76523004734184</c:v>
                </c:pt>
                <c:pt idx="1051">
                  <c:v>341.87810673273583</c:v>
                </c:pt>
                <c:pt idx="1052">
                  <c:v>341.9909256540405</c:v>
                </c:pt>
                <c:pt idx="1053">
                  <c:v>342.10370446872491</c:v>
                </c:pt>
                <c:pt idx="1054">
                  <c:v>342.21629266728991</c:v>
                </c:pt>
                <c:pt idx="1055">
                  <c:v>342.32882674626211</c:v>
                </c:pt>
                <c:pt idx="1056">
                  <c:v>342.44127261894698</c:v>
                </c:pt>
                <c:pt idx="1057">
                  <c:v>342.55365638247139</c:v>
                </c:pt>
                <c:pt idx="1058">
                  <c:v>342.66600149653038</c:v>
                </c:pt>
                <c:pt idx="1059">
                  <c:v>342.77815038358619</c:v>
                </c:pt>
                <c:pt idx="1060">
                  <c:v>342.89022388441629</c:v>
                </c:pt>
                <c:pt idx="1061">
                  <c:v>343.00233128429659</c:v>
                </c:pt>
                <c:pt idx="1062">
                  <c:v>343.11428822207318</c:v>
                </c:pt>
                <c:pt idx="1063">
                  <c:v>343.22615901124635</c:v>
                </c:pt>
                <c:pt idx="1064">
                  <c:v>343.33795032231109</c:v>
                </c:pt>
                <c:pt idx="1065">
                  <c:v>343.44966976297951</c:v>
                </c:pt>
                <c:pt idx="1066">
                  <c:v>343.5613515911383</c:v>
                </c:pt>
                <c:pt idx="1067">
                  <c:v>343.67294225635084</c:v>
                </c:pt>
                <c:pt idx="1068">
                  <c:v>343.78440445571272</c:v>
                </c:pt>
                <c:pt idx="1069">
                  <c:v>343.89571175791139</c:v>
                </c:pt>
                <c:pt idx="1070">
                  <c:v>344.00695973244672</c:v>
                </c:pt>
                <c:pt idx="1071">
                  <c:v>344.11812643930801</c:v>
                </c:pt>
                <c:pt idx="1072">
                  <c:v>344.22931149066409</c:v>
                </c:pt>
                <c:pt idx="1073">
                  <c:v>344.34047868555263</c:v>
                </c:pt>
                <c:pt idx="1074">
                  <c:v>344.45139788299258</c:v>
                </c:pt>
                <c:pt idx="1075">
                  <c:v>344.56220340816003</c:v>
                </c:pt>
                <c:pt idx="1076">
                  <c:v>344.6729591791804</c:v>
                </c:pt>
                <c:pt idx="1077">
                  <c:v>344.78366261502339</c:v>
                </c:pt>
                <c:pt idx="1078">
                  <c:v>344.89423237527001</c:v>
                </c:pt>
                <c:pt idx="1079">
                  <c:v>345.00473489933847</c:v>
                </c:pt>
                <c:pt idx="1080">
                  <c:v>345.1152510937535</c:v>
                </c:pt>
                <c:pt idx="1081">
                  <c:v>345.22557556780487</c:v>
                </c:pt>
                <c:pt idx="1082">
                  <c:v>345.33576429350057</c:v>
                </c:pt>
                <c:pt idx="1083">
                  <c:v>345.44595301838109</c:v>
                </c:pt>
                <c:pt idx="1084">
                  <c:v>345.5560877534441</c:v>
                </c:pt>
                <c:pt idx="1085">
                  <c:v>345.66631899293822</c:v>
                </c:pt>
                <c:pt idx="1086">
                  <c:v>345.77631139481616</c:v>
                </c:pt>
                <c:pt idx="1087">
                  <c:v>345.88616892130727</c:v>
                </c:pt>
                <c:pt idx="1088">
                  <c:v>345.99595938826593</c:v>
                </c:pt>
                <c:pt idx="1089">
                  <c:v>346.10570068999363</c:v>
                </c:pt>
                <c:pt idx="1090">
                  <c:v>346.21534357503646</c:v>
                </c:pt>
                <c:pt idx="1091">
                  <c:v>346.32485137564004</c:v>
                </c:pt>
                <c:pt idx="1092">
                  <c:v>346.43427263158031</c:v>
                </c:pt>
                <c:pt idx="1093">
                  <c:v>346.54376481735369</c:v>
                </c:pt>
                <c:pt idx="1094">
                  <c:v>346.65317209440303</c:v>
                </c:pt>
                <c:pt idx="1095">
                  <c:v>346.76238862698631</c:v>
                </c:pt>
                <c:pt idx="1096">
                  <c:v>346.87155040536811</c:v>
                </c:pt>
                <c:pt idx="1097">
                  <c:v>346.98068668216013</c:v>
                </c:pt>
                <c:pt idx="1098">
                  <c:v>347.08969504867821</c:v>
                </c:pt>
                <c:pt idx="1099">
                  <c:v>347.19863760885988</c:v>
                </c:pt>
                <c:pt idx="1100">
                  <c:v>347.30745648890951</c:v>
                </c:pt>
                <c:pt idx="1101">
                  <c:v>347.41617840954837</c:v>
                </c:pt>
                <c:pt idx="1102">
                  <c:v>347.52486425844751</c:v>
                </c:pt>
                <c:pt idx="1103">
                  <c:v>347.633401408471</c:v>
                </c:pt>
                <c:pt idx="1104">
                  <c:v>347.74182200497285</c:v>
                </c:pt>
                <c:pt idx="1105">
                  <c:v>347.85016957197462</c:v>
                </c:pt>
                <c:pt idx="1106">
                  <c:v>347.95850758030389</c:v>
                </c:pt>
                <c:pt idx="1107">
                  <c:v>348.06684436579138</c:v>
                </c:pt>
                <c:pt idx="1108">
                  <c:v>348.17507384227002</c:v>
                </c:pt>
                <c:pt idx="1109">
                  <c:v>348.28324556234236</c:v>
                </c:pt>
                <c:pt idx="1110">
                  <c:v>348.39139265146491</c:v>
                </c:pt>
                <c:pt idx="1111">
                  <c:v>348.49933650721431</c:v>
                </c:pt>
                <c:pt idx="1112">
                  <c:v>348.60723754942535</c:v>
                </c:pt>
                <c:pt idx="1113">
                  <c:v>348.71497368751403</c:v>
                </c:pt>
                <c:pt idx="1114">
                  <c:v>348.82249287154951</c:v>
                </c:pt>
                <c:pt idx="1115">
                  <c:v>348.93012350896578</c:v>
                </c:pt>
                <c:pt idx="1116">
                  <c:v>349.0378567854051</c:v>
                </c:pt>
                <c:pt idx="1117">
                  <c:v>349.14535333579909</c:v>
                </c:pt>
                <c:pt idx="1118">
                  <c:v>349.25243081382331</c:v>
                </c:pt>
                <c:pt idx="1119">
                  <c:v>349.35981178247232</c:v>
                </c:pt>
                <c:pt idx="1120">
                  <c:v>349.46700283628797</c:v>
                </c:pt>
                <c:pt idx="1121">
                  <c:v>349.57414856726223</c:v>
                </c:pt>
                <c:pt idx="1122">
                  <c:v>349.68126539177268</c:v>
                </c:pt>
                <c:pt idx="1123">
                  <c:v>349.78826005555982</c:v>
                </c:pt>
                <c:pt idx="1124">
                  <c:v>349.89512307125517</c:v>
                </c:pt>
                <c:pt idx="1125">
                  <c:v>350.0018789565508</c:v>
                </c:pt>
                <c:pt idx="1126">
                  <c:v>350.10858274660131</c:v>
                </c:pt>
                <c:pt idx="1127">
                  <c:v>350.21511008121803</c:v>
                </c:pt>
                <c:pt idx="1128">
                  <c:v>350.32140439834615</c:v>
                </c:pt>
                <c:pt idx="1129">
                  <c:v>350.42800127742447</c:v>
                </c:pt>
                <c:pt idx="1130">
                  <c:v>350.53466818991001</c:v>
                </c:pt>
                <c:pt idx="1131">
                  <c:v>350.6410867252265</c:v>
                </c:pt>
                <c:pt idx="1132">
                  <c:v>350.74753875494929</c:v>
                </c:pt>
                <c:pt idx="1133">
                  <c:v>350.85385230078799</c:v>
                </c:pt>
                <c:pt idx="1134">
                  <c:v>350.95968528589549</c:v>
                </c:pt>
                <c:pt idx="1135">
                  <c:v>351.06577035464528</c:v>
                </c:pt>
                <c:pt idx="1136">
                  <c:v>351.17204005492368</c:v>
                </c:pt>
                <c:pt idx="1137">
                  <c:v>351.27801247511474</c:v>
                </c:pt>
                <c:pt idx="1138">
                  <c:v>351.38385785743515</c:v>
                </c:pt>
                <c:pt idx="1139">
                  <c:v>351.48948868011888</c:v>
                </c:pt>
                <c:pt idx="1140">
                  <c:v>351.59505517640991</c:v>
                </c:pt>
                <c:pt idx="1141">
                  <c:v>351.70058825929254</c:v>
                </c:pt>
                <c:pt idx="1142">
                  <c:v>351.80604856071244</c:v>
                </c:pt>
                <c:pt idx="1143">
                  <c:v>351.9115356761024</c:v>
                </c:pt>
                <c:pt idx="1144">
                  <c:v>352.0168959300056</c:v>
                </c:pt>
                <c:pt idx="1145">
                  <c:v>352.12218623766927</c:v>
                </c:pt>
                <c:pt idx="1146">
                  <c:v>352.22742475391669</c:v>
                </c:pt>
                <c:pt idx="1147">
                  <c:v>352.33257159238502</c:v>
                </c:pt>
                <c:pt idx="1148">
                  <c:v>352.43757096734731</c:v>
                </c:pt>
                <c:pt idx="1149">
                  <c:v>352.54251281982482</c:v>
                </c:pt>
                <c:pt idx="1150">
                  <c:v>352.64733759261406</c:v>
                </c:pt>
                <c:pt idx="1151">
                  <c:v>352.75209651049153</c:v>
                </c:pt>
                <c:pt idx="1152">
                  <c:v>352.85689195535019</c:v>
                </c:pt>
                <c:pt idx="1153">
                  <c:v>352.96163025578352</c:v>
                </c:pt>
                <c:pt idx="1154">
                  <c:v>353.06610055340474</c:v>
                </c:pt>
                <c:pt idx="1155">
                  <c:v>353.17058195421043</c:v>
                </c:pt>
                <c:pt idx="1156">
                  <c:v>353.27521834970605</c:v>
                </c:pt>
                <c:pt idx="1157">
                  <c:v>353.37983053713009</c:v>
                </c:pt>
                <c:pt idx="1158">
                  <c:v>353.48403822959449</c:v>
                </c:pt>
                <c:pt idx="1159">
                  <c:v>353.5883368578061</c:v>
                </c:pt>
                <c:pt idx="1160">
                  <c:v>353.6920668112715</c:v>
                </c:pt>
                <c:pt idx="1161">
                  <c:v>353.79575762581914</c:v>
                </c:pt>
                <c:pt idx="1162">
                  <c:v>353.89931166103571</c:v>
                </c:pt>
                <c:pt idx="1163">
                  <c:v>354.00327722079169</c:v>
                </c:pt>
                <c:pt idx="1164">
                  <c:v>354.10741734720034</c:v>
                </c:pt>
                <c:pt idx="1165">
                  <c:v>354.21124087591301</c:v>
                </c:pt>
                <c:pt idx="1166">
                  <c:v>354.3148154238292</c:v>
                </c:pt>
                <c:pt idx="1167">
                  <c:v>354.41837615314535</c:v>
                </c:pt>
                <c:pt idx="1168">
                  <c:v>354.5217659784679</c:v>
                </c:pt>
                <c:pt idx="1169">
                  <c:v>354.62524012182217</c:v>
                </c:pt>
                <c:pt idx="1170">
                  <c:v>354.72867441715744</c:v>
                </c:pt>
                <c:pt idx="1171">
                  <c:v>354.83195290557342</c:v>
                </c:pt>
                <c:pt idx="1172">
                  <c:v>354.93520936724912</c:v>
                </c:pt>
                <c:pt idx="1173">
                  <c:v>355.03832023113404</c:v>
                </c:pt>
                <c:pt idx="1174">
                  <c:v>355.14137353618543</c:v>
                </c:pt>
                <c:pt idx="1175">
                  <c:v>355.24433848288015</c:v>
                </c:pt>
                <c:pt idx="1176">
                  <c:v>355.34727285675672</c:v>
                </c:pt>
                <c:pt idx="1177">
                  <c:v>355.45011334237608</c:v>
                </c:pt>
                <c:pt idx="1178">
                  <c:v>355.5528648191538</c:v>
                </c:pt>
                <c:pt idx="1179">
                  <c:v>355.65556817961578</c:v>
                </c:pt>
                <c:pt idx="1180">
                  <c:v>355.75817502358342</c:v>
                </c:pt>
                <c:pt idx="1181">
                  <c:v>355.86071203635953</c:v>
                </c:pt>
                <c:pt idx="1182">
                  <c:v>355.96317136986113</c:v>
                </c:pt>
                <c:pt idx="1183">
                  <c:v>356.06554943357986</c:v>
                </c:pt>
                <c:pt idx="1184">
                  <c:v>356.16786368010793</c:v>
                </c:pt>
                <c:pt idx="1185">
                  <c:v>356.2701059203971</c:v>
                </c:pt>
                <c:pt idx="1186">
                  <c:v>356.3722769042642</c:v>
                </c:pt>
                <c:pt idx="1187">
                  <c:v>356.47437013777352</c:v>
                </c:pt>
                <c:pt idx="1188">
                  <c:v>356.5763844827743</c:v>
                </c:pt>
                <c:pt idx="1189">
                  <c:v>356.67832282320853</c:v>
                </c:pt>
                <c:pt idx="1190">
                  <c:v>356.78018854939688</c:v>
                </c:pt>
                <c:pt idx="1191">
                  <c:v>356.8820076854891</c:v>
                </c:pt>
                <c:pt idx="1192">
                  <c:v>356.9837807329597</c:v>
                </c:pt>
                <c:pt idx="1193">
                  <c:v>357.08541688031949</c:v>
                </c:pt>
                <c:pt idx="1194">
                  <c:v>357.1869339035174</c:v>
                </c:pt>
                <c:pt idx="1195">
                  <c:v>357.28844356522228</c:v>
                </c:pt>
                <c:pt idx="1196">
                  <c:v>357.38994278450173</c:v>
                </c:pt>
                <c:pt idx="1197">
                  <c:v>357.49134349657066</c:v>
                </c:pt>
                <c:pt idx="1198">
                  <c:v>357.59255077781489</c:v>
                </c:pt>
                <c:pt idx="1199">
                  <c:v>357.69371977892263</c:v>
                </c:pt>
                <c:pt idx="1200">
                  <c:v>357.79489654701308</c:v>
                </c:pt>
                <c:pt idx="1201">
                  <c:v>357.8959880903127</c:v>
                </c:pt>
                <c:pt idx="1202">
                  <c:v>357.9969235366587</c:v>
                </c:pt>
                <c:pt idx="1203">
                  <c:v>358.09779016220972</c:v>
                </c:pt>
                <c:pt idx="1204">
                  <c:v>358.19865824235529</c:v>
                </c:pt>
                <c:pt idx="1205">
                  <c:v>358.2994828212386</c:v>
                </c:pt>
                <c:pt idx="1206">
                  <c:v>358.40020019638138</c:v>
                </c:pt>
                <c:pt idx="1207">
                  <c:v>358.50074175142777</c:v>
                </c:pt>
                <c:pt idx="1208">
                  <c:v>358.6012363896437</c:v>
                </c:pt>
                <c:pt idx="1209">
                  <c:v>358.70171672101355</c:v>
                </c:pt>
                <c:pt idx="1210">
                  <c:v>358.80213970819023</c:v>
                </c:pt>
                <c:pt idx="1211">
                  <c:v>358.90249704508449</c:v>
                </c:pt>
                <c:pt idx="1212">
                  <c:v>359.00278262520391</c:v>
                </c:pt>
                <c:pt idx="1213">
                  <c:v>359.10299877976593</c:v>
                </c:pt>
                <c:pt idx="1214">
                  <c:v>359.20313471089969</c:v>
                </c:pt>
                <c:pt idx="1215">
                  <c:v>359.30315821552341</c:v>
                </c:pt>
                <c:pt idx="1216">
                  <c:v>359.40307780103461</c:v>
                </c:pt>
                <c:pt idx="1217">
                  <c:v>359.5029252731178</c:v>
                </c:pt>
                <c:pt idx="1218">
                  <c:v>359.602705984289</c:v>
                </c:pt>
                <c:pt idx="1219">
                  <c:v>359.70242726517529</c:v>
                </c:pt>
                <c:pt idx="1220">
                  <c:v>359.80208580393753</c:v>
                </c:pt>
                <c:pt idx="1221">
                  <c:v>359.90167823655059</c:v>
                </c:pt>
                <c:pt idx="1222">
                  <c:v>360.00120215509298</c:v>
                </c:pt>
                <c:pt idx="1223">
                  <c:v>360.10065448282694</c:v>
                </c:pt>
                <c:pt idx="1224">
                  <c:v>360.2000364134725</c:v>
                </c:pt>
                <c:pt idx="1225">
                  <c:v>360.29934792876827</c:v>
                </c:pt>
                <c:pt idx="1226">
                  <c:v>360.3985875029316</c:v>
                </c:pt>
                <c:pt idx="1227">
                  <c:v>360.49775556749898</c:v>
                </c:pt>
                <c:pt idx="1228">
                  <c:v>360.59685077633139</c:v>
                </c:pt>
                <c:pt idx="1229">
                  <c:v>360.69587435637311</c:v>
                </c:pt>
                <c:pt idx="1230">
                  <c:v>360.7948271740749</c:v>
                </c:pt>
                <c:pt idx="1231">
                  <c:v>360.89370823734475</c:v>
                </c:pt>
                <c:pt idx="1232">
                  <c:v>360.9925177408432</c:v>
                </c:pt>
                <c:pt idx="1233">
                  <c:v>361.09125594582218</c:v>
                </c:pt>
                <c:pt idx="1234">
                  <c:v>361.18992249232508</c:v>
                </c:pt>
                <c:pt idx="1235">
                  <c:v>361.28851780001378</c:v>
                </c:pt>
                <c:pt idx="1236">
                  <c:v>361.38704084032986</c:v>
                </c:pt>
                <c:pt idx="1237">
                  <c:v>361.48549321384019</c:v>
                </c:pt>
                <c:pt idx="1238">
                  <c:v>361.58387487739623</c:v>
                </c:pt>
                <c:pt idx="1239">
                  <c:v>361.68218577075459</c:v>
                </c:pt>
                <c:pt idx="1240">
                  <c:v>361.78042589797354</c:v>
                </c:pt>
                <c:pt idx="1241">
                  <c:v>361.87859383510636</c:v>
                </c:pt>
                <c:pt idx="1242">
                  <c:v>361.97669142456982</c:v>
                </c:pt>
                <c:pt idx="1243">
                  <c:v>362.07471950897798</c:v>
                </c:pt>
                <c:pt idx="1244">
                  <c:v>362.17267612861161</c:v>
                </c:pt>
                <c:pt idx="1245">
                  <c:v>362.27056218708361</c:v>
                </c:pt>
                <c:pt idx="1246">
                  <c:v>362.36837770964451</c:v>
                </c:pt>
                <c:pt idx="1247">
                  <c:v>362.46612291978022</c:v>
                </c:pt>
                <c:pt idx="1248">
                  <c:v>362.56379750987963</c:v>
                </c:pt>
                <c:pt idx="1249">
                  <c:v>362.66140101918381</c:v>
                </c:pt>
                <c:pt idx="1250">
                  <c:v>362.75893546234869</c:v>
                </c:pt>
                <c:pt idx="1251">
                  <c:v>362.856399703043</c:v>
                </c:pt>
                <c:pt idx="1252">
                  <c:v>362.95379289379287</c:v>
                </c:pt>
                <c:pt idx="1253">
                  <c:v>363.05111615633325</c:v>
                </c:pt>
                <c:pt idx="1254">
                  <c:v>363.14836969002465</c:v>
                </c:pt>
                <c:pt idx="1255">
                  <c:v>363.24555364184152</c:v>
                </c:pt>
                <c:pt idx="1256">
                  <c:v>363.34266761915853</c:v>
                </c:pt>
                <c:pt idx="1257">
                  <c:v>363.43971091495769</c:v>
                </c:pt>
                <c:pt idx="1258">
                  <c:v>363.53668461908774</c:v>
                </c:pt>
                <c:pt idx="1259">
                  <c:v>363.633590474215</c:v>
                </c:pt>
                <c:pt idx="1260">
                  <c:v>363.73042477031396</c:v>
                </c:pt>
                <c:pt idx="1261">
                  <c:v>363.82718857531927</c:v>
                </c:pt>
                <c:pt idx="1262">
                  <c:v>363.9238835395073</c:v>
                </c:pt>
                <c:pt idx="1263">
                  <c:v>364.02050960159949</c:v>
                </c:pt>
                <c:pt idx="1264">
                  <c:v>364.11706605517219</c:v>
                </c:pt>
                <c:pt idx="1265">
                  <c:v>364.21355334240047</c:v>
                </c:pt>
                <c:pt idx="1266">
                  <c:v>364.3099715610727</c:v>
                </c:pt>
                <c:pt idx="1267">
                  <c:v>364.40632066584618</c:v>
                </c:pt>
                <c:pt idx="1268">
                  <c:v>364.50259961796104</c:v>
                </c:pt>
                <c:pt idx="1269">
                  <c:v>364.59881043629139</c:v>
                </c:pt>
                <c:pt idx="1270">
                  <c:v>364.69495357488557</c:v>
                </c:pt>
                <c:pt idx="1271">
                  <c:v>364.7910295769683</c:v>
                </c:pt>
                <c:pt idx="1272">
                  <c:v>364.88703443392205</c:v>
                </c:pt>
                <c:pt idx="1273">
                  <c:v>364.98296929406933</c:v>
                </c:pt>
                <c:pt idx="1274">
                  <c:v>365.0788362177255</c:v>
                </c:pt>
                <c:pt idx="1275">
                  <c:v>365.17463393058205</c:v>
                </c:pt>
                <c:pt idx="1276">
                  <c:v>365.27036187180761</c:v>
                </c:pt>
                <c:pt idx="1277">
                  <c:v>365.36602082835441</c:v>
                </c:pt>
                <c:pt idx="1278">
                  <c:v>365.46161189554533</c:v>
                </c:pt>
                <c:pt idx="1279">
                  <c:v>365.55713347827179</c:v>
                </c:pt>
                <c:pt idx="1280">
                  <c:v>365.65258616812889</c:v>
                </c:pt>
                <c:pt idx="1281">
                  <c:v>365.74797089585587</c:v>
                </c:pt>
                <c:pt idx="1282">
                  <c:v>365.84328662061296</c:v>
                </c:pt>
                <c:pt idx="1283">
                  <c:v>365.93853289958469</c:v>
                </c:pt>
                <c:pt idx="1284">
                  <c:v>366.03371184518556</c:v>
                </c:pt>
                <c:pt idx="1285">
                  <c:v>366.12881647542207</c:v>
                </c:pt>
                <c:pt idx="1286">
                  <c:v>366.22384750575259</c:v>
                </c:pt>
                <c:pt idx="1287">
                  <c:v>366.31881687894872</c:v>
                </c:pt>
                <c:pt idx="1288">
                  <c:v>366.41372152563372</c:v>
                </c:pt>
                <c:pt idx="1289">
                  <c:v>366.50856072141244</c:v>
                </c:pt>
                <c:pt idx="1290">
                  <c:v>366.6033296284437</c:v>
                </c:pt>
                <c:pt idx="1291">
                  <c:v>366.6980294001109</c:v>
                </c:pt>
                <c:pt idx="1292">
                  <c:v>366.79266071974399</c:v>
                </c:pt>
                <c:pt idx="1293">
                  <c:v>366.88722475241178</c:v>
                </c:pt>
                <c:pt idx="1294">
                  <c:v>366.9817201091933</c:v>
                </c:pt>
                <c:pt idx="1295">
                  <c:v>367.07614813657648</c:v>
                </c:pt>
                <c:pt idx="1296">
                  <c:v>367.1705077353248</c:v>
                </c:pt>
                <c:pt idx="1297">
                  <c:v>367.26479982142263</c:v>
                </c:pt>
                <c:pt idx="1298">
                  <c:v>367.35902402295318</c:v>
                </c:pt>
                <c:pt idx="1299">
                  <c:v>367.45318187985623</c:v>
                </c:pt>
                <c:pt idx="1300">
                  <c:v>367.54727380689201</c:v>
                </c:pt>
                <c:pt idx="1301">
                  <c:v>367.64129772416987</c:v>
                </c:pt>
                <c:pt idx="1302">
                  <c:v>367.73525324632601</c:v>
                </c:pt>
                <c:pt idx="1303">
                  <c:v>367.8291401760934</c:v>
                </c:pt>
                <c:pt idx="1304">
                  <c:v>367.92296072302258</c:v>
                </c:pt>
                <c:pt idx="1305">
                  <c:v>368.01671458501363</c:v>
                </c:pt>
                <c:pt idx="1306">
                  <c:v>368.11040245024111</c:v>
                </c:pt>
                <c:pt idx="1307">
                  <c:v>368.20402312550829</c:v>
                </c:pt>
                <c:pt idx="1308">
                  <c:v>368.29757535547844</c:v>
                </c:pt>
                <c:pt idx="1309">
                  <c:v>368.39106062895661</c:v>
                </c:pt>
                <c:pt idx="1310">
                  <c:v>368.48448104635423</c:v>
                </c:pt>
                <c:pt idx="1311">
                  <c:v>368.5778341023393</c:v>
                </c:pt>
                <c:pt idx="1312">
                  <c:v>368.67111969760998</c:v>
                </c:pt>
                <c:pt idx="1313">
                  <c:v>368.76433915842762</c:v>
                </c:pt>
                <c:pt idx="1314">
                  <c:v>368.85749224814913</c:v>
                </c:pt>
                <c:pt idx="1315">
                  <c:v>368.95057848939899</c:v>
                </c:pt>
                <c:pt idx="1316">
                  <c:v>369.04359692215729</c:v>
                </c:pt>
                <c:pt idx="1317">
                  <c:v>369.136554019904</c:v>
                </c:pt>
                <c:pt idx="1318">
                  <c:v>369.2294461299162</c:v>
                </c:pt>
                <c:pt idx="1319">
                  <c:v>369.3222661894826</c:v>
                </c:pt>
                <c:pt idx="1320">
                  <c:v>369.41502299695219</c:v>
                </c:pt>
                <c:pt idx="1321">
                  <c:v>369.50771322274437</c:v>
                </c:pt>
                <c:pt idx="1322">
                  <c:v>369.60033451215651</c:v>
                </c:pt>
                <c:pt idx="1323">
                  <c:v>369.69289093693061</c:v>
                </c:pt>
                <c:pt idx="1324">
                  <c:v>369.78538152223274</c:v>
                </c:pt>
                <c:pt idx="1325">
                  <c:v>369.87780581659092</c:v>
                </c:pt>
                <c:pt idx="1326">
                  <c:v>369.9701652221259</c:v>
                </c:pt>
                <c:pt idx="1327">
                  <c:v>370.06245878888859</c:v>
                </c:pt>
                <c:pt idx="1328">
                  <c:v>370.1546850078152</c:v>
                </c:pt>
                <c:pt idx="1329">
                  <c:v>370.2468477766663</c:v>
                </c:pt>
                <c:pt idx="1330">
                  <c:v>370.33894370110636</c:v>
                </c:pt>
                <c:pt idx="1331">
                  <c:v>370.4309707554051</c:v>
                </c:pt>
                <c:pt idx="1332">
                  <c:v>370.52293364137552</c:v>
                </c:pt>
                <c:pt idx="1333">
                  <c:v>370.61483028744942</c:v>
                </c:pt>
                <c:pt idx="1334">
                  <c:v>370.7066591260371</c:v>
                </c:pt>
                <c:pt idx="1335">
                  <c:v>370.79842522909138</c:v>
                </c:pt>
                <c:pt idx="1336">
                  <c:v>370.89012761946617</c:v>
                </c:pt>
                <c:pt idx="1337">
                  <c:v>370.98176215530788</c:v>
                </c:pt>
                <c:pt idx="1338">
                  <c:v>371.07333113362171</c:v>
                </c:pt>
                <c:pt idx="1339">
                  <c:v>371.16483529907327</c:v>
                </c:pt>
                <c:pt idx="1340">
                  <c:v>371.25627402815689</c:v>
                </c:pt>
                <c:pt idx="1341">
                  <c:v>371.34764611520148</c:v>
                </c:pt>
                <c:pt idx="1342">
                  <c:v>371.43895460199548</c:v>
                </c:pt>
                <c:pt idx="1343">
                  <c:v>371.5302009344158</c:v>
                </c:pt>
                <c:pt idx="1344">
                  <c:v>371.62137932638785</c:v>
                </c:pt>
                <c:pt idx="1345">
                  <c:v>371.7124933849405</c:v>
                </c:pt>
                <c:pt idx="1346">
                  <c:v>371.8035419325019</c:v>
                </c:pt>
                <c:pt idx="1347">
                  <c:v>371.89452554762789</c:v>
                </c:pt>
                <c:pt idx="1348">
                  <c:v>371.9854461452336</c:v>
                </c:pt>
                <c:pt idx="1349">
                  <c:v>372.07629938100524</c:v>
                </c:pt>
                <c:pt idx="1350">
                  <c:v>372.16709008648388</c:v>
                </c:pt>
                <c:pt idx="1351">
                  <c:v>372.25781573742177</c:v>
                </c:pt>
                <c:pt idx="1352">
                  <c:v>372.34847574305513</c:v>
                </c:pt>
                <c:pt idx="1353">
                  <c:v>372.43907180144731</c:v>
                </c:pt>
                <c:pt idx="1354">
                  <c:v>372.52960285522494</c:v>
                </c:pt>
                <c:pt idx="1355">
                  <c:v>372.62007074261749</c:v>
                </c:pt>
                <c:pt idx="1356">
                  <c:v>372.71047295643075</c:v>
                </c:pt>
                <c:pt idx="1357">
                  <c:v>372.80081122028002</c:v>
                </c:pt>
                <c:pt idx="1358">
                  <c:v>372.89108601337568</c:v>
                </c:pt>
                <c:pt idx="1359">
                  <c:v>372.98129769279319</c:v>
                </c:pt>
                <c:pt idx="1360">
                  <c:v>373.07144286180841</c:v>
                </c:pt>
                <c:pt idx="1361">
                  <c:v>373.16152288899968</c:v>
                </c:pt>
                <c:pt idx="1362">
                  <c:v>373.25154238639482</c:v>
                </c:pt>
                <c:pt idx="1363">
                  <c:v>373.341495363391</c:v>
                </c:pt>
                <c:pt idx="1364">
                  <c:v>373.43138596662811</c:v>
                </c:pt>
                <c:pt idx="1365">
                  <c:v>373.52121474876122</c:v>
                </c:pt>
                <c:pt idx="1366">
                  <c:v>373.61097662417092</c:v>
                </c:pt>
                <c:pt idx="1367">
                  <c:v>373.70067383254309</c:v>
                </c:pt>
                <c:pt idx="1368">
                  <c:v>373.79030838081962</c:v>
                </c:pt>
                <c:pt idx="1369">
                  <c:v>373.87988230057738</c:v>
                </c:pt>
                <c:pt idx="1370">
                  <c:v>373.96938847677609</c:v>
                </c:pt>
                <c:pt idx="1371">
                  <c:v>374.0588291130108</c:v>
                </c:pt>
                <c:pt idx="1372">
                  <c:v>374.14821037562751</c:v>
                </c:pt>
                <c:pt idx="1373">
                  <c:v>374.23753128794448</c:v>
                </c:pt>
                <c:pt idx="1374">
                  <c:v>374.32678785087677</c:v>
                </c:pt>
                <c:pt idx="1375">
                  <c:v>374.41597900165652</c:v>
                </c:pt>
                <c:pt idx="1376">
                  <c:v>374.50510529805575</c:v>
                </c:pt>
                <c:pt idx="1377">
                  <c:v>374.59417308690888</c:v>
                </c:pt>
                <c:pt idx="1378">
                  <c:v>374.6831785388344</c:v>
                </c:pt>
                <c:pt idx="1379">
                  <c:v>374.77211292320851</c:v>
                </c:pt>
                <c:pt idx="1380">
                  <c:v>374.86098063959707</c:v>
                </c:pt>
                <c:pt idx="1381">
                  <c:v>374.94979367336708</c:v>
                </c:pt>
                <c:pt idx="1382">
                  <c:v>375.03854700531429</c:v>
                </c:pt>
                <c:pt idx="1383">
                  <c:v>375.12723281436763</c:v>
                </c:pt>
                <c:pt idx="1384">
                  <c:v>375.21585202882051</c:v>
                </c:pt>
                <c:pt idx="1385">
                  <c:v>375.30441195020006</c:v>
                </c:pt>
                <c:pt idx="1386">
                  <c:v>375.39290948101518</c:v>
                </c:pt>
                <c:pt idx="1387">
                  <c:v>375.48134227612138</c:v>
                </c:pt>
                <c:pt idx="1388">
                  <c:v>375.56971720716609</c:v>
                </c:pt>
                <c:pt idx="1389">
                  <c:v>375.65802811177792</c:v>
                </c:pt>
                <c:pt idx="1390">
                  <c:v>375.74627832030819</c:v>
                </c:pt>
                <c:pt idx="1391">
                  <c:v>375.83446598175163</c:v>
                </c:pt>
                <c:pt idx="1392">
                  <c:v>375.92258373697325</c:v>
                </c:pt>
                <c:pt idx="1393">
                  <c:v>376.0106430550511</c:v>
                </c:pt>
                <c:pt idx="1394">
                  <c:v>376.09863820720051</c:v>
                </c:pt>
                <c:pt idx="1395">
                  <c:v>376.18657718579919</c:v>
                </c:pt>
                <c:pt idx="1396">
                  <c:v>376.27445002147539</c:v>
                </c:pt>
                <c:pt idx="1397">
                  <c:v>376.36226049103385</c:v>
                </c:pt>
                <c:pt idx="1398">
                  <c:v>376.45001401114757</c:v>
                </c:pt>
                <c:pt idx="1399">
                  <c:v>376.5377031307433</c:v>
                </c:pt>
                <c:pt idx="1400">
                  <c:v>376.62532860552835</c:v>
                </c:pt>
                <c:pt idx="1401">
                  <c:v>376.71289327461182</c:v>
                </c:pt>
                <c:pt idx="1402">
                  <c:v>376.80039090728604</c:v>
                </c:pt>
                <c:pt idx="1403">
                  <c:v>376.88783303952329</c:v>
                </c:pt>
                <c:pt idx="1404">
                  <c:v>376.9752080956967</c:v>
                </c:pt>
                <c:pt idx="1405">
                  <c:v>377.06252195181128</c:v>
                </c:pt>
                <c:pt idx="1406">
                  <c:v>377.14978155330664</c:v>
                </c:pt>
                <c:pt idx="1407">
                  <c:v>377.23697717449966</c:v>
                </c:pt>
                <c:pt idx="1408">
                  <c:v>377.32410660029501</c:v>
                </c:pt>
                <c:pt idx="1409">
                  <c:v>377.41117220903089</c:v>
                </c:pt>
                <c:pt idx="1410">
                  <c:v>377.49818037077762</c:v>
                </c:pt>
                <c:pt idx="1411">
                  <c:v>377.58512673532749</c:v>
                </c:pt>
                <c:pt idx="1412">
                  <c:v>377.67200879057015</c:v>
                </c:pt>
                <c:pt idx="1413">
                  <c:v>377.75883221178015</c:v>
                </c:pt>
                <c:pt idx="1414">
                  <c:v>377.84559425184761</c:v>
                </c:pt>
                <c:pt idx="1415">
                  <c:v>377.93229741716573</c:v>
                </c:pt>
                <c:pt idx="1416">
                  <c:v>378.01893487540639</c:v>
                </c:pt>
                <c:pt idx="1417">
                  <c:v>378.10551414026088</c:v>
                </c:pt>
                <c:pt idx="1418">
                  <c:v>378.19203043755203</c:v>
                </c:pt>
                <c:pt idx="1419">
                  <c:v>378.2784909884935</c:v>
                </c:pt>
                <c:pt idx="1420">
                  <c:v>378.3648823762627</c:v>
                </c:pt>
                <c:pt idx="1421">
                  <c:v>378.45121546917636</c:v>
                </c:pt>
                <c:pt idx="1422">
                  <c:v>378.53748480998883</c:v>
                </c:pt>
                <c:pt idx="1423">
                  <c:v>378.62369702500217</c:v>
                </c:pt>
                <c:pt idx="1424">
                  <c:v>378.70985997318348</c:v>
                </c:pt>
                <c:pt idx="1425">
                  <c:v>378.79595055134178</c:v>
                </c:pt>
                <c:pt idx="1426">
                  <c:v>378.8819733054691</c:v>
                </c:pt>
                <c:pt idx="1427">
                  <c:v>378.96794868254739</c:v>
                </c:pt>
                <c:pt idx="1428">
                  <c:v>379.05385863990426</c:v>
                </c:pt>
                <c:pt idx="1429">
                  <c:v>379.13970344510733</c:v>
                </c:pt>
                <c:pt idx="1430">
                  <c:v>379.22548457374802</c:v>
                </c:pt>
                <c:pt idx="1431">
                  <c:v>379.31121130668839</c:v>
                </c:pt>
                <c:pt idx="1432">
                  <c:v>379.39688948562201</c:v>
                </c:pt>
                <c:pt idx="1433">
                  <c:v>379.4824909257876</c:v>
                </c:pt>
                <c:pt idx="1434">
                  <c:v>379.56804114114482</c:v>
                </c:pt>
                <c:pt idx="1435">
                  <c:v>379.6535228856373</c:v>
                </c:pt>
                <c:pt idx="1436">
                  <c:v>379.73894217006404</c:v>
                </c:pt>
                <c:pt idx="1437">
                  <c:v>379.82431170412701</c:v>
                </c:pt>
                <c:pt idx="1438">
                  <c:v>379.90961423946999</c:v>
                </c:pt>
                <c:pt idx="1439">
                  <c:v>379.99486269432202</c:v>
                </c:pt>
                <c:pt idx="1440">
                  <c:v>380.0800493612474</c:v>
                </c:pt>
                <c:pt idx="1441">
                  <c:v>380.16517021426898</c:v>
                </c:pt>
                <c:pt idx="1442">
                  <c:v>380.2502362612571</c:v>
                </c:pt>
                <c:pt idx="1443">
                  <c:v>380.3352372908987</c:v>
                </c:pt>
                <c:pt idx="1444">
                  <c:v>380.42018455461931</c:v>
                </c:pt>
                <c:pt idx="1445">
                  <c:v>380.50507236375353</c:v>
                </c:pt>
                <c:pt idx="1446">
                  <c:v>380.58990104946054</c:v>
                </c:pt>
                <c:pt idx="1447">
                  <c:v>380.67465889347619</c:v>
                </c:pt>
                <c:pt idx="1448">
                  <c:v>380.75936433635025</c:v>
                </c:pt>
                <c:pt idx="1449">
                  <c:v>380.84400972326654</c:v>
                </c:pt>
                <c:pt idx="1450">
                  <c:v>380.92859390334291</c:v>
                </c:pt>
                <c:pt idx="1451">
                  <c:v>381.01312243136579</c:v>
                </c:pt>
                <c:pt idx="1452">
                  <c:v>381.09758887583996</c:v>
                </c:pt>
                <c:pt idx="1453">
                  <c:v>381.18200220022112</c:v>
                </c:pt>
                <c:pt idx="1454">
                  <c:v>381.26635551109132</c:v>
                </c:pt>
                <c:pt idx="1455">
                  <c:v>381.35063671810991</c:v>
                </c:pt>
                <c:pt idx="1456">
                  <c:v>381.43487853523374</c:v>
                </c:pt>
                <c:pt idx="1457">
                  <c:v>381.51905285584422</c:v>
                </c:pt>
                <c:pt idx="1458">
                  <c:v>381.60315580814461</c:v>
                </c:pt>
                <c:pt idx="1459">
                  <c:v>381.68721070270027</c:v>
                </c:pt>
                <c:pt idx="1460">
                  <c:v>381.77120697086411</c:v>
                </c:pt>
                <c:pt idx="1461">
                  <c:v>381.85513206265739</c:v>
                </c:pt>
                <c:pt idx="1462">
                  <c:v>381.93901785185079</c:v>
                </c:pt>
                <c:pt idx="1463">
                  <c:v>382.0228325128117</c:v>
                </c:pt>
                <c:pt idx="1464">
                  <c:v>382.10658867756064</c:v>
                </c:pt>
                <c:pt idx="1465">
                  <c:v>382.19029861797731</c:v>
                </c:pt>
                <c:pt idx="1466">
                  <c:v>382.27393970891723</c:v>
                </c:pt>
                <c:pt idx="1467">
                  <c:v>382.35752493217268</c:v>
                </c:pt>
                <c:pt idx="1468">
                  <c:v>382.4409617904455</c:v>
                </c:pt>
                <c:pt idx="1469">
                  <c:v>382.52431701013063</c:v>
                </c:pt>
                <c:pt idx="1470">
                  <c:v>382.60767366620672</c:v>
                </c:pt>
                <c:pt idx="1471">
                  <c:v>382.69099093152892</c:v>
                </c:pt>
                <c:pt idx="1472">
                  <c:v>382.77426985610452</c:v>
                </c:pt>
                <c:pt idx="1473">
                  <c:v>382.85748829960335</c:v>
                </c:pt>
                <c:pt idx="1474">
                  <c:v>382.9406586203396</c:v>
                </c:pt>
                <c:pt idx="1475">
                  <c:v>383.02376786315199</c:v>
                </c:pt>
                <c:pt idx="1476">
                  <c:v>383.10682382475301</c:v>
                </c:pt>
                <c:pt idx="1477">
                  <c:v>383.18981768551703</c:v>
                </c:pt>
                <c:pt idx="1478">
                  <c:v>383.27275482646593</c:v>
                </c:pt>
                <c:pt idx="1479">
                  <c:v>383.35563237736574</c:v>
                </c:pt>
                <c:pt idx="1480">
                  <c:v>383.43845559241839</c:v>
                </c:pt>
                <c:pt idx="1481">
                  <c:v>383.52121789916362</c:v>
                </c:pt>
                <c:pt idx="1482">
                  <c:v>383.60392501861492</c:v>
                </c:pt>
                <c:pt idx="1483">
                  <c:v>383.68657398932544</c:v>
                </c:pt>
                <c:pt idx="1484">
                  <c:v>383.76916481922649</c:v>
                </c:pt>
                <c:pt idx="1485">
                  <c:v>383.85169435122202</c:v>
                </c:pt>
                <c:pt idx="1486">
                  <c:v>383.93417136827981</c:v>
                </c:pt>
                <c:pt idx="1487">
                  <c:v>384.01658893583209</c:v>
                </c:pt>
                <c:pt idx="1488">
                  <c:v>384.09894851587848</c:v>
                </c:pt>
                <c:pt idx="1489">
                  <c:v>384.18124977317274</c:v>
                </c:pt>
                <c:pt idx="1490">
                  <c:v>384.26349186654215</c:v>
                </c:pt>
                <c:pt idx="1491">
                  <c:v>384.34567802246568</c:v>
                </c:pt>
                <c:pt idx="1492">
                  <c:v>384.42780690682361</c:v>
                </c:pt>
                <c:pt idx="1493">
                  <c:v>384.50987893612108</c:v>
                </c:pt>
                <c:pt idx="1494">
                  <c:v>384.59189177738153</c:v>
                </c:pt>
                <c:pt idx="1495">
                  <c:v>384.67384833647441</c:v>
                </c:pt>
                <c:pt idx="1496">
                  <c:v>384.75574712769549</c:v>
                </c:pt>
                <c:pt idx="1497">
                  <c:v>384.8375878351502</c:v>
                </c:pt>
                <c:pt idx="1498">
                  <c:v>384.91937319199423</c:v>
                </c:pt>
                <c:pt idx="1499">
                  <c:v>385.00109897147888</c:v>
                </c:pt>
                <c:pt idx="1500">
                  <c:v>385.08276689493448</c:v>
                </c:pt>
                <c:pt idx="1501">
                  <c:v>385.16438152249611</c:v>
                </c:pt>
                <c:pt idx="1502">
                  <c:v>385.24593666267077</c:v>
                </c:pt>
                <c:pt idx="1503">
                  <c:v>385.32743379198587</c:v>
                </c:pt>
                <c:pt idx="1504">
                  <c:v>385.40887405801891</c:v>
                </c:pt>
                <c:pt idx="1505">
                  <c:v>385.49025843868674</c:v>
                </c:pt>
                <c:pt idx="1506">
                  <c:v>385.57158652713315</c:v>
                </c:pt>
                <c:pt idx="1507">
                  <c:v>385.65285643450562</c:v>
                </c:pt>
                <c:pt idx="1508">
                  <c:v>385.73407036984213</c:v>
                </c:pt>
                <c:pt idx="1509">
                  <c:v>385.81522460865312</c:v>
                </c:pt>
                <c:pt idx="1510">
                  <c:v>385.8963259558214</c:v>
                </c:pt>
                <c:pt idx="1511">
                  <c:v>385.977371325614</c:v>
                </c:pt>
                <c:pt idx="1512">
                  <c:v>386.05835859135499</c:v>
                </c:pt>
                <c:pt idx="1513">
                  <c:v>386.13928778952589</c:v>
                </c:pt>
                <c:pt idx="1514">
                  <c:v>386.2201594914651</c:v>
                </c:pt>
                <c:pt idx="1515">
                  <c:v>386.30097547219975</c:v>
                </c:pt>
                <c:pt idx="1516">
                  <c:v>386.38173951284176</c:v>
                </c:pt>
                <c:pt idx="1517">
                  <c:v>386.46244325782664</c:v>
                </c:pt>
                <c:pt idx="1518">
                  <c:v>386.54309205010907</c:v>
                </c:pt>
                <c:pt idx="1519">
                  <c:v>386.6236859265623</c:v>
                </c:pt>
                <c:pt idx="1520">
                  <c:v>386.70422310777923</c:v>
                </c:pt>
                <c:pt idx="1521">
                  <c:v>386.78470111868148</c:v>
                </c:pt>
                <c:pt idx="1522">
                  <c:v>386.86512360337565</c:v>
                </c:pt>
                <c:pt idx="1523">
                  <c:v>386.94549220098969</c:v>
                </c:pt>
                <c:pt idx="1524">
                  <c:v>387.02580193706672</c:v>
                </c:pt>
                <c:pt idx="1525">
                  <c:v>387.10605610742567</c:v>
                </c:pt>
                <c:pt idx="1526">
                  <c:v>387.18625503739167</c:v>
                </c:pt>
                <c:pt idx="1527">
                  <c:v>387.26640051964114</c:v>
                </c:pt>
                <c:pt idx="1528">
                  <c:v>387.34649171210128</c:v>
                </c:pt>
                <c:pt idx="1529">
                  <c:v>387.42651855050622</c:v>
                </c:pt>
                <c:pt idx="1530">
                  <c:v>387.50649654710963</c:v>
                </c:pt>
                <c:pt idx="1531">
                  <c:v>387.58641395956499</c:v>
                </c:pt>
                <c:pt idx="1532">
                  <c:v>387.66628444366495</c:v>
                </c:pt>
                <c:pt idx="1533">
                  <c:v>387.74609313430818</c:v>
                </c:pt>
                <c:pt idx="1534">
                  <c:v>387.8258412417635</c:v>
                </c:pt>
                <c:pt idx="1535">
                  <c:v>387.90553979916092</c:v>
                </c:pt>
                <c:pt idx="1536">
                  <c:v>387.98517813041701</c:v>
                </c:pt>
                <c:pt idx="1537">
                  <c:v>388.06476788953222</c:v>
                </c:pt>
                <c:pt idx="1538">
                  <c:v>388.14429756176753</c:v>
                </c:pt>
                <c:pt idx="1539">
                  <c:v>388.22377537924291</c:v>
                </c:pt>
                <c:pt idx="1540">
                  <c:v>388.3031978504149</c:v>
                </c:pt>
                <c:pt idx="1541">
                  <c:v>388.3825645839965</c:v>
                </c:pt>
                <c:pt idx="1542">
                  <c:v>388.4618761177407</c:v>
                </c:pt>
                <c:pt idx="1543">
                  <c:v>388.54112960364728</c:v>
                </c:pt>
                <c:pt idx="1544">
                  <c:v>388.62032543317673</c:v>
                </c:pt>
                <c:pt idx="1545">
                  <c:v>388.69947253492109</c:v>
                </c:pt>
                <c:pt idx="1546">
                  <c:v>388.77855949195458</c:v>
                </c:pt>
                <c:pt idx="1547">
                  <c:v>388.85759098573169</c:v>
                </c:pt>
                <c:pt idx="1548">
                  <c:v>388.9365733283621</c:v>
                </c:pt>
                <c:pt idx="1549">
                  <c:v>389.01550257831633</c:v>
                </c:pt>
                <c:pt idx="1550">
                  <c:v>389.09437009497151</c:v>
                </c:pt>
                <c:pt idx="1551">
                  <c:v>389.17318815906748</c:v>
                </c:pt>
                <c:pt idx="1552">
                  <c:v>389.2519521783102</c:v>
                </c:pt>
                <c:pt idx="1553">
                  <c:v>389.33065838148366</c:v>
                </c:pt>
                <c:pt idx="1554">
                  <c:v>389.40930060588249</c:v>
                </c:pt>
                <c:pt idx="1555">
                  <c:v>389.48790322491533</c:v>
                </c:pt>
                <c:pt idx="1556">
                  <c:v>389.56643812824012</c:v>
                </c:pt>
                <c:pt idx="1557">
                  <c:v>389.64492984715611</c:v>
                </c:pt>
                <c:pt idx="1558">
                  <c:v>389.72336342171093</c:v>
                </c:pt>
                <c:pt idx="1559">
                  <c:v>389.80174184433321</c:v>
                </c:pt>
                <c:pt idx="1560">
                  <c:v>389.88006927861693</c:v>
                </c:pt>
                <c:pt idx="1561">
                  <c:v>389.95832796744003</c:v>
                </c:pt>
                <c:pt idx="1562">
                  <c:v>390.03654588194263</c:v>
                </c:pt>
                <c:pt idx="1563">
                  <c:v>390.11470792061232</c:v>
                </c:pt>
                <c:pt idx="1564">
                  <c:v>390.19281984800108</c:v>
                </c:pt>
                <c:pt idx="1565">
                  <c:v>390.27086972557254</c:v>
                </c:pt>
                <c:pt idx="1566">
                  <c:v>390.3488714288103</c:v>
                </c:pt>
                <c:pt idx="1567">
                  <c:v>390.42680848151161</c:v>
                </c:pt>
                <c:pt idx="1568">
                  <c:v>390.50470615956795</c:v>
                </c:pt>
                <c:pt idx="1569">
                  <c:v>390.58253683516449</c:v>
                </c:pt>
                <c:pt idx="1570">
                  <c:v>390.66032801594628</c:v>
                </c:pt>
                <c:pt idx="1571">
                  <c:v>390.73804366754439</c:v>
                </c:pt>
                <c:pt idx="1572">
                  <c:v>390.81572707845697</c:v>
                </c:pt>
                <c:pt idx="1573">
                  <c:v>390.89333832857636</c:v>
                </c:pt>
                <c:pt idx="1574">
                  <c:v>390.9709092952537</c:v>
                </c:pt>
                <c:pt idx="1575">
                  <c:v>391.04841459155415</c:v>
                </c:pt>
                <c:pt idx="1576">
                  <c:v>391.12588091252758</c:v>
                </c:pt>
                <c:pt idx="1577">
                  <c:v>391.2032860877805</c:v>
                </c:pt>
                <c:pt idx="1578">
                  <c:v>391.2806338766818</c:v>
                </c:pt>
                <c:pt idx="1579">
                  <c:v>391.35793393218705</c:v>
                </c:pt>
                <c:pt idx="1580">
                  <c:v>391.43517504745887</c:v>
                </c:pt>
                <c:pt idx="1581">
                  <c:v>391.5123769852791</c:v>
                </c:pt>
                <c:pt idx="1582">
                  <c:v>391.58950715625485</c:v>
                </c:pt>
                <c:pt idx="1583">
                  <c:v>391.66659885278193</c:v>
                </c:pt>
                <c:pt idx="1584">
                  <c:v>391.74362206979993</c:v>
                </c:pt>
                <c:pt idx="1585">
                  <c:v>391.82060242534476</c:v>
                </c:pt>
                <c:pt idx="1586">
                  <c:v>391.89752497686959</c:v>
                </c:pt>
                <c:pt idx="1587">
                  <c:v>391.97439384111175</c:v>
                </c:pt>
                <c:pt idx="1588">
                  <c:v>392.0512246633001</c:v>
                </c:pt>
                <c:pt idx="1589">
                  <c:v>392.1279872494917</c:v>
                </c:pt>
                <c:pt idx="1590">
                  <c:v>392.20469549272042</c:v>
                </c:pt>
                <c:pt idx="1591">
                  <c:v>392.28135084162909</c:v>
                </c:pt>
                <c:pt idx="1592">
                  <c:v>392.35796259505133</c:v>
                </c:pt>
                <c:pt idx="1593">
                  <c:v>392.43451626805438</c:v>
                </c:pt>
                <c:pt idx="1594">
                  <c:v>392.51101244926303</c:v>
                </c:pt>
                <c:pt idx="1595">
                  <c:v>392.587460472597</c:v>
                </c:pt>
                <c:pt idx="1596">
                  <c:v>392.66385737099341</c:v>
                </c:pt>
                <c:pt idx="1597">
                  <c:v>392.74020473474161</c:v>
                </c:pt>
                <c:pt idx="1598">
                  <c:v>392.81648851234058</c:v>
                </c:pt>
                <c:pt idx="1599">
                  <c:v>392.89272872195522</c:v>
                </c:pt>
                <c:pt idx="1600">
                  <c:v>392.9689097833176</c:v>
                </c:pt>
                <c:pt idx="1601">
                  <c:v>393.04504881496439</c:v>
                </c:pt>
                <c:pt idx="1602">
                  <c:v>393.12112149284729</c:v>
                </c:pt>
                <c:pt idx="1603">
                  <c:v>393.19714793935333</c:v>
                </c:pt>
                <c:pt idx="1604">
                  <c:v>393.2731290361549</c:v>
                </c:pt>
                <c:pt idx="1605">
                  <c:v>393.34908393659873</c:v>
                </c:pt>
                <c:pt idx="1606">
                  <c:v>393.42495755359386</c:v>
                </c:pt>
                <c:pt idx="1607">
                  <c:v>393.50074806752622</c:v>
                </c:pt>
                <c:pt idx="1608">
                  <c:v>393.57650103225012</c:v>
                </c:pt>
                <c:pt idx="1609">
                  <c:v>393.65221957972892</c:v>
                </c:pt>
                <c:pt idx="1610">
                  <c:v>393.7278741440532</c:v>
                </c:pt>
                <c:pt idx="1611">
                  <c:v>393.8035022127147</c:v>
                </c:pt>
                <c:pt idx="1612">
                  <c:v>393.87905806998532</c:v>
                </c:pt>
                <c:pt idx="1613">
                  <c:v>393.95455554540882</c:v>
                </c:pt>
                <c:pt idx="1614">
                  <c:v>394.03000549544151</c:v>
                </c:pt>
                <c:pt idx="1615">
                  <c:v>394.10540275544923</c:v>
                </c:pt>
                <c:pt idx="1616">
                  <c:v>394.1807585041816</c:v>
                </c:pt>
                <c:pt idx="1617">
                  <c:v>394.25606295390753</c:v>
                </c:pt>
                <c:pt idx="1618">
                  <c:v>394.3312993241704</c:v>
                </c:pt>
                <c:pt idx="1619">
                  <c:v>394.40648264458264</c:v>
                </c:pt>
                <c:pt idx="1620">
                  <c:v>394.48162795384906</c:v>
                </c:pt>
                <c:pt idx="1621">
                  <c:v>394.5567224577527</c:v>
                </c:pt>
                <c:pt idx="1622">
                  <c:v>394.63174877059572</c:v>
                </c:pt>
                <c:pt idx="1623">
                  <c:v>394.70673664538435</c:v>
                </c:pt>
                <c:pt idx="1624">
                  <c:v>394.78168250179385</c:v>
                </c:pt>
                <c:pt idx="1625">
                  <c:v>394.85655570359006</c:v>
                </c:pt>
                <c:pt idx="1626">
                  <c:v>394.93138206726826</c:v>
                </c:pt>
                <c:pt idx="1627">
                  <c:v>395.00616217715952</c:v>
                </c:pt>
                <c:pt idx="1628">
                  <c:v>395.08087352418715</c:v>
                </c:pt>
                <c:pt idx="1629">
                  <c:v>395.1555523139242</c:v>
                </c:pt>
                <c:pt idx="1630">
                  <c:v>395.230198078716</c:v>
                </c:pt>
                <c:pt idx="1631">
                  <c:v>395.3047675107228</c:v>
                </c:pt>
                <c:pt idx="1632">
                  <c:v>395.3792901079284</c:v>
                </c:pt>
                <c:pt idx="1633">
                  <c:v>395.45376875571651</c:v>
                </c:pt>
                <c:pt idx="1634">
                  <c:v>395.52817343633711</c:v>
                </c:pt>
                <c:pt idx="1635">
                  <c:v>395.60253737236752</c:v>
                </c:pt>
                <c:pt idx="1636">
                  <c:v>395.67686755231932</c:v>
                </c:pt>
                <c:pt idx="1637">
                  <c:v>395.75112921807141</c:v>
                </c:pt>
                <c:pt idx="1638">
                  <c:v>395.82533365263942</c:v>
                </c:pt>
                <c:pt idx="1639">
                  <c:v>395.8995002519797</c:v>
                </c:pt>
                <c:pt idx="1640">
                  <c:v>395.97362712936496</c:v>
                </c:pt>
                <c:pt idx="1641">
                  <c:v>396.04768420902832</c:v>
                </c:pt>
                <c:pt idx="1642">
                  <c:v>396.12170947724314</c:v>
                </c:pt>
                <c:pt idx="1643">
                  <c:v>396.19569284660878</c:v>
                </c:pt>
                <c:pt idx="1644">
                  <c:v>396.26957941756643</c:v>
                </c:pt>
                <c:pt idx="1645">
                  <c:v>396.34342620173987</c:v>
                </c:pt>
                <c:pt idx="1646">
                  <c:v>396.41723658720662</c:v>
                </c:pt>
                <c:pt idx="1647">
                  <c:v>396.49100777131332</c:v>
                </c:pt>
                <c:pt idx="1648">
                  <c:v>396.56470804841888</c:v>
                </c:pt>
                <c:pt idx="1649">
                  <c:v>396.63836004983682</c:v>
                </c:pt>
                <c:pt idx="1650">
                  <c:v>396.71197626070273</c:v>
                </c:pt>
                <c:pt idx="1651">
                  <c:v>396.78554679267103</c:v>
                </c:pt>
                <c:pt idx="1652">
                  <c:v>396.8590581064048</c:v>
                </c:pt>
                <c:pt idx="1653">
                  <c:v>396.93251055391653</c:v>
                </c:pt>
                <c:pt idx="1654">
                  <c:v>397.00590713089275</c:v>
                </c:pt>
                <c:pt idx="1655">
                  <c:v>397.07938980407141</c:v>
                </c:pt>
                <c:pt idx="1656">
                  <c:v>397.15285765727435</c:v>
                </c:pt>
                <c:pt idx="1657">
                  <c:v>397.2261935844578</c:v>
                </c:pt>
                <c:pt idx="1658">
                  <c:v>397.29947424289929</c:v>
                </c:pt>
                <c:pt idx="1659">
                  <c:v>397.37260964717939</c:v>
                </c:pt>
                <c:pt idx="1660">
                  <c:v>397.44563142691879</c:v>
                </c:pt>
                <c:pt idx="1661">
                  <c:v>397.51867457949271</c:v>
                </c:pt>
                <c:pt idx="1662">
                  <c:v>397.59169713749651</c:v>
                </c:pt>
                <c:pt idx="1663">
                  <c:v>397.66453195536371</c:v>
                </c:pt>
                <c:pt idx="1664">
                  <c:v>397.73732724218212</c:v>
                </c:pt>
                <c:pt idx="1665">
                  <c:v>397.81013607289003</c:v>
                </c:pt>
                <c:pt idx="1666">
                  <c:v>397.88299025710114</c:v>
                </c:pt>
                <c:pt idx="1667">
                  <c:v>397.95571442792328</c:v>
                </c:pt>
                <c:pt idx="1668">
                  <c:v>398.0283543623072</c:v>
                </c:pt>
                <c:pt idx="1669">
                  <c:v>398.10099034027297</c:v>
                </c:pt>
                <c:pt idx="1670">
                  <c:v>398.17358285427309</c:v>
                </c:pt>
                <c:pt idx="1671">
                  <c:v>398.24613769570641</c:v>
                </c:pt>
                <c:pt idx="1672">
                  <c:v>398.3186461238069</c:v>
                </c:pt>
                <c:pt idx="1673">
                  <c:v>398.39116770663509</c:v>
                </c:pt>
                <c:pt idx="1674">
                  <c:v>398.46362225973263</c:v>
                </c:pt>
                <c:pt idx="1675">
                  <c:v>398.53595231031062</c:v>
                </c:pt>
                <c:pt idx="1676">
                  <c:v>398.60821781773041</c:v>
                </c:pt>
                <c:pt idx="1677">
                  <c:v>398.68046320089991</c:v>
                </c:pt>
                <c:pt idx="1678">
                  <c:v>398.75274592675783</c:v>
                </c:pt>
                <c:pt idx="1679">
                  <c:v>398.82496592460672</c:v>
                </c:pt>
                <c:pt idx="1680">
                  <c:v>398.89704393330555</c:v>
                </c:pt>
                <c:pt idx="1681">
                  <c:v>398.9690303364327</c:v>
                </c:pt>
                <c:pt idx="1682">
                  <c:v>399.04101562958311</c:v>
                </c:pt>
                <c:pt idx="1683">
                  <c:v>399.11296262626962</c:v>
                </c:pt>
                <c:pt idx="1684">
                  <c:v>399.1848629552984</c:v>
                </c:pt>
                <c:pt idx="1685">
                  <c:v>399.25680435518672</c:v>
                </c:pt>
                <c:pt idx="1686">
                  <c:v>399.32868863601396</c:v>
                </c:pt>
                <c:pt idx="1687">
                  <c:v>399.40045533327782</c:v>
                </c:pt>
                <c:pt idx="1688">
                  <c:v>399.4721372122728</c:v>
                </c:pt>
                <c:pt idx="1689">
                  <c:v>399.54374956169318</c:v>
                </c:pt>
                <c:pt idx="1690">
                  <c:v>399.61531361012021</c:v>
                </c:pt>
                <c:pt idx="1691">
                  <c:v>399.68683916333185</c:v>
                </c:pt>
                <c:pt idx="1692">
                  <c:v>399.7583605369723</c:v>
                </c:pt>
                <c:pt idx="1693">
                  <c:v>399.82983873637511</c:v>
                </c:pt>
                <c:pt idx="1694">
                  <c:v>399.9012839354105</c:v>
                </c:pt>
                <c:pt idx="1695">
                  <c:v>399.97276811426792</c:v>
                </c:pt>
                <c:pt idx="1696">
                  <c:v>400.04421256532038</c:v>
                </c:pt>
                <c:pt idx="1697">
                  <c:v>400.11550622267464</c:v>
                </c:pt>
                <c:pt idx="1698">
                  <c:v>400.18678390697409</c:v>
                </c:pt>
                <c:pt idx="1699">
                  <c:v>400.25808383000532</c:v>
                </c:pt>
                <c:pt idx="1700">
                  <c:v>400.32925296595181</c:v>
                </c:pt>
                <c:pt idx="1701">
                  <c:v>400.40029685600808</c:v>
                </c:pt>
                <c:pt idx="1702">
                  <c:v>400.47135451374874</c:v>
                </c:pt>
                <c:pt idx="1703">
                  <c:v>400.54247206923827</c:v>
                </c:pt>
                <c:pt idx="1704">
                  <c:v>400.61335305368925</c:v>
                </c:pt>
                <c:pt idx="1705">
                  <c:v>400.68421778097343</c:v>
                </c:pt>
                <c:pt idx="1706">
                  <c:v>400.75500762154098</c:v>
                </c:pt>
                <c:pt idx="1707">
                  <c:v>400.82572764597683</c:v>
                </c:pt>
                <c:pt idx="1708">
                  <c:v>400.89647984885903</c:v>
                </c:pt>
                <c:pt idx="1709">
                  <c:v>400.96720035918401</c:v>
                </c:pt>
                <c:pt idx="1710">
                  <c:v>401.03788126105707</c:v>
                </c:pt>
                <c:pt idx="1711">
                  <c:v>401.10852802306158</c:v>
                </c:pt>
                <c:pt idx="1712">
                  <c:v>401.17910289060046</c:v>
                </c:pt>
                <c:pt idx="1713">
                  <c:v>401.24965176815704</c:v>
                </c:pt>
                <c:pt idx="1714">
                  <c:v>401.32012419757632</c:v>
                </c:pt>
                <c:pt idx="1715">
                  <c:v>401.3905169474308</c:v>
                </c:pt>
                <c:pt idx="1716">
                  <c:v>401.46084882641969</c:v>
                </c:pt>
                <c:pt idx="1717">
                  <c:v>401.53108891865054</c:v>
                </c:pt>
                <c:pt idx="1718">
                  <c:v>401.60134700356849</c:v>
                </c:pt>
                <c:pt idx="1719">
                  <c:v>401.6716605956899</c:v>
                </c:pt>
                <c:pt idx="1720">
                  <c:v>401.7417209852423</c:v>
                </c:pt>
                <c:pt idx="1721">
                  <c:v>401.81163227446012</c:v>
                </c:pt>
                <c:pt idx="1722">
                  <c:v>401.88179766727183</c:v>
                </c:pt>
                <c:pt idx="1723">
                  <c:v>401.95182367488428</c:v>
                </c:pt>
                <c:pt idx="1724">
                  <c:v>402.02176480871242</c:v>
                </c:pt>
                <c:pt idx="1725">
                  <c:v>402.09162573977579</c:v>
                </c:pt>
                <c:pt idx="1726">
                  <c:v>402.1615399532015</c:v>
                </c:pt>
                <c:pt idx="1727">
                  <c:v>402.2314141026871</c:v>
                </c:pt>
                <c:pt idx="1728">
                  <c:v>402.30134308988573</c:v>
                </c:pt>
                <c:pt idx="1729">
                  <c:v>402.37123016851507</c:v>
                </c:pt>
                <c:pt idx="1730">
                  <c:v>402.44086524794687</c:v>
                </c:pt>
                <c:pt idx="1731">
                  <c:v>402.51050500290842</c:v>
                </c:pt>
                <c:pt idx="1732">
                  <c:v>402.58013336092608</c:v>
                </c:pt>
                <c:pt idx="1733">
                  <c:v>402.64970172587994</c:v>
                </c:pt>
                <c:pt idx="1734">
                  <c:v>402.7192186536551</c:v>
                </c:pt>
                <c:pt idx="1735">
                  <c:v>402.78870757289343</c:v>
                </c:pt>
                <c:pt idx="1736">
                  <c:v>402.85806491019247</c:v>
                </c:pt>
                <c:pt idx="1737">
                  <c:v>402.92744538425137</c:v>
                </c:pt>
                <c:pt idx="1738">
                  <c:v>402.9967929561239</c:v>
                </c:pt>
                <c:pt idx="1739">
                  <c:v>403.06594466426708</c:v>
                </c:pt>
                <c:pt idx="1740">
                  <c:v>403.13511064927991</c:v>
                </c:pt>
                <c:pt idx="1741">
                  <c:v>403.20437019625291</c:v>
                </c:pt>
                <c:pt idx="1742">
                  <c:v>403.27361063600983</c:v>
                </c:pt>
                <c:pt idx="1743">
                  <c:v>403.34272826075818</c:v>
                </c:pt>
                <c:pt idx="1744">
                  <c:v>403.4117542536693</c:v>
                </c:pt>
                <c:pt idx="1745">
                  <c:v>403.48048417208969</c:v>
                </c:pt>
                <c:pt idx="1746">
                  <c:v>403.5493113555998</c:v>
                </c:pt>
                <c:pt idx="1747">
                  <c:v>403.61809094111942</c:v>
                </c:pt>
                <c:pt idx="1748">
                  <c:v>403.6869419681023</c:v>
                </c:pt>
                <c:pt idx="1749">
                  <c:v>403.75588128248557</c:v>
                </c:pt>
                <c:pt idx="1750">
                  <c:v>403.82469310883585</c:v>
                </c:pt>
                <c:pt idx="1751">
                  <c:v>403.89343324769186</c:v>
                </c:pt>
                <c:pt idx="1752">
                  <c:v>403.96214550523962</c:v>
                </c:pt>
                <c:pt idx="1753">
                  <c:v>404.030823666456</c:v>
                </c:pt>
                <c:pt idx="1754">
                  <c:v>404.09937340655563</c:v>
                </c:pt>
                <c:pt idx="1755">
                  <c:v>404.16781525404025</c:v>
                </c:pt>
                <c:pt idx="1756">
                  <c:v>404.23620366549545</c:v>
                </c:pt>
                <c:pt idx="1757">
                  <c:v>404.30456975931872</c:v>
                </c:pt>
                <c:pt idx="1758">
                  <c:v>404.37298272765457</c:v>
                </c:pt>
                <c:pt idx="1759">
                  <c:v>404.44143500938634</c:v>
                </c:pt>
                <c:pt idx="1760">
                  <c:v>404.50975676201</c:v>
                </c:pt>
                <c:pt idx="1761">
                  <c:v>404.57807582891792</c:v>
                </c:pt>
                <c:pt idx="1762">
                  <c:v>404.64639497277591</c:v>
                </c:pt>
                <c:pt idx="1763">
                  <c:v>404.71464925704549</c:v>
                </c:pt>
                <c:pt idx="1764">
                  <c:v>404.78274414414761</c:v>
                </c:pt>
                <c:pt idx="1765">
                  <c:v>404.85062246189045</c:v>
                </c:pt>
                <c:pt idx="1766">
                  <c:v>404.91850306685933</c:v>
                </c:pt>
                <c:pt idx="1767">
                  <c:v>404.9864838487407</c:v>
                </c:pt>
                <c:pt idx="1768">
                  <c:v>405.05438846094978</c:v>
                </c:pt>
                <c:pt idx="1769">
                  <c:v>405.12225577987465</c:v>
                </c:pt>
                <c:pt idx="1770">
                  <c:v>405.19020813146108</c:v>
                </c:pt>
                <c:pt idx="1771">
                  <c:v>405.25810897152382</c:v>
                </c:pt>
                <c:pt idx="1772">
                  <c:v>405.32588458686939</c:v>
                </c:pt>
                <c:pt idx="1773">
                  <c:v>405.39349417958869</c:v>
                </c:pt>
                <c:pt idx="1774">
                  <c:v>405.46105379219813</c:v>
                </c:pt>
                <c:pt idx="1775">
                  <c:v>405.52859081989925</c:v>
                </c:pt>
                <c:pt idx="1776">
                  <c:v>405.5961479661338</c:v>
                </c:pt>
                <c:pt idx="1777">
                  <c:v>405.6637979293298</c:v>
                </c:pt>
                <c:pt idx="1778">
                  <c:v>405.73136074410269</c:v>
                </c:pt>
                <c:pt idx="1779">
                  <c:v>405.79871018492821</c:v>
                </c:pt>
                <c:pt idx="1780">
                  <c:v>405.86602891725471</c:v>
                </c:pt>
                <c:pt idx="1781">
                  <c:v>405.93344751115336</c:v>
                </c:pt>
                <c:pt idx="1782">
                  <c:v>406.00079867841794</c:v>
                </c:pt>
                <c:pt idx="1783">
                  <c:v>406.06807580102753</c:v>
                </c:pt>
                <c:pt idx="1784">
                  <c:v>406.13527110418289</c:v>
                </c:pt>
                <c:pt idx="1785">
                  <c:v>406.20244184162573</c:v>
                </c:pt>
                <c:pt idx="1786">
                  <c:v>406.26957737762041</c:v>
                </c:pt>
                <c:pt idx="1787">
                  <c:v>406.33663590378927</c:v>
                </c:pt>
                <c:pt idx="1788">
                  <c:v>406.40363141246718</c:v>
                </c:pt>
                <c:pt idx="1789">
                  <c:v>406.47062042608724</c:v>
                </c:pt>
                <c:pt idx="1790">
                  <c:v>406.53752139754852</c:v>
                </c:pt>
                <c:pt idx="1791">
                  <c:v>406.60432661487658</c:v>
                </c:pt>
                <c:pt idx="1792">
                  <c:v>406.67119463080502</c:v>
                </c:pt>
                <c:pt idx="1793">
                  <c:v>406.7380761689127</c:v>
                </c:pt>
                <c:pt idx="1794">
                  <c:v>406.80480870167878</c:v>
                </c:pt>
                <c:pt idx="1795">
                  <c:v>406.87150218892106</c:v>
                </c:pt>
                <c:pt idx="1796">
                  <c:v>406.93826765628131</c:v>
                </c:pt>
                <c:pt idx="1797">
                  <c:v>407.00488976489521</c:v>
                </c:pt>
                <c:pt idx="1798">
                  <c:v>407.07149079948402</c:v>
                </c:pt>
                <c:pt idx="1799">
                  <c:v>407.13810681152921</c:v>
                </c:pt>
                <c:pt idx="1800">
                  <c:v>407.20455680545945</c:v>
                </c:pt>
                <c:pt idx="1801">
                  <c:v>407.270940686546</c:v>
                </c:pt>
                <c:pt idx="1802">
                  <c:v>407.33737189549703</c:v>
                </c:pt>
                <c:pt idx="1803">
                  <c:v>407.40374264027912</c:v>
                </c:pt>
                <c:pt idx="1804">
                  <c:v>407.46979754447182</c:v>
                </c:pt>
                <c:pt idx="1805">
                  <c:v>407.53597228511325</c:v>
                </c:pt>
                <c:pt idx="1806">
                  <c:v>407.60232419190214</c:v>
                </c:pt>
                <c:pt idx="1807">
                  <c:v>407.6684930524637</c:v>
                </c:pt>
                <c:pt idx="1808">
                  <c:v>407.7346329963176</c:v>
                </c:pt>
                <c:pt idx="1809">
                  <c:v>407.80075764622569</c:v>
                </c:pt>
                <c:pt idx="1810">
                  <c:v>407.86671901850769</c:v>
                </c:pt>
                <c:pt idx="1811">
                  <c:v>407.93271112450651</c:v>
                </c:pt>
                <c:pt idx="1812">
                  <c:v>407.9988758667165</c:v>
                </c:pt>
                <c:pt idx="1813">
                  <c:v>408.06489492392541</c:v>
                </c:pt>
                <c:pt idx="1814">
                  <c:v>408.13074242959522</c:v>
                </c:pt>
                <c:pt idx="1815">
                  <c:v>408.19645447468719</c:v>
                </c:pt>
                <c:pt idx="1816">
                  <c:v>408.2621857374607</c:v>
                </c:pt>
                <c:pt idx="1817">
                  <c:v>408.32786359393481</c:v>
                </c:pt>
                <c:pt idx="1818">
                  <c:v>408.3935739472937</c:v>
                </c:pt>
                <c:pt idx="1819">
                  <c:v>408.4592936617546</c:v>
                </c:pt>
                <c:pt idx="1820">
                  <c:v>408.52502798150738</c:v>
                </c:pt>
                <c:pt idx="1821">
                  <c:v>408.59057198045724</c:v>
                </c:pt>
                <c:pt idx="1822">
                  <c:v>408.65602207498148</c:v>
                </c:pt>
                <c:pt idx="1823">
                  <c:v>408.72153793834059</c:v>
                </c:pt>
                <c:pt idx="1824">
                  <c:v>408.78692679709638</c:v>
                </c:pt>
                <c:pt idx="1825">
                  <c:v>408.85237211384759</c:v>
                </c:pt>
                <c:pt idx="1826">
                  <c:v>408.91773130811549</c:v>
                </c:pt>
                <c:pt idx="1827">
                  <c:v>408.9571009370768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705-4829-8AAB-1821ECC96A3D}"/>
            </c:ext>
          </c:extLst>
        </c:ser>
        <c:ser>
          <c:idx val="2"/>
          <c:order val="2"/>
          <c:tx>
            <c:strRef>
              <c:f>data!$C$2</c:f>
              <c:strCache>
                <c:ptCount val="1"/>
                <c:pt idx="0">
                  <c:v>qo</c:v>
                </c:pt>
              </c:strCache>
              <c:extLst xmlns:c15="http://schemas.microsoft.com/office/drawing/2012/chart"/>
            </c:strRef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data!$B$4:$B$3631</c:f>
              <c:numCache>
                <c:formatCode>General</c:formatCode>
                <c:ptCount val="36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10.098166088717599</c:v>
                </c:pt>
                <c:pt idx="10">
                  <c:v>11.330328706147499</c:v>
                </c:pt>
                <c:pt idx="11">
                  <c:v>12.712837901604701</c:v>
                </c:pt>
                <c:pt idx="12">
                  <c:v>14.26403873215</c:v>
                </c:pt>
                <c:pt idx="13">
                  <c:v>16.004514690350302</c:v>
                </c:pt>
                <c:pt idx="14">
                  <c:v>17.9573608347199</c:v>
                </c:pt>
                <c:pt idx="15">
                  <c:v>20.148490247114999</c:v>
                </c:pt>
                <c:pt idx="16">
                  <c:v>22.6069778835862</c:v>
                </c:pt>
                <c:pt idx="17">
                  <c:v>25.36544638138</c:v>
                </c:pt>
                <c:pt idx="18">
                  <c:v>28.460498941515301</c:v>
                </c:pt>
                <c:pt idx="19">
                  <c:v>31.9332050310217</c:v>
                </c:pt>
                <c:pt idx="20">
                  <c:v>35.829645349814697</c:v>
                </c:pt>
                <c:pt idx="21">
                  <c:v>40.201523293586597</c:v>
                </c:pt>
                <c:pt idx="22">
                  <c:v>45.1068510264544</c:v>
                </c:pt>
                <c:pt idx="23">
                  <c:v>50.610719267131302</c:v>
                </c:pt>
                <c:pt idx="24">
                  <c:v>56.786161003217302</c:v>
                </c:pt>
                <c:pt idx="25">
                  <c:v>63.715120594572298</c:v>
                </c:pt>
                <c:pt idx="26">
                  <c:v>71.489541125185198</c:v>
                </c:pt>
                <c:pt idx="27">
                  <c:v>80.212584432036905</c:v>
                </c:pt>
                <c:pt idx="28">
                  <c:v>89.999999999999801</c:v>
                </c:pt>
                <c:pt idx="29">
                  <c:v>100.98166088717601</c:v>
                </c:pt>
                <c:pt idx="30">
                  <c:v>113.30328706147399</c:v>
                </c:pt>
                <c:pt idx="31">
                  <c:v>127.12837901604701</c:v>
                </c:pt>
                <c:pt idx="32">
                  <c:v>142.64038732149899</c:v>
                </c:pt>
                <c:pt idx="33">
                  <c:v>160.045146903502</c:v>
                </c:pt>
                <c:pt idx="34">
                  <c:v>179.57360834719799</c:v>
                </c:pt>
                <c:pt idx="35">
                  <c:v>201.48490247115001</c:v>
                </c:pt>
                <c:pt idx="36">
                  <c:v>225.48490247115001</c:v>
                </c:pt>
                <c:pt idx="37">
                  <c:v>249.48490247115001</c:v>
                </c:pt>
                <c:pt idx="38">
                  <c:v>273.48490247115001</c:v>
                </c:pt>
                <c:pt idx="39">
                  <c:v>297.48490247115001</c:v>
                </c:pt>
                <c:pt idx="40">
                  <c:v>321.48490247115001</c:v>
                </c:pt>
                <c:pt idx="41">
                  <c:v>345.48490247115001</c:v>
                </c:pt>
                <c:pt idx="42">
                  <c:v>369.48490247115001</c:v>
                </c:pt>
                <c:pt idx="43">
                  <c:v>393.48490247115001</c:v>
                </c:pt>
                <c:pt idx="44">
                  <c:v>417.48490247115001</c:v>
                </c:pt>
                <c:pt idx="45">
                  <c:v>441.48490247115001</c:v>
                </c:pt>
                <c:pt idx="46">
                  <c:v>465.48490247115001</c:v>
                </c:pt>
                <c:pt idx="47">
                  <c:v>489.48490247115001</c:v>
                </c:pt>
                <c:pt idx="48">
                  <c:v>513.48490247115001</c:v>
                </c:pt>
                <c:pt idx="49">
                  <c:v>537.48490247115001</c:v>
                </c:pt>
                <c:pt idx="50">
                  <c:v>561.48490247115001</c:v>
                </c:pt>
                <c:pt idx="51">
                  <c:v>585.48490247115001</c:v>
                </c:pt>
                <c:pt idx="52">
                  <c:v>609.48490247115001</c:v>
                </c:pt>
                <c:pt idx="53">
                  <c:v>633.48490247115001</c:v>
                </c:pt>
                <c:pt idx="54">
                  <c:v>657.48490247115001</c:v>
                </c:pt>
                <c:pt idx="55">
                  <c:v>681.48490247115001</c:v>
                </c:pt>
                <c:pt idx="56">
                  <c:v>705.48490247115001</c:v>
                </c:pt>
                <c:pt idx="57">
                  <c:v>729.48490247115001</c:v>
                </c:pt>
                <c:pt idx="58">
                  <c:v>753.48490247115001</c:v>
                </c:pt>
                <c:pt idx="59">
                  <c:v>777.48490247115001</c:v>
                </c:pt>
                <c:pt idx="60">
                  <c:v>801.48490247115001</c:v>
                </c:pt>
                <c:pt idx="61">
                  <c:v>825.48490247115001</c:v>
                </c:pt>
                <c:pt idx="62">
                  <c:v>849.48490247115001</c:v>
                </c:pt>
                <c:pt idx="63">
                  <c:v>873.48490247115001</c:v>
                </c:pt>
                <c:pt idx="64">
                  <c:v>897.48490247115001</c:v>
                </c:pt>
                <c:pt idx="65">
                  <c:v>921.48490247115001</c:v>
                </c:pt>
                <c:pt idx="66">
                  <c:v>945.48490247115001</c:v>
                </c:pt>
                <c:pt idx="67">
                  <c:v>969.48490247115001</c:v>
                </c:pt>
                <c:pt idx="68">
                  <c:v>993.48490247115001</c:v>
                </c:pt>
                <c:pt idx="69">
                  <c:v>1017.48490247115</c:v>
                </c:pt>
                <c:pt idx="70">
                  <c:v>1041.48490247115</c:v>
                </c:pt>
                <c:pt idx="71">
                  <c:v>1065.48490247115</c:v>
                </c:pt>
                <c:pt idx="72">
                  <c:v>1089.48490247115</c:v>
                </c:pt>
                <c:pt idx="73">
                  <c:v>1113.48490247115</c:v>
                </c:pt>
                <c:pt idx="74">
                  <c:v>1137.48490247115</c:v>
                </c:pt>
                <c:pt idx="75">
                  <c:v>1161.48490247115</c:v>
                </c:pt>
                <c:pt idx="76">
                  <c:v>1185.48490247115</c:v>
                </c:pt>
                <c:pt idx="77">
                  <c:v>1209.48490247115</c:v>
                </c:pt>
                <c:pt idx="78">
                  <c:v>1233.48490247115</c:v>
                </c:pt>
                <c:pt idx="79">
                  <c:v>1257.48490247115</c:v>
                </c:pt>
                <c:pt idx="80">
                  <c:v>1281.48490247115</c:v>
                </c:pt>
                <c:pt idx="81">
                  <c:v>1305.48490247115</c:v>
                </c:pt>
                <c:pt idx="82">
                  <c:v>1329.48490247115</c:v>
                </c:pt>
                <c:pt idx="83">
                  <c:v>1353.48490247115</c:v>
                </c:pt>
                <c:pt idx="84">
                  <c:v>1377.48490247115</c:v>
                </c:pt>
                <c:pt idx="85">
                  <c:v>1401.48490247115</c:v>
                </c:pt>
                <c:pt idx="86">
                  <c:v>1425.48490247115</c:v>
                </c:pt>
                <c:pt idx="87">
                  <c:v>1449.48490247115</c:v>
                </c:pt>
                <c:pt idx="88">
                  <c:v>1473.48490247115</c:v>
                </c:pt>
                <c:pt idx="89">
                  <c:v>1497.48490247115</c:v>
                </c:pt>
                <c:pt idx="90">
                  <c:v>1521.48490247115</c:v>
                </c:pt>
                <c:pt idx="91">
                  <c:v>1545.48490247115</c:v>
                </c:pt>
                <c:pt idx="92">
                  <c:v>1569.48490247115</c:v>
                </c:pt>
                <c:pt idx="93">
                  <c:v>1593.48490247115</c:v>
                </c:pt>
                <c:pt idx="94">
                  <c:v>1617.48490247115</c:v>
                </c:pt>
                <c:pt idx="95">
                  <c:v>1641.48490247115</c:v>
                </c:pt>
                <c:pt idx="96">
                  <c:v>1665.48490247115</c:v>
                </c:pt>
                <c:pt idx="97">
                  <c:v>1689.48490247115</c:v>
                </c:pt>
                <c:pt idx="98">
                  <c:v>1713.48490247115</c:v>
                </c:pt>
                <c:pt idx="99">
                  <c:v>1737.48490247115</c:v>
                </c:pt>
                <c:pt idx="100">
                  <c:v>1761.48490247115</c:v>
                </c:pt>
                <c:pt idx="101">
                  <c:v>1785.48490247115</c:v>
                </c:pt>
                <c:pt idx="102">
                  <c:v>1809.48490247115</c:v>
                </c:pt>
                <c:pt idx="103">
                  <c:v>1833.48490247115</c:v>
                </c:pt>
                <c:pt idx="104">
                  <c:v>1857.48490247115</c:v>
                </c:pt>
                <c:pt idx="105">
                  <c:v>1881.48490247115</c:v>
                </c:pt>
                <c:pt idx="106">
                  <c:v>1905.48490247115</c:v>
                </c:pt>
                <c:pt idx="107">
                  <c:v>1929.48490247115</c:v>
                </c:pt>
                <c:pt idx="108">
                  <c:v>1953.48490247115</c:v>
                </c:pt>
                <c:pt idx="109">
                  <c:v>1977.48490247115</c:v>
                </c:pt>
                <c:pt idx="110">
                  <c:v>2001.48490247115</c:v>
                </c:pt>
                <c:pt idx="111">
                  <c:v>2025.48490247115</c:v>
                </c:pt>
                <c:pt idx="112">
                  <c:v>2049.4849024711498</c:v>
                </c:pt>
                <c:pt idx="113">
                  <c:v>2073.4849024711498</c:v>
                </c:pt>
                <c:pt idx="114">
                  <c:v>2097.4849024711498</c:v>
                </c:pt>
                <c:pt idx="115">
                  <c:v>2121.4849024711498</c:v>
                </c:pt>
                <c:pt idx="116">
                  <c:v>2145.4849024711498</c:v>
                </c:pt>
                <c:pt idx="117">
                  <c:v>2169.4849024711498</c:v>
                </c:pt>
                <c:pt idx="118">
                  <c:v>2193.4849024711498</c:v>
                </c:pt>
                <c:pt idx="119">
                  <c:v>2217.4849024711498</c:v>
                </c:pt>
                <c:pt idx="120">
                  <c:v>2241.4849024711498</c:v>
                </c:pt>
                <c:pt idx="121">
                  <c:v>2265.4849024711498</c:v>
                </c:pt>
                <c:pt idx="122">
                  <c:v>2289.4849024711498</c:v>
                </c:pt>
                <c:pt idx="123">
                  <c:v>2313.4849024711498</c:v>
                </c:pt>
                <c:pt idx="124">
                  <c:v>2337.4849024711498</c:v>
                </c:pt>
                <c:pt idx="125">
                  <c:v>2361.4849024711498</c:v>
                </c:pt>
                <c:pt idx="126">
                  <c:v>2385.4849024711498</c:v>
                </c:pt>
                <c:pt idx="127">
                  <c:v>2409.4849024711498</c:v>
                </c:pt>
                <c:pt idx="128">
                  <c:v>2433.4849024711498</c:v>
                </c:pt>
                <c:pt idx="129">
                  <c:v>2457.4849024711498</c:v>
                </c:pt>
                <c:pt idx="130">
                  <c:v>2481.4849024711498</c:v>
                </c:pt>
                <c:pt idx="131">
                  <c:v>2505.4849024711498</c:v>
                </c:pt>
                <c:pt idx="132">
                  <c:v>2529.4849024711498</c:v>
                </c:pt>
                <c:pt idx="133">
                  <c:v>2553.4849024711498</c:v>
                </c:pt>
                <c:pt idx="134">
                  <c:v>2577.4849024711498</c:v>
                </c:pt>
                <c:pt idx="135">
                  <c:v>2601.4849024711498</c:v>
                </c:pt>
                <c:pt idx="136">
                  <c:v>2625.4849024711498</c:v>
                </c:pt>
                <c:pt idx="137">
                  <c:v>2649.4849024711498</c:v>
                </c:pt>
                <c:pt idx="138">
                  <c:v>2673.4849024711498</c:v>
                </c:pt>
                <c:pt idx="139">
                  <c:v>2697.4849024711498</c:v>
                </c:pt>
                <c:pt idx="140">
                  <c:v>2721.4849024711498</c:v>
                </c:pt>
                <c:pt idx="141">
                  <c:v>2745.4849024711498</c:v>
                </c:pt>
                <c:pt idx="142">
                  <c:v>2769.4849024711498</c:v>
                </c:pt>
                <c:pt idx="143">
                  <c:v>2793.4849024711498</c:v>
                </c:pt>
                <c:pt idx="144">
                  <c:v>2817.4849024711498</c:v>
                </c:pt>
                <c:pt idx="145">
                  <c:v>2841.4849024711498</c:v>
                </c:pt>
                <c:pt idx="146">
                  <c:v>2865.4849024711498</c:v>
                </c:pt>
                <c:pt idx="147">
                  <c:v>2889.4849024711498</c:v>
                </c:pt>
                <c:pt idx="148">
                  <c:v>2913.4849024711498</c:v>
                </c:pt>
                <c:pt idx="149">
                  <c:v>2937.4849024711498</c:v>
                </c:pt>
                <c:pt idx="150">
                  <c:v>2961.4849024711498</c:v>
                </c:pt>
                <c:pt idx="151">
                  <c:v>2985.4849024711498</c:v>
                </c:pt>
                <c:pt idx="152">
                  <c:v>3009.4849024711498</c:v>
                </c:pt>
                <c:pt idx="153">
                  <c:v>3033.4849024711498</c:v>
                </c:pt>
                <c:pt idx="154">
                  <c:v>3057.4849024711498</c:v>
                </c:pt>
                <c:pt idx="155">
                  <c:v>3081.4849024711498</c:v>
                </c:pt>
                <c:pt idx="156">
                  <c:v>3105.4849024711498</c:v>
                </c:pt>
                <c:pt idx="157">
                  <c:v>3129.4849024711498</c:v>
                </c:pt>
                <c:pt idx="158">
                  <c:v>3153.4849024711498</c:v>
                </c:pt>
                <c:pt idx="159">
                  <c:v>3177.4849024711498</c:v>
                </c:pt>
                <c:pt idx="160">
                  <c:v>3201.4849024711498</c:v>
                </c:pt>
                <c:pt idx="161">
                  <c:v>3225.4849024711498</c:v>
                </c:pt>
                <c:pt idx="162">
                  <c:v>3249.4849024711498</c:v>
                </c:pt>
                <c:pt idx="163">
                  <c:v>3273.4849024711498</c:v>
                </c:pt>
                <c:pt idx="164">
                  <c:v>3297.4849024711498</c:v>
                </c:pt>
                <c:pt idx="165">
                  <c:v>3321.4849024711498</c:v>
                </c:pt>
                <c:pt idx="166">
                  <c:v>3345.4849024711498</c:v>
                </c:pt>
                <c:pt idx="167">
                  <c:v>3369.4849024711498</c:v>
                </c:pt>
                <c:pt idx="168">
                  <c:v>3393.4849024711498</c:v>
                </c:pt>
                <c:pt idx="169">
                  <c:v>3417.4849024711498</c:v>
                </c:pt>
                <c:pt idx="170">
                  <c:v>3441.4849024711498</c:v>
                </c:pt>
                <c:pt idx="171">
                  <c:v>3465.4849024711498</c:v>
                </c:pt>
                <c:pt idx="172">
                  <c:v>3489.4849024711498</c:v>
                </c:pt>
                <c:pt idx="173">
                  <c:v>3513.4849024711498</c:v>
                </c:pt>
                <c:pt idx="174">
                  <c:v>3537.4849024711498</c:v>
                </c:pt>
                <c:pt idx="175">
                  <c:v>3561.4849024711498</c:v>
                </c:pt>
                <c:pt idx="176">
                  <c:v>3585.4849024711498</c:v>
                </c:pt>
                <c:pt idx="177">
                  <c:v>3609.4849024711498</c:v>
                </c:pt>
                <c:pt idx="178">
                  <c:v>3633.4849024711498</c:v>
                </c:pt>
                <c:pt idx="179">
                  <c:v>3657.4849024711498</c:v>
                </c:pt>
                <c:pt idx="180">
                  <c:v>3681.4849024711498</c:v>
                </c:pt>
                <c:pt idx="181">
                  <c:v>3705.4849024711498</c:v>
                </c:pt>
                <c:pt idx="182">
                  <c:v>3729.4849024711498</c:v>
                </c:pt>
                <c:pt idx="183">
                  <c:v>3753.4849024711498</c:v>
                </c:pt>
                <c:pt idx="184">
                  <c:v>3777.4849024711498</c:v>
                </c:pt>
                <c:pt idx="185">
                  <c:v>3801.4849024711498</c:v>
                </c:pt>
                <c:pt idx="186">
                  <c:v>3825.4849024711498</c:v>
                </c:pt>
                <c:pt idx="187">
                  <c:v>3849.4849024711498</c:v>
                </c:pt>
                <c:pt idx="188">
                  <c:v>3873.4849024711498</c:v>
                </c:pt>
                <c:pt idx="189">
                  <c:v>3897.4849024711498</c:v>
                </c:pt>
                <c:pt idx="190">
                  <c:v>3921.4849024711498</c:v>
                </c:pt>
                <c:pt idx="191">
                  <c:v>3945.4849024711498</c:v>
                </c:pt>
                <c:pt idx="192">
                  <c:v>3969.4849024711498</c:v>
                </c:pt>
                <c:pt idx="193">
                  <c:v>3993.4849024711498</c:v>
                </c:pt>
                <c:pt idx="194">
                  <c:v>4017.4849024711498</c:v>
                </c:pt>
                <c:pt idx="195">
                  <c:v>4041.4849024711498</c:v>
                </c:pt>
                <c:pt idx="196">
                  <c:v>4065.4849024711498</c:v>
                </c:pt>
                <c:pt idx="197">
                  <c:v>4089.4849024711498</c:v>
                </c:pt>
                <c:pt idx="198">
                  <c:v>4113.4849024711502</c:v>
                </c:pt>
                <c:pt idx="199">
                  <c:v>4137.4849024711502</c:v>
                </c:pt>
                <c:pt idx="200">
                  <c:v>4161.4849024711502</c:v>
                </c:pt>
                <c:pt idx="201">
                  <c:v>4185.4849024711502</c:v>
                </c:pt>
                <c:pt idx="202">
                  <c:v>4209.4849024711502</c:v>
                </c:pt>
                <c:pt idx="203">
                  <c:v>4233.4849024711502</c:v>
                </c:pt>
                <c:pt idx="204">
                  <c:v>4257.4849024711502</c:v>
                </c:pt>
                <c:pt idx="205">
                  <c:v>4281.4849024711502</c:v>
                </c:pt>
                <c:pt idx="206">
                  <c:v>4305.4849024711502</c:v>
                </c:pt>
                <c:pt idx="207">
                  <c:v>4329.4849024711502</c:v>
                </c:pt>
                <c:pt idx="208">
                  <c:v>4353.4849024711502</c:v>
                </c:pt>
                <c:pt idx="209">
                  <c:v>4377.4849024711502</c:v>
                </c:pt>
                <c:pt idx="210">
                  <c:v>4401.4849024711502</c:v>
                </c:pt>
                <c:pt idx="211">
                  <c:v>4425.4849024711502</c:v>
                </c:pt>
                <c:pt idx="212">
                  <c:v>4449.4849024711502</c:v>
                </c:pt>
                <c:pt idx="213">
                  <c:v>4473.4849024711502</c:v>
                </c:pt>
                <c:pt idx="214">
                  <c:v>4497.4849024711502</c:v>
                </c:pt>
                <c:pt idx="215">
                  <c:v>4521.4849024711502</c:v>
                </c:pt>
                <c:pt idx="216">
                  <c:v>4545.4849024711502</c:v>
                </c:pt>
                <c:pt idx="217">
                  <c:v>4569.4849024711502</c:v>
                </c:pt>
                <c:pt idx="218">
                  <c:v>4593.4849024711502</c:v>
                </c:pt>
                <c:pt idx="219">
                  <c:v>4617.4849024711502</c:v>
                </c:pt>
                <c:pt idx="220">
                  <c:v>4641.4849024711502</c:v>
                </c:pt>
                <c:pt idx="221">
                  <c:v>4665.4849024711502</c:v>
                </c:pt>
                <c:pt idx="222">
                  <c:v>4689.4849024711502</c:v>
                </c:pt>
                <c:pt idx="223">
                  <c:v>4713.4849024711502</c:v>
                </c:pt>
                <c:pt idx="224">
                  <c:v>4737.4849024711502</c:v>
                </c:pt>
                <c:pt idx="225">
                  <c:v>4761.4849024711502</c:v>
                </c:pt>
                <c:pt idx="226">
                  <c:v>4785.4849024711502</c:v>
                </c:pt>
                <c:pt idx="227">
                  <c:v>4809.4849024711502</c:v>
                </c:pt>
                <c:pt idx="228">
                  <c:v>4833.4849024711502</c:v>
                </c:pt>
                <c:pt idx="229">
                  <c:v>4857.4849024711502</c:v>
                </c:pt>
                <c:pt idx="230">
                  <c:v>4881.4849024711502</c:v>
                </c:pt>
                <c:pt idx="231">
                  <c:v>4905.4849024711502</c:v>
                </c:pt>
                <c:pt idx="232">
                  <c:v>4929.4849024711502</c:v>
                </c:pt>
                <c:pt idx="233">
                  <c:v>4953.4849024711502</c:v>
                </c:pt>
                <c:pt idx="234">
                  <c:v>4977.4849024711502</c:v>
                </c:pt>
                <c:pt idx="235">
                  <c:v>5001.4849024711502</c:v>
                </c:pt>
                <c:pt idx="236">
                  <c:v>5025.4849024711502</c:v>
                </c:pt>
                <c:pt idx="237">
                  <c:v>5049.4849024711502</c:v>
                </c:pt>
                <c:pt idx="238">
                  <c:v>5073.4849024711502</c:v>
                </c:pt>
                <c:pt idx="239">
                  <c:v>5097.4849024711502</c:v>
                </c:pt>
                <c:pt idx="240">
                  <c:v>5121.4849024711502</c:v>
                </c:pt>
                <c:pt idx="241">
                  <c:v>5145.4849024711502</c:v>
                </c:pt>
                <c:pt idx="242">
                  <c:v>5169.4849024711502</c:v>
                </c:pt>
                <c:pt idx="243">
                  <c:v>5193.4849024711502</c:v>
                </c:pt>
                <c:pt idx="244">
                  <c:v>5217.4849024711502</c:v>
                </c:pt>
                <c:pt idx="245">
                  <c:v>5241.4849024711502</c:v>
                </c:pt>
                <c:pt idx="246">
                  <c:v>5265.4849024711502</c:v>
                </c:pt>
                <c:pt idx="247">
                  <c:v>5289.4849024711502</c:v>
                </c:pt>
                <c:pt idx="248">
                  <c:v>5313.4849024711502</c:v>
                </c:pt>
                <c:pt idx="249">
                  <c:v>5337.4849024711502</c:v>
                </c:pt>
                <c:pt idx="250">
                  <c:v>5361.4849024711502</c:v>
                </c:pt>
                <c:pt idx="251">
                  <c:v>5385.4849024711502</c:v>
                </c:pt>
                <c:pt idx="252">
                  <c:v>5409.4849024711502</c:v>
                </c:pt>
                <c:pt idx="253">
                  <c:v>5433.4849024711502</c:v>
                </c:pt>
                <c:pt idx="254">
                  <c:v>5457.4849024711502</c:v>
                </c:pt>
                <c:pt idx="255">
                  <c:v>5481.4849024711502</c:v>
                </c:pt>
                <c:pt idx="256">
                  <c:v>5505.4849024711502</c:v>
                </c:pt>
                <c:pt idx="257">
                  <c:v>5529.4849024711502</c:v>
                </c:pt>
                <c:pt idx="258">
                  <c:v>5553.4849024711502</c:v>
                </c:pt>
                <c:pt idx="259">
                  <c:v>5577.4849024711502</c:v>
                </c:pt>
                <c:pt idx="260">
                  <c:v>5601.4849024711502</c:v>
                </c:pt>
                <c:pt idx="261">
                  <c:v>5625.4849024711502</c:v>
                </c:pt>
                <c:pt idx="262">
                  <c:v>5649.4849024711502</c:v>
                </c:pt>
                <c:pt idx="263">
                  <c:v>5673.4849024711502</c:v>
                </c:pt>
                <c:pt idx="264">
                  <c:v>5697.4849024711502</c:v>
                </c:pt>
                <c:pt idx="265">
                  <c:v>5721.4849024711502</c:v>
                </c:pt>
                <c:pt idx="266">
                  <c:v>5745.4849024711502</c:v>
                </c:pt>
                <c:pt idx="267">
                  <c:v>5769.4849024711502</c:v>
                </c:pt>
                <c:pt idx="268">
                  <c:v>5793.4849024711502</c:v>
                </c:pt>
                <c:pt idx="269">
                  <c:v>5817.4849024711502</c:v>
                </c:pt>
                <c:pt idx="270">
                  <c:v>5841.4849024711502</c:v>
                </c:pt>
                <c:pt idx="271">
                  <c:v>5865.4849024711502</c:v>
                </c:pt>
                <c:pt idx="272">
                  <c:v>5889.4849024711502</c:v>
                </c:pt>
                <c:pt idx="273">
                  <c:v>5913.4849024711502</c:v>
                </c:pt>
                <c:pt idx="274">
                  <c:v>5937.4849024711502</c:v>
                </c:pt>
                <c:pt idx="275">
                  <c:v>5961.4849024711502</c:v>
                </c:pt>
                <c:pt idx="276">
                  <c:v>5985.4849024711502</c:v>
                </c:pt>
                <c:pt idx="277">
                  <c:v>6009.4849024711502</c:v>
                </c:pt>
                <c:pt idx="278">
                  <c:v>6033.4849024711502</c:v>
                </c:pt>
                <c:pt idx="279">
                  <c:v>6057.4849024711502</c:v>
                </c:pt>
                <c:pt idx="280">
                  <c:v>6081.4849024711502</c:v>
                </c:pt>
                <c:pt idx="281">
                  <c:v>6105.4849024711502</c:v>
                </c:pt>
                <c:pt idx="282">
                  <c:v>6129.4849024711502</c:v>
                </c:pt>
                <c:pt idx="283">
                  <c:v>6153.4849024711502</c:v>
                </c:pt>
                <c:pt idx="284">
                  <c:v>6177.4849024711502</c:v>
                </c:pt>
                <c:pt idx="285">
                  <c:v>6201.4849024711502</c:v>
                </c:pt>
                <c:pt idx="286">
                  <c:v>6225.4849024711502</c:v>
                </c:pt>
                <c:pt idx="287">
                  <c:v>6249.4849024711502</c:v>
                </c:pt>
                <c:pt idx="288">
                  <c:v>6273.4849024711502</c:v>
                </c:pt>
                <c:pt idx="289">
                  <c:v>6297.4849024711502</c:v>
                </c:pt>
                <c:pt idx="290">
                  <c:v>6321.4849024711502</c:v>
                </c:pt>
                <c:pt idx="291">
                  <c:v>6345.4849024711502</c:v>
                </c:pt>
                <c:pt idx="292">
                  <c:v>6369.4849024711502</c:v>
                </c:pt>
                <c:pt idx="293">
                  <c:v>6393.4849024711502</c:v>
                </c:pt>
                <c:pt idx="294">
                  <c:v>6417.4849024711502</c:v>
                </c:pt>
                <c:pt idx="295">
                  <c:v>6441.4849024711502</c:v>
                </c:pt>
                <c:pt idx="296">
                  <c:v>6465.4849024711502</c:v>
                </c:pt>
                <c:pt idx="297">
                  <c:v>6489.4849024711502</c:v>
                </c:pt>
                <c:pt idx="298">
                  <c:v>6513.4849024711502</c:v>
                </c:pt>
                <c:pt idx="299">
                  <c:v>6537.4849024711502</c:v>
                </c:pt>
                <c:pt idx="300">
                  <c:v>6561.4849024711502</c:v>
                </c:pt>
                <c:pt idx="301">
                  <c:v>6585.4849024711502</c:v>
                </c:pt>
                <c:pt idx="302">
                  <c:v>6609.4849024711502</c:v>
                </c:pt>
                <c:pt idx="303">
                  <c:v>6633.4849024711502</c:v>
                </c:pt>
                <c:pt idx="304">
                  <c:v>6657.4849024711502</c:v>
                </c:pt>
                <c:pt idx="305">
                  <c:v>6681.4849024711502</c:v>
                </c:pt>
                <c:pt idx="306">
                  <c:v>6705.4849024711502</c:v>
                </c:pt>
                <c:pt idx="307">
                  <c:v>6729.4849024711502</c:v>
                </c:pt>
                <c:pt idx="308">
                  <c:v>6753.4849024711502</c:v>
                </c:pt>
                <c:pt idx="309">
                  <c:v>6777.4849024711502</c:v>
                </c:pt>
                <c:pt idx="310">
                  <c:v>6801.4849024711502</c:v>
                </c:pt>
                <c:pt idx="311">
                  <c:v>6825.4849024711502</c:v>
                </c:pt>
                <c:pt idx="312">
                  <c:v>6849.4849024711502</c:v>
                </c:pt>
                <c:pt idx="313">
                  <c:v>6873.4849024711502</c:v>
                </c:pt>
                <c:pt idx="314">
                  <c:v>6897.4849024711502</c:v>
                </c:pt>
                <c:pt idx="315">
                  <c:v>6921.4849024711502</c:v>
                </c:pt>
                <c:pt idx="316">
                  <c:v>6945.4849024711502</c:v>
                </c:pt>
                <c:pt idx="317">
                  <c:v>6969.4849024711502</c:v>
                </c:pt>
                <c:pt idx="318">
                  <c:v>6993.4849024711502</c:v>
                </c:pt>
                <c:pt idx="319">
                  <c:v>7017.4849024711502</c:v>
                </c:pt>
                <c:pt idx="320">
                  <c:v>7041.4849024711502</c:v>
                </c:pt>
                <c:pt idx="321">
                  <c:v>7065.4849024711502</c:v>
                </c:pt>
                <c:pt idx="322">
                  <c:v>7089.4849024711502</c:v>
                </c:pt>
                <c:pt idx="323">
                  <c:v>7113.4849024711502</c:v>
                </c:pt>
                <c:pt idx="324">
                  <c:v>7137.4849024711502</c:v>
                </c:pt>
                <c:pt idx="325">
                  <c:v>7161.4849024711502</c:v>
                </c:pt>
                <c:pt idx="326">
                  <c:v>7185.4849024711502</c:v>
                </c:pt>
                <c:pt idx="327">
                  <c:v>7209.4849024711502</c:v>
                </c:pt>
                <c:pt idx="328">
                  <c:v>7233.4849024711502</c:v>
                </c:pt>
                <c:pt idx="329">
                  <c:v>7257.4849024711502</c:v>
                </c:pt>
                <c:pt idx="330">
                  <c:v>7281.4849024711502</c:v>
                </c:pt>
                <c:pt idx="331">
                  <c:v>7305.4849024711502</c:v>
                </c:pt>
                <c:pt idx="332">
                  <c:v>7329.4849024711502</c:v>
                </c:pt>
                <c:pt idx="333">
                  <c:v>7353.4849024711502</c:v>
                </c:pt>
                <c:pt idx="334">
                  <c:v>7377.4849024711502</c:v>
                </c:pt>
                <c:pt idx="335">
                  <c:v>7401.4849024711502</c:v>
                </c:pt>
                <c:pt idx="336">
                  <c:v>7425.4849024711502</c:v>
                </c:pt>
                <c:pt idx="337">
                  <c:v>7449.4849024711502</c:v>
                </c:pt>
                <c:pt idx="338">
                  <c:v>7473.4849024711502</c:v>
                </c:pt>
                <c:pt idx="339">
                  <c:v>7497.4849024711502</c:v>
                </c:pt>
                <c:pt idx="340">
                  <c:v>7521.4849024711502</c:v>
                </c:pt>
                <c:pt idx="341">
                  <c:v>7545.4849024711502</c:v>
                </c:pt>
                <c:pt idx="342">
                  <c:v>7569.4849024711502</c:v>
                </c:pt>
                <c:pt idx="343">
                  <c:v>7593.4849024711502</c:v>
                </c:pt>
                <c:pt idx="344">
                  <c:v>7617.4849024711502</c:v>
                </c:pt>
                <c:pt idx="345">
                  <c:v>7641.4849024711502</c:v>
                </c:pt>
                <c:pt idx="346">
                  <c:v>7665.4849024711502</c:v>
                </c:pt>
                <c:pt idx="347">
                  <c:v>7689.4849024711502</c:v>
                </c:pt>
                <c:pt idx="348">
                  <c:v>7713.4849024711502</c:v>
                </c:pt>
                <c:pt idx="349">
                  <c:v>7737.4849024711502</c:v>
                </c:pt>
                <c:pt idx="350">
                  <c:v>7761.4849024711502</c:v>
                </c:pt>
                <c:pt idx="351">
                  <c:v>7785.4849024711502</c:v>
                </c:pt>
                <c:pt idx="352">
                  <c:v>7809.4849024711502</c:v>
                </c:pt>
                <c:pt idx="353">
                  <c:v>7833.4849024711502</c:v>
                </c:pt>
                <c:pt idx="354">
                  <c:v>7857.4849024711502</c:v>
                </c:pt>
                <c:pt idx="355">
                  <c:v>7881.4849024711502</c:v>
                </c:pt>
                <c:pt idx="356">
                  <c:v>7905.4849024711502</c:v>
                </c:pt>
                <c:pt idx="357">
                  <c:v>7929.4849024711502</c:v>
                </c:pt>
                <c:pt idx="358">
                  <c:v>7953.4849024711502</c:v>
                </c:pt>
                <c:pt idx="359">
                  <c:v>7977.4849024711502</c:v>
                </c:pt>
                <c:pt idx="360">
                  <c:v>8001.4849024711502</c:v>
                </c:pt>
                <c:pt idx="361">
                  <c:v>8025.4849024711502</c:v>
                </c:pt>
                <c:pt idx="362">
                  <c:v>8049.4849024711502</c:v>
                </c:pt>
                <c:pt idx="363">
                  <c:v>8073.4849024711502</c:v>
                </c:pt>
                <c:pt idx="364">
                  <c:v>8097.4849024711502</c:v>
                </c:pt>
                <c:pt idx="365">
                  <c:v>8121.4849024711502</c:v>
                </c:pt>
                <c:pt idx="366">
                  <c:v>8145.4849024711502</c:v>
                </c:pt>
                <c:pt idx="367">
                  <c:v>8169.4849024711502</c:v>
                </c:pt>
                <c:pt idx="368">
                  <c:v>8193.4849024711493</c:v>
                </c:pt>
                <c:pt idx="369">
                  <c:v>8217.4849024711493</c:v>
                </c:pt>
                <c:pt idx="370">
                  <c:v>8241.4849024711493</c:v>
                </c:pt>
                <c:pt idx="371">
                  <c:v>8265.4849024711493</c:v>
                </c:pt>
                <c:pt idx="372">
                  <c:v>8289.4849024711493</c:v>
                </c:pt>
                <c:pt idx="373">
                  <c:v>8313.4849024711493</c:v>
                </c:pt>
                <c:pt idx="374">
                  <c:v>8337.4849024711493</c:v>
                </c:pt>
                <c:pt idx="375">
                  <c:v>8361.4849024711493</c:v>
                </c:pt>
                <c:pt idx="376">
                  <c:v>8385.4849024711493</c:v>
                </c:pt>
                <c:pt idx="377">
                  <c:v>8409.4849024711493</c:v>
                </c:pt>
                <c:pt idx="378">
                  <c:v>8433.4849024711493</c:v>
                </c:pt>
                <c:pt idx="379">
                  <c:v>8457.4849024711493</c:v>
                </c:pt>
                <c:pt idx="380">
                  <c:v>8481.4849024711493</c:v>
                </c:pt>
                <c:pt idx="381">
                  <c:v>8505.4849024711493</c:v>
                </c:pt>
                <c:pt idx="382">
                  <c:v>8529.4849024711493</c:v>
                </c:pt>
                <c:pt idx="383">
                  <c:v>8553.4849024711493</c:v>
                </c:pt>
                <c:pt idx="384">
                  <c:v>8577.4849024711493</c:v>
                </c:pt>
                <c:pt idx="385">
                  <c:v>8601.4849024711493</c:v>
                </c:pt>
                <c:pt idx="386">
                  <c:v>8625.4849024711493</c:v>
                </c:pt>
                <c:pt idx="387">
                  <c:v>8649.4849024711493</c:v>
                </c:pt>
                <c:pt idx="388">
                  <c:v>8673.4849024711493</c:v>
                </c:pt>
                <c:pt idx="389">
                  <c:v>8697.4849024711493</c:v>
                </c:pt>
                <c:pt idx="390">
                  <c:v>8721.4849024711493</c:v>
                </c:pt>
                <c:pt idx="391">
                  <c:v>8745.4849024711493</c:v>
                </c:pt>
                <c:pt idx="392">
                  <c:v>8769.4849024711493</c:v>
                </c:pt>
                <c:pt idx="393">
                  <c:v>8793.4849024711493</c:v>
                </c:pt>
                <c:pt idx="394">
                  <c:v>8817.4849024711493</c:v>
                </c:pt>
                <c:pt idx="395">
                  <c:v>8841.4849024711493</c:v>
                </c:pt>
                <c:pt idx="396">
                  <c:v>8865.4849024711493</c:v>
                </c:pt>
                <c:pt idx="397">
                  <c:v>8889.4849024711493</c:v>
                </c:pt>
                <c:pt idx="398">
                  <c:v>8913.4849024711493</c:v>
                </c:pt>
                <c:pt idx="399">
                  <c:v>8937.4849024711493</c:v>
                </c:pt>
                <c:pt idx="400">
                  <c:v>8961.4849024711493</c:v>
                </c:pt>
                <c:pt idx="401">
                  <c:v>8985.4849024711493</c:v>
                </c:pt>
                <c:pt idx="402">
                  <c:v>9009.4849024711493</c:v>
                </c:pt>
                <c:pt idx="403">
                  <c:v>9033.4849024711493</c:v>
                </c:pt>
                <c:pt idx="404">
                  <c:v>9057.4849024711493</c:v>
                </c:pt>
                <c:pt idx="405">
                  <c:v>9081.4849024711493</c:v>
                </c:pt>
                <c:pt idx="406">
                  <c:v>9105.4849024711493</c:v>
                </c:pt>
                <c:pt idx="407">
                  <c:v>9129.4849024711493</c:v>
                </c:pt>
                <c:pt idx="408">
                  <c:v>9153.4849024711493</c:v>
                </c:pt>
                <c:pt idx="409">
                  <c:v>9177.4849024711493</c:v>
                </c:pt>
                <c:pt idx="410">
                  <c:v>9201.4849024711493</c:v>
                </c:pt>
                <c:pt idx="411">
                  <c:v>9225.4849024711493</c:v>
                </c:pt>
                <c:pt idx="412">
                  <c:v>9249.4849024711493</c:v>
                </c:pt>
                <c:pt idx="413">
                  <c:v>9273.4849024711493</c:v>
                </c:pt>
                <c:pt idx="414">
                  <c:v>9297.4849024711493</c:v>
                </c:pt>
                <c:pt idx="415">
                  <c:v>9321.4849024711493</c:v>
                </c:pt>
                <c:pt idx="416">
                  <c:v>9345.4849024711493</c:v>
                </c:pt>
                <c:pt idx="417">
                  <c:v>9369.4849024711493</c:v>
                </c:pt>
                <c:pt idx="418">
                  <c:v>9393.4849024711493</c:v>
                </c:pt>
                <c:pt idx="419">
                  <c:v>9417.4849024711493</c:v>
                </c:pt>
                <c:pt idx="420">
                  <c:v>9441.4849024711493</c:v>
                </c:pt>
                <c:pt idx="421">
                  <c:v>9465.4849024711493</c:v>
                </c:pt>
                <c:pt idx="422">
                  <c:v>9489.4849024711493</c:v>
                </c:pt>
                <c:pt idx="423">
                  <c:v>9513.4849024711493</c:v>
                </c:pt>
                <c:pt idx="424">
                  <c:v>9537.4849024711493</c:v>
                </c:pt>
                <c:pt idx="425">
                  <c:v>9561.4849024711493</c:v>
                </c:pt>
                <c:pt idx="426">
                  <c:v>9585.4849024711493</c:v>
                </c:pt>
                <c:pt idx="427">
                  <c:v>9609.4849024711493</c:v>
                </c:pt>
                <c:pt idx="428">
                  <c:v>9633.4849024711493</c:v>
                </c:pt>
                <c:pt idx="429">
                  <c:v>9657.4849024711493</c:v>
                </c:pt>
                <c:pt idx="430">
                  <c:v>9681.4849024711493</c:v>
                </c:pt>
                <c:pt idx="431">
                  <c:v>9705.4849024711493</c:v>
                </c:pt>
                <c:pt idx="432">
                  <c:v>9729.4849024711493</c:v>
                </c:pt>
                <c:pt idx="433">
                  <c:v>9753.4849024711493</c:v>
                </c:pt>
                <c:pt idx="434">
                  <c:v>9777.4849024711493</c:v>
                </c:pt>
                <c:pt idx="435">
                  <c:v>9801.4849024711493</c:v>
                </c:pt>
                <c:pt idx="436">
                  <c:v>9825.4849024711493</c:v>
                </c:pt>
                <c:pt idx="437">
                  <c:v>9849.4849024711493</c:v>
                </c:pt>
                <c:pt idx="438">
                  <c:v>9873.4849024711493</c:v>
                </c:pt>
                <c:pt idx="439">
                  <c:v>9897.4849024711493</c:v>
                </c:pt>
                <c:pt idx="440">
                  <c:v>9921.4849024711493</c:v>
                </c:pt>
                <c:pt idx="441">
                  <c:v>9945.4849024711493</c:v>
                </c:pt>
                <c:pt idx="442">
                  <c:v>9969.4849024711493</c:v>
                </c:pt>
                <c:pt idx="443">
                  <c:v>9993.4849024711493</c:v>
                </c:pt>
                <c:pt idx="444">
                  <c:v>10017.4849024711</c:v>
                </c:pt>
                <c:pt idx="445">
                  <c:v>10041.4849024711</c:v>
                </c:pt>
                <c:pt idx="446">
                  <c:v>10065.4849024711</c:v>
                </c:pt>
                <c:pt idx="447">
                  <c:v>10089.4849024711</c:v>
                </c:pt>
                <c:pt idx="448">
                  <c:v>10113.4849024711</c:v>
                </c:pt>
                <c:pt idx="449">
                  <c:v>10137.4849024711</c:v>
                </c:pt>
                <c:pt idx="450">
                  <c:v>10161.4849024711</c:v>
                </c:pt>
                <c:pt idx="451">
                  <c:v>10185.4849024711</c:v>
                </c:pt>
                <c:pt idx="452">
                  <c:v>10209.4849024711</c:v>
                </c:pt>
                <c:pt idx="453">
                  <c:v>10233.4849024711</c:v>
                </c:pt>
                <c:pt idx="454">
                  <c:v>10257.4849024711</c:v>
                </c:pt>
                <c:pt idx="455">
                  <c:v>10281.4849024711</c:v>
                </c:pt>
                <c:pt idx="456">
                  <c:v>10305.4849024711</c:v>
                </c:pt>
                <c:pt idx="457">
                  <c:v>10329.4849024711</c:v>
                </c:pt>
                <c:pt idx="458">
                  <c:v>10353.4849024711</c:v>
                </c:pt>
                <c:pt idx="459">
                  <c:v>10377.4849024711</c:v>
                </c:pt>
                <c:pt idx="460">
                  <c:v>10401.4849024711</c:v>
                </c:pt>
                <c:pt idx="461">
                  <c:v>10425.4849024711</c:v>
                </c:pt>
                <c:pt idx="462">
                  <c:v>10449.4849024711</c:v>
                </c:pt>
                <c:pt idx="463">
                  <c:v>10473.4849024711</c:v>
                </c:pt>
                <c:pt idx="464">
                  <c:v>10497.4849024711</c:v>
                </c:pt>
                <c:pt idx="465">
                  <c:v>10521.4849024711</c:v>
                </c:pt>
                <c:pt idx="466">
                  <c:v>10545.4849024711</c:v>
                </c:pt>
                <c:pt idx="467">
                  <c:v>10569.4849024711</c:v>
                </c:pt>
                <c:pt idx="468">
                  <c:v>10593.4849024711</c:v>
                </c:pt>
                <c:pt idx="469">
                  <c:v>10617.4849024711</c:v>
                </c:pt>
                <c:pt idx="470">
                  <c:v>10641.4849024711</c:v>
                </c:pt>
                <c:pt idx="471">
                  <c:v>10665.4849024711</c:v>
                </c:pt>
                <c:pt idx="472">
                  <c:v>10689.4849024711</c:v>
                </c:pt>
                <c:pt idx="473">
                  <c:v>10713.4849024711</c:v>
                </c:pt>
                <c:pt idx="474">
                  <c:v>10737.4849024711</c:v>
                </c:pt>
                <c:pt idx="475">
                  <c:v>10761.4849024711</c:v>
                </c:pt>
                <c:pt idx="476">
                  <c:v>10785.4849024711</c:v>
                </c:pt>
                <c:pt idx="477">
                  <c:v>10809.4849024711</c:v>
                </c:pt>
                <c:pt idx="478">
                  <c:v>10833.4849024711</c:v>
                </c:pt>
                <c:pt idx="479">
                  <c:v>10857.4849024711</c:v>
                </c:pt>
                <c:pt idx="480">
                  <c:v>10881.4849024711</c:v>
                </c:pt>
                <c:pt idx="481">
                  <c:v>10905.4849024711</c:v>
                </c:pt>
                <c:pt idx="482">
                  <c:v>10929.4849024711</c:v>
                </c:pt>
                <c:pt idx="483">
                  <c:v>10953.4849024711</c:v>
                </c:pt>
                <c:pt idx="484">
                  <c:v>10977.4849024711</c:v>
                </c:pt>
                <c:pt idx="485">
                  <c:v>11001.4849024711</c:v>
                </c:pt>
                <c:pt idx="486">
                  <c:v>11025.4849024711</c:v>
                </c:pt>
                <c:pt idx="487">
                  <c:v>11049.4849024711</c:v>
                </c:pt>
                <c:pt idx="488">
                  <c:v>11073.4849024711</c:v>
                </c:pt>
                <c:pt idx="489">
                  <c:v>11097.4849024711</c:v>
                </c:pt>
                <c:pt idx="490">
                  <c:v>11121.4849024711</c:v>
                </c:pt>
                <c:pt idx="491">
                  <c:v>11145.4849024711</c:v>
                </c:pt>
                <c:pt idx="492">
                  <c:v>11169.4849024711</c:v>
                </c:pt>
                <c:pt idx="493">
                  <c:v>11193.4849024711</c:v>
                </c:pt>
                <c:pt idx="494">
                  <c:v>11217.4849024711</c:v>
                </c:pt>
                <c:pt idx="495">
                  <c:v>11241.4849024711</c:v>
                </c:pt>
                <c:pt idx="496">
                  <c:v>11265.4849024711</c:v>
                </c:pt>
                <c:pt idx="497">
                  <c:v>11289.4849024711</c:v>
                </c:pt>
                <c:pt idx="498">
                  <c:v>11313.4849024711</c:v>
                </c:pt>
                <c:pt idx="499">
                  <c:v>11337.4849024711</c:v>
                </c:pt>
                <c:pt idx="500">
                  <c:v>11361.4849024711</c:v>
                </c:pt>
                <c:pt idx="501">
                  <c:v>11385.4849024711</c:v>
                </c:pt>
                <c:pt idx="502">
                  <c:v>11409.4849024711</c:v>
                </c:pt>
                <c:pt idx="503">
                  <c:v>11433.4849024711</c:v>
                </c:pt>
                <c:pt idx="504">
                  <c:v>11457.4849024711</c:v>
                </c:pt>
                <c:pt idx="505">
                  <c:v>11481.4849024711</c:v>
                </c:pt>
                <c:pt idx="506">
                  <c:v>11505.4849024711</c:v>
                </c:pt>
                <c:pt idx="507">
                  <c:v>11529.4849024711</c:v>
                </c:pt>
                <c:pt idx="508">
                  <c:v>11553.4849024711</c:v>
                </c:pt>
                <c:pt idx="509">
                  <c:v>11577.4849024711</c:v>
                </c:pt>
                <c:pt idx="510">
                  <c:v>11601.4849024711</c:v>
                </c:pt>
                <c:pt idx="511">
                  <c:v>11625.4849024711</c:v>
                </c:pt>
                <c:pt idx="512">
                  <c:v>11649.4849024711</c:v>
                </c:pt>
                <c:pt idx="513">
                  <c:v>11673.4849024711</c:v>
                </c:pt>
                <c:pt idx="514">
                  <c:v>11697.4849024711</c:v>
                </c:pt>
                <c:pt idx="515">
                  <c:v>11721.4849024711</c:v>
                </c:pt>
                <c:pt idx="516">
                  <c:v>11745.4849024711</c:v>
                </c:pt>
                <c:pt idx="517">
                  <c:v>11769.4849024711</c:v>
                </c:pt>
                <c:pt idx="518">
                  <c:v>11793.4849024711</c:v>
                </c:pt>
                <c:pt idx="519">
                  <c:v>11817.4849024711</c:v>
                </c:pt>
                <c:pt idx="520">
                  <c:v>11841.4849024711</c:v>
                </c:pt>
                <c:pt idx="521">
                  <c:v>11865.4849024711</c:v>
                </c:pt>
                <c:pt idx="522">
                  <c:v>11889.4849024711</c:v>
                </c:pt>
                <c:pt idx="523">
                  <c:v>11913.4849024711</c:v>
                </c:pt>
                <c:pt idx="524">
                  <c:v>11937.4849024711</c:v>
                </c:pt>
                <c:pt idx="525">
                  <c:v>11961.4849024711</c:v>
                </c:pt>
                <c:pt idx="526">
                  <c:v>11985.4849024711</c:v>
                </c:pt>
                <c:pt idx="527">
                  <c:v>12009.4849024711</c:v>
                </c:pt>
                <c:pt idx="528">
                  <c:v>12033.4849024711</c:v>
                </c:pt>
                <c:pt idx="529">
                  <c:v>12057.4849024711</c:v>
                </c:pt>
                <c:pt idx="530">
                  <c:v>12081.4849024711</c:v>
                </c:pt>
                <c:pt idx="531">
                  <c:v>12105.4849024711</c:v>
                </c:pt>
                <c:pt idx="532">
                  <c:v>12129.4849024711</c:v>
                </c:pt>
                <c:pt idx="533">
                  <c:v>12153.4849024711</c:v>
                </c:pt>
                <c:pt idx="534">
                  <c:v>12177.4849024711</c:v>
                </c:pt>
                <c:pt idx="535">
                  <c:v>12201.4849024711</c:v>
                </c:pt>
                <c:pt idx="536">
                  <c:v>12225.4849024711</c:v>
                </c:pt>
                <c:pt idx="537">
                  <c:v>12249.4849024711</c:v>
                </c:pt>
                <c:pt idx="538">
                  <c:v>12273.4849024711</c:v>
                </c:pt>
                <c:pt idx="539">
                  <c:v>12297.4849024711</c:v>
                </c:pt>
                <c:pt idx="540">
                  <c:v>12321.4849024711</c:v>
                </c:pt>
                <c:pt idx="541">
                  <c:v>12345.4849024711</c:v>
                </c:pt>
                <c:pt idx="542">
                  <c:v>12369.4849024711</c:v>
                </c:pt>
                <c:pt idx="543">
                  <c:v>12393.4849024711</c:v>
                </c:pt>
                <c:pt idx="544">
                  <c:v>12417.4849024711</c:v>
                </c:pt>
                <c:pt idx="545">
                  <c:v>12441.4849024711</c:v>
                </c:pt>
                <c:pt idx="546">
                  <c:v>12465.4849024711</c:v>
                </c:pt>
                <c:pt idx="547">
                  <c:v>12489.4849024711</c:v>
                </c:pt>
                <c:pt idx="548">
                  <c:v>12513.4849024711</c:v>
                </c:pt>
                <c:pt idx="549">
                  <c:v>12537.4849024711</c:v>
                </c:pt>
                <c:pt idx="550">
                  <c:v>12561.4849024711</c:v>
                </c:pt>
                <c:pt idx="551">
                  <c:v>12585.4849024711</c:v>
                </c:pt>
                <c:pt idx="552">
                  <c:v>12609.4849024711</c:v>
                </c:pt>
                <c:pt idx="553">
                  <c:v>12633.4849024711</c:v>
                </c:pt>
                <c:pt idx="554">
                  <c:v>12657.4849024711</c:v>
                </c:pt>
                <c:pt idx="555">
                  <c:v>12681.4849024711</c:v>
                </c:pt>
                <c:pt idx="556">
                  <c:v>12705.4849024711</c:v>
                </c:pt>
                <c:pt idx="557">
                  <c:v>12729.4849024711</c:v>
                </c:pt>
                <c:pt idx="558">
                  <c:v>12753.4849024711</c:v>
                </c:pt>
                <c:pt idx="559">
                  <c:v>12777.4849024711</c:v>
                </c:pt>
                <c:pt idx="560">
                  <c:v>12801.4849024711</c:v>
                </c:pt>
                <c:pt idx="561">
                  <c:v>12825.4849024711</c:v>
                </c:pt>
                <c:pt idx="562">
                  <c:v>12849.4849024711</c:v>
                </c:pt>
                <c:pt idx="563">
                  <c:v>12873.4849024711</c:v>
                </c:pt>
                <c:pt idx="564">
                  <c:v>12897.4849024711</c:v>
                </c:pt>
                <c:pt idx="565">
                  <c:v>12921.4849024711</c:v>
                </c:pt>
                <c:pt idx="566">
                  <c:v>12945.4849024711</c:v>
                </c:pt>
                <c:pt idx="567">
                  <c:v>12969.4849024711</c:v>
                </c:pt>
                <c:pt idx="568">
                  <c:v>12993.4849024711</c:v>
                </c:pt>
                <c:pt idx="569">
                  <c:v>13017.4849024711</c:v>
                </c:pt>
                <c:pt idx="570">
                  <c:v>13041.4849024711</c:v>
                </c:pt>
                <c:pt idx="571">
                  <c:v>13065.4849024711</c:v>
                </c:pt>
                <c:pt idx="572">
                  <c:v>13089.4849024711</c:v>
                </c:pt>
                <c:pt idx="573">
                  <c:v>13113.4849024711</c:v>
                </c:pt>
                <c:pt idx="574">
                  <c:v>13137.4849024711</c:v>
                </c:pt>
                <c:pt idx="575">
                  <c:v>13161.4849024711</c:v>
                </c:pt>
                <c:pt idx="576">
                  <c:v>13185.4849024711</c:v>
                </c:pt>
                <c:pt idx="577">
                  <c:v>13209.4849024711</c:v>
                </c:pt>
                <c:pt idx="578">
                  <c:v>13233.4849024711</c:v>
                </c:pt>
                <c:pt idx="579">
                  <c:v>13257.4849024711</c:v>
                </c:pt>
                <c:pt idx="580">
                  <c:v>13281.4849024711</c:v>
                </c:pt>
                <c:pt idx="581">
                  <c:v>13305.4849024711</c:v>
                </c:pt>
                <c:pt idx="582">
                  <c:v>13329.4849024711</c:v>
                </c:pt>
                <c:pt idx="583">
                  <c:v>13353.4849024711</c:v>
                </c:pt>
                <c:pt idx="584">
                  <c:v>13377.4849024711</c:v>
                </c:pt>
                <c:pt idx="585">
                  <c:v>13401.4849024711</c:v>
                </c:pt>
                <c:pt idx="586">
                  <c:v>13425.4849024711</c:v>
                </c:pt>
                <c:pt idx="587">
                  <c:v>13449.4849024711</c:v>
                </c:pt>
                <c:pt idx="588">
                  <c:v>13473.4849024711</c:v>
                </c:pt>
                <c:pt idx="589">
                  <c:v>13497.4849024711</c:v>
                </c:pt>
                <c:pt idx="590">
                  <c:v>13521.4849024711</c:v>
                </c:pt>
                <c:pt idx="591">
                  <c:v>13545.4849024711</c:v>
                </c:pt>
                <c:pt idx="592">
                  <c:v>13569.4849024711</c:v>
                </c:pt>
                <c:pt idx="593">
                  <c:v>13593.4849024711</c:v>
                </c:pt>
                <c:pt idx="594">
                  <c:v>13617.4849024711</c:v>
                </c:pt>
                <c:pt idx="595">
                  <c:v>13641.4849024711</c:v>
                </c:pt>
                <c:pt idx="596">
                  <c:v>13665.4849024711</c:v>
                </c:pt>
                <c:pt idx="597">
                  <c:v>13689.4849024711</c:v>
                </c:pt>
                <c:pt idx="598">
                  <c:v>13713.4849024711</c:v>
                </c:pt>
                <c:pt idx="599">
                  <c:v>13737.4849024711</c:v>
                </c:pt>
                <c:pt idx="600">
                  <c:v>13761.4849024711</c:v>
                </c:pt>
                <c:pt idx="601">
                  <c:v>13785.4849024711</c:v>
                </c:pt>
                <c:pt idx="602">
                  <c:v>13809.4849024711</c:v>
                </c:pt>
                <c:pt idx="603">
                  <c:v>13833.4849024711</c:v>
                </c:pt>
                <c:pt idx="604">
                  <c:v>13857.4849024711</c:v>
                </c:pt>
                <c:pt idx="605">
                  <c:v>13881.4849024711</c:v>
                </c:pt>
                <c:pt idx="606">
                  <c:v>13905.4849024711</c:v>
                </c:pt>
                <c:pt idx="607">
                  <c:v>13929.4849024711</c:v>
                </c:pt>
                <c:pt idx="608">
                  <c:v>13953.4849024711</c:v>
                </c:pt>
                <c:pt idx="609">
                  <c:v>13977.4849024711</c:v>
                </c:pt>
                <c:pt idx="610">
                  <c:v>14001.4849024711</c:v>
                </c:pt>
                <c:pt idx="611">
                  <c:v>14025.4849024711</c:v>
                </c:pt>
                <c:pt idx="612">
                  <c:v>14049.4849024711</c:v>
                </c:pt>
                <c:pt idx="613">
                  <c:v>14073.4849024711</c:v>
                </c:pt>
                <c:pt idx="614">
                  <c:v>14097.4849024711</c:v>
                </c:pt>
                <c:pt idx="615">
                  <c:v>14121.4849024711</c:v>
                </c:pt>
                <c:pt idx="616">
                  <c:v>14145.4849024711</c:v>
                </c:pt>
                <c:pt idx="617">
                  <c:v>14169.4849024711</c:v>
                </c:pt>
                <c:pt idx="618">
                  <c:v>14193.4849024711</c:v>
                </c:pt>
                <c:pt idx="619">
                  <c:v>14217.4849024711</c:v>
                </c:pt>
                <c:pt idx="620">
                  <c:v>14241.4849024711</c:v>
                </c:pt>
                <c:pt idx="621">
                  <c:v>14265.4849024711</c:v>
                </c:pt>
                <c:pt idx="622">
                  <c:v>14289.4849024711</c:v>
                </c:pt>
                <c:pt idx="623">
                  <c:v>14313.4849024711</c:v>
                </c:pt>
                <c:pt idx="624">
                  <c:v>14337.4849024711</c:v>
                </c:pt>
                <c:pt idx="625">
                  <c:v>14361.4849024711</c:v>
                </c:pt>
                <c:pt idx="626">
                  <c:v>14385.4849024711</c:v>
                </c:pt>
                <c:pt idx="627">
                  <c:v>14409.4849024711</c:v>
                </c:pt>
                <c:pt idx="628">
                  <c:v>14433.4849024711</c:v>
                </c:pt>
                <c:pt idx="629">
                  <c:v>14457.4849024711</c:v>
                </c:pt>
                <c:pt idx="630">
                  <c:v>14481.4849024711</c:v>
                </c:pt>
                <c:pt idx="631">
                  <c:v>14505.4849024711</c:v>
                </c:pt>
                <c:pt idx="632">
                  <c:v>14529.4849024711</c:v>
                </c:pt>
                <c:pt idx="633">
                  <c:v>14553.4849024711</c:v>
                </c:pt>
                <c:pt idx="634">
                  <c:v>14577.4849024711</c:v>
                </c:pt>
                <c:pt idx="635">
                  <c:v>14601.4849024711</c:v>
                </c:pt>
                <c:pt idx="636">
                  <c:v>14625.4849024711</c:v>
                </c:pt>
                <c:pt idx="637">
                  <c:v>14649.4849024711</c:v>
                </c:pt>
                <c:pt idx="638">
                  <c:v>14673.4849024711</c:v>
                </c:pt>
                <c:pt idx="639">
                  <c:v>14697.4849024711</c:v>
                </c:pt>
                <c:pt idx="640">
                  <c:v>14721.4849024711</c:v>
                </c:pt>
                <c:pt idx="641">
                  <c:v>14745.4849024711</c:v>
                </c:pt>
                <c:pt idx="642">
                  <c:v>14769.4849024711</c:v>
                </c:pt>
                <c:pt idx="643">
                  <c:v>14793.4849024711</c:v>
                </c:pt>
                <c:pt idx="644">
                  <c:v>14817.4849024711</c:v>
                </c:pt>
                <c:pt idx="645">
                  <c:v>14841.4849024711</c:v>
                </c:pt>
                <c:pt idx="646">
                  <c:v>14865.4849024711</c:v>
                </c:pt>
                <c:pt idx="647">
                  <c:v>14889.4849024711</c:v>
                </c:pt>
                <c:pt idx="648">
                  <c:v>14913.4849024711</c:v>
                </c:pt>
                <c:pt idx="649">
                  <c:v>14937.4849024711</c:v>
                </c:pt>
                <c:pt idx="650">
                  <c:v>14961.4849024711</c:v>
                </c:pt>
                <c:pt idx="651">
                  <c:v>14985.4849024711</c:v>
                </c:pt>
                <c:pt idx="652">
                  <c:v>15009.4849024711</c:v>
                </c:pt>
                <c:pt idx="653">
                  <c:v>15033.4849024711</c:v>
                </c:pt>
                <c:pt idx="654">
                  <c:v>15057.4849024711</c:v>
                </c:pt>
                <c:pt idx="655">
                  <c:v>15081.4849024711</c:v>
                </c:pt>
                <c:pt idx="656">
                  <c:v>15105.4849024711</c:v>
                </c:pt>
                <c:pt idx="657">
                  <c:v>15129.4849024711</c:v>
                </c:pt>
                <c:pt idx="658">
                  <c:v>15153.4849024711</c:v>
                </c:pt>
                <c:pt idx="659">
                  <c:v>15177.4849024711</c:v>
                </c:pt>
                <c:pt idx="660">
                  <c:v>15201.4849024711</c:v>
                </c:pt>
                <c:pt idx="661">
                  <c:v>15225.4849024711</c:v>
                </c:pt>
                <c:pt idx="662">
                  <c:v>15249.4849024711</c:v>
                </c:pt>
                <c:pt idx="663">
                  <c:v>15273.4849024711</c:v>
                </c:pt>
                <c:pt idx="664">
                  <c:v>15297.4849024711</c:v>
                </c:pt>
                <c:pt idx="665">
                  <c:v>15321.4849024711</c:v>
                </c:pt>
                <c:pt idx="666">
                  <c:v>15345.4849024711</c:v>
                </c:pt>
                <c:pt idx="667">
                  <c:v>15369.4849024711</c:v>
                </c:pt>
                <c:pt idx="668">
                  <c:v>15393.4849024711</c:v>
                </c:pt>
                <c:pt idx="669">
                  <c:v>15417.4849024711</c:v>
                </c:pt>
                <c:pt idx="670">
                  <c:v>15441.4849024711</c:v>
                </c:pt>
                <c:pt idx="671">
                  <c:v>15465.4849024711</c:v>
                </c:pt>
                <c:pt idx="672">
                  <c:v>15489.4849024711</c:v>
                </c:pt>
                <c:pt idx="673">
                  <c:v>15513.4849024711</c:v>
                </c:pt>
                <c:pt idx="674">
                  <c:v>15537.4849024711</c:v>
                </c:pt>
                <c:pt idx="675">
                  <c:v>15561.4849024711</c:v>
                </c:pt>
                <c:pt idx="676">
                  <c:v>15585.4849024711</c:v>
                </c:pt>
                <c:pt idx="677">
                  <c:v>15609.4849024711</c:v>
                </c:pt>
                <c:pt idx="678">
                  <c:v>15633.4849024711</c:v>
                </c:pt>
                <c:pt idx="679">
                  <c:v>15657.4849024711</c:v>
                </c:pt>
                <c:pt idx="680">
                  <c:v>15681.4849024711</c:v>
                </c:pt>
                <c:pt idx="681">
                  <c:v>15705.4849024711</c:v>
                </c:pt>
                <c:pt idx="682">
                  <c:v>15729.4849024711</c:v>
                </c:pt>
                <c:pt idx="683">
                  <c:v>15753.4849024711</c:v>
                </c:pt>
                <c:pt idx="684">
                  <c:v>15777.4849024711</c:v>
                </c:pt>
                <c:pt idx="685">
                  <c:v>15801.4849024711</c:v>
                </c:pt>
                <c:pt idx="686">
                  <c:v>15825.4849024711</c:v>
                </c:pt>
                <c:pt idx="687">
                  <c:v>15849.4849024711</c:v>
                </c:pt>
                <c:pt idx="688">
                  <c:v>15873.4849024711</c:v>
                </c:pt>
                <c:pt idx="689">
                  <c:v>15897.4849024711</c:v>
                </c:pt>
                <c:pt idx="690">
                  <c:v>15921.4849024711</c:v>
                </c:pt>
                <c:pt idx="691">
                  <c:v>15945.4849024711</c:v>
                </c:pt>
                <c:pt idx="692">
                  <c:v>15969.4849024711</c:v>
                </c:pt>
                <c:pt idx="693">
                  <c:v>15993.4849024711</c:v>
                </c:pt>
                <c:pt idx="694">
                  <c:v>16017.4849024711</c:v>
                </c:pt>
                <c:pt idx="695">
                  <c:v>16041.4849024711</c:v>
                </c:pt>
                <c:pt idx="696">
                  <c:v>16065.4849024711</c:v>
                </c:pt>
                <c:pt idx="697">
                  <c:v>16089.4849024711</c:v>
                </c:pt>
                <c:pt idx="698">
                  <c:v>16113.4849024711</c:v>
                </c:pt>
                <c:pt idx="699">
                  <c:v>16137.4849024711</c:v>
                </c:pt>
                <c:pt idx="700">
                  <c:v>16161.4849024711</c:v>
                </c:pt>
                <c:pt idx="701">
                  <c:v>16185.4849024711</c:v>
                </c:pt>
                <c:pt idx="702">
                  <c:v>16209.4849024711</c:v>
                </c:pt>
                <c:pt idx="703">
                  <c:v>16233.4849024711</c:v>
                </c:pt>
                <c:pt idx="704">
                  <c:v>16257.4849024711</c:v>
                </c:pt>
                <c:pt idx="705">
                  <c:v>16281.4849024711</c:v>
                </c:pt>
                <c:pt idx="706">
                  <c:v>16305.4849024711</c:v>
                </c:pt>
                <c:pt idx="707">
                  <c:v>16329.4849024711</c:v>
                </c:pt>
                <c:pt idx="708">
                  <c:v>16353.4849024711</c:v>
                </c:pt>
                <c:pt idx="709">
                  <c:v>16377.4849024711</c:v>
                </c:pt>
                <c:pt idx="710">
                  <c:v>16401.4849024711</c:v>
                </c:pt>
                <c:pt idx="711">
                  <c:v>16425.4849024711</c:v>
                </c:pt>
                <c:pt idx="712">
                  <c:v>16449.4849024711</c:v>
                </c:pt>
                <c:pt idx="713">
                  <c:v>16473.4849024711</c:v>
                </c:pt>
                <c:pt idx="714">
                  <c:v>16497.4849024711</c:v>
                </c:pt>
                <c:pt idx="715">
                  <c:v>16521.4849024711</c:v>
                </c:pt>
                <c:pt idx="716">
                  <c:v>16545.4849024711</c:v>
                </c:pt>
                <c:pt idx="717">
                  <c:v>16569.4849024711</c:v>
                </c:pt>
                <c:pt idx="718">
                  <c:v>16593.4849024711</c:v>
                </c:pt>
                <c:pt idx="719">
                  <c:v>16617.4849024711</c:v>
                </c:pt>
                <c:pt idx="720">
                  <c:v>16641.4849024711</c:v>
                </c:pt>
                <c:pt idx="721">
                  <c:v>16665.4849024711</c:v>
                </c:pt>
                <c:pt idx="722">
                  <c:v>16689.4849024711</c:v>
                </c:pt>
                <c:pt idx="723">
                  <c:v>16713.4849024711</c:v>
                </c:pt>
                <c:pt idx="724">
                  <c:v>16737.4849024711</c:v>
                </c:pt>
                <c:pt idx="725">
                  <c:v>16761.4849024711</c:v>
                </c:pt>
                <c:pt idx="726">
                  <c:v>16785.4849024711</c:v>
                </c:pt>
                <c:pt idx="727">
                  <c:v>16809.4849024711</c:v>
                </c:pt>
                <c:pt idx="728">
                  <c:v>16833.4849024711</c:v>
                </c:pt>
                <c:pt idx="729">
                  <c:v>16857.4849024711</c:v>
                </c:pt>
                <c:pt idx="730">
                  <c:v>16881.4849024711</c:v>
                </c:pt>
                <c:pt idx="731">
                  <c:v>16905.4849024711</c:v>
                </c:pt>
                <c:pt idx="732">
                  <c:v>16929.4849024711</c:v>
                </c:pt>
                <c:pt idx="733">
                  <c:v>16953.4849024711</c:v>
                </c:pt>
                <c:pt idx="734">
                  <c:v>16977.4849024711</c:v>
                </c:pt>
                <c:pt idx="735">
                  <c:v>17001.4849024711</c:v>
                </c:pt>
                <c:pt idx="736">
                  <c:v>17025.4849024711</c:v>
                </c:pt>
                <c:pt idx="737">
                  <c:v>17049.4849024711</c:v>
                </c:pt>
                <c:pt idx="738">
                  <c:v>17073.4849024711</c:v>
                </c:pt>
                <c:pt idx="739">
                  <c:v>17097.4849024711</c:v>
                </c:pt>
                <c:pt idx="740">
                  <c:v>17121.4849024711</c:v>
                </c:pt>
                <c:pt idx="741">
                  <c:v>17145.4849024711</c:v>
                </c:pt>
                <c:pt idx="742">
                  <c:v>17169.4849024711</c:v>
                </c:pt>
                <c:pt idx="743">
                  <c:v>17193.4849024711</c:v>
                </c:pt>
                <c:pt idx="744">
                  <c:v>17217.4849024711</c:v>
                </c:pt>
                <c:pt idx="745">
                  <c:v>17241.4849024711</c:v>
                </c:pt>
                <c:pt idx="746">
                  <c:v>17265.4849024711</c:v>
                </c:pt>
                <c:pt idx="747">
                  <c:v>17289.4849024711</c:v>
                </c:pt>
                <c:pt idx="748">
                  <c:v>17313.4849024711</c:v>
                </c:pt>
                <c:pt idx="749">
                  <c:v>17337.4849024711</c:v>
                </c:pt>
                <c:pt idx="750">
                  <c:v>17361.4849024711</c:v>
                </c:pt>
                <c:pt idx="751">
                  <c:v>17385.4849024711</c:v>
                </c:pt>
                <c:pt idx="752">
                  <c:v>17409.4849024711</c:v>
                </c:pt>
                <c:pt idx="753">
                  <c:v>17433.4849024711</c:v>
                </c:pt>
                <c:pt idx="754">
                  <c:v>17457.4849024711</c:v>
                </c:pt>
                <c:pt idx="755">
                  <c:v>17481.4849024711</c:v>
                </c:pt>
                <c:pt idx="756">
                  <c:v>17505.4849024711</c:v>
                </c:pt>
                <c:pt idx="757">
                  <c:v>17529.4849024711</c:v>
                </c:pt>
                <c:pt idx="758">
                  <c:v>17553.4849024711</c:v>
                </c:pt>
                <c:pt idx="759">
                  <c:v>17577.4849024711</c:v>
                </c:pt>
                <c:pt idx="760">
                  <c:v>17601.4849024711</c:v>
                </c:pt>
                <c:pt idx="761">
                  <c:v>17625.4849024711</c:v>
                </c:pt>
                <c:pt idx="762">
                  <c:v>17649.4849024711</c:v>
                </c:pt>
                <c:pt idx="763">
                  <c:v>17673.4849024711</c:v>
                </c:pt>
                <c:pt idx="764">
                  <c:v>17697.4849024711</c:v>
                </c:pt>
                <c:pt idx="765">
                  <c:v>17721.4849024711</c:v>
                </c:pt>
                <c:pt idx="766">
                  <c:v>17745.4849024711</c:v>
                </c:pt>
                <c:pt idx="767">
                  <c:v>17769.4849024711</c:v>
                </c:pt>
                <c:pt idx="768">
                  <c:v>17793.4849024711</c:v>
                </c:pt>
                <c:pt idx="769">
                  <c:v>17817.4849024711</c:v>
                </c:pt>
                <c:pt idx="770">
                  <c:v>17841.4849024711</c:v>
                </c:pt>
                <c:pt idx="771">
                  <c:v>17865.4849024711</c:v>
                </c:pt>
                <c:pt idx="772">
                  <c:v>17889.4849024711</c:v>
                </c:pt>
                <c:pt idx="773">
                  <c:v>17913.4849024711</c:v>
                </c:pt>
                <c:pt idx="774">
                  <c:v>17937.4849024711</c:v>
                </c:pt>
                <c:pt idx="775">
                  <c:v>17961.4849024711</c:v>
                </c:pt>
                <c:pt idx="776">
                  <c:v>17985.4849024711</c:v>
                </c:pt>
                <c:pt idx="777">
                  <c:v>18009.4849024711</c:v>
                </c:pt>
                <c:pt idx="778">
                  <c:v>18033.4849024711</c:v>
                </c:pt>
                <c:pt idx="779">
                  <c:v>18057.4849024711</c:v>
                </c:pt>
                <c:pt idx="780">
                  <c:v>18081.4849024711</c:v>
                </c:pt>
                <c:pt idx="781">
                  <c:v>18105.4849024711</c:v>
                </c:pt>
                <c:pt idx="782">
                  <c:v>18129.4849024711</c:v>
                </c:pt>
                <c:pt idx="783">
                  <c:v>18153.4849024711</c:v>
                </c:pt>
                <c:pt idx="784">
                  <c:v>18177.4849024711</c:v>
                </c:pt>
                <c:pt idx="785">
                  <c:v>18201.4849024711</c:v>
                </c:pt>
                <c:pt idx="786">
                  <c:v>18225.4849024711</c:v>
                </c:pt>
                <c:pt idx="787">
                  <c:v>18249.4849024711</c:v>
                </c:pt>
                <c:pt idx="788">
                  <c:v>18273.4849024711</c:v>
                </c:pt>
                <c:pt idx="789">
                  <c:v>18297.4849024711</c:v>
                </c:pt>
                <c:pt idx="790">
                  <c:v>18321.4849024711</c:v>
                </c:pt>
                <c:pt idx="791">
                  <c:v>18345.4849024711</c:v>
                </c:pt>
                <c:pt idx="792">
                  <c:v>18369.4849024711</c:v>
                </c:pt>
                <c:pt idx="793">
                  <c:v>18393.4849024711</c:v>
                </c:pt>
                <c:pt idx="794">
                  <c:v>18417.4849024711</c:v>
                </c:pt>
                <c:pt idx="795">
                  <c:v>18441.4849024711</c:v>
                </c:pt>
                <c:pt idx="796">
                  <c:v>18465.4849024711</c:v>
                </c:pt>
                <c:pt idx="797">
                  <c:v>18489.4849024711</c:v>
                </c:pt>
                <c:pt idx="798">
                  <c:v>18513.4849024711</c:v>
                </c:pt>
                <c:pt idx="799">
                  <c:v>18537.4849024711</c:v>
                </c:pt>
                <c:pt idx="800">
                  <c:v>18561.4849024711</c:v>
                </c:pt>
                <c:pt idx="801">
                  <c:v>18585.4849024711</c:v>
                </c:pt>
                <c:pt idx="802">
                  <c:v>18609.4849024711</c:v>
                </c:pt>
                <c:pt idx="803">
                  <c:v>18633.4849024711</c:v>
                </c:pt>
                <c:pt idx="804">
                  <c:v>18657.4849024711</c:v>
                </c:pt>
                <c:pt idx="805">
                  <c:v>18681.4849024711</c:v>
                </c:pt>
                <c:pt idx="806">
                  <c:v>18705.4849024711</c:v>
                </c:pt>
                <c:pt idx="807">
                  <c:v>18729.4849024711</c:v>
                </c:pt>
                <c:pt idx="808">
                  <c:v>18753.4849024711</c:v>
                </c:pt>
                <c:pt idx="809">
                  <c:v>18777.4849024711</c:v>
                </c:pt>
                <c:pt idx="810">
                  <c:v>18801.4849024711</c:v>
                </c:pt>
                <c:pt idx="811">
                  <c:v>18825.4849024711</c:v>
                </c:pt>
                <c:pt idx="812">
                  <c:v>18849.4849024711</c:v>
                </c:pt>
                <c:pt idx="813">
                  <c:v>18873.4849024711</c:v>
                </c:pt>
                <c:pt idx="814">
                  <c:v>18897.4849024711</c:v>
                </c:pt>
                <c:pt idx="815">
                  <c:v>18921.4849024711</c:v>
                </c:pt>
                <c:pt idx="816">
                  <c:v>18945.4849024711</c:v>
                </c:pt>
                <c:pt idx="817">
                  <c:v>18969.4849024711</c:v>
                </c:pt>
                <c:pt idx="818">
                  <c:v>18993.4849024711</c:v>
                </c:pt>
                <c:pt idx="819">
                  <c:v>19017.4849024711</c:v>
                </c:pt>
                <c:pt idx="820">
                  <c:v>19041.4849024711</c:v>
                </c:pt>
                <c:pt idx="821">
                  <c:v>19065.4849024711</c:v>
                </c:pt>
                <c:pt idx="822">
                  <c:v>19089.4849024711</c:v>
                </c:pt>
                <c:pt idx="823">
                  <c:v>19113.4849024711</c:v>
                </c:pt>
                <c:pt idx="824">
                  <c:v>19137.4849024711</c:v>
                </c:pt>
                <c:pt idx="825">
                  <c:v>19161.4849024711</c:v>
                </c:pt>
                <c:pt idx="826">
                  <c:v>19185.4849024711</c:v>
                </c:pt>
                <c:pt idx="827">
                  <c:v>19209.4849024711</c:v>
                </c:pt>
                <c:pt idx="828">
                  <c:v>19233.4849024711</c:v>
                </c:pt>
                <c:pt idx="829">
                  <c:v>19257.4849024711</c:v>
                </c:pt>
                <c:pt idx="830">
                  <c:v>19281.4849024711</c:v>
                </c:pt>
                <c:pt idx="831">
                  <c:v>19305.4849024711</c:v>
                </c:pt>
                <c:pt idx="832">
                  <c:v>19329.4849024711</c:v>
                </c:pt>
                <c:pt idx="833">
                  <c:v>19353.4849024711</c:v>
                </c:pt>
                <c:pt idx="834">
                  <c:v>19377.4849024711</c:v>
                </c:pt>
                <c:pt idx="835">
                  <c:v>19401.4849024711</c:v>
                </c:pt>
                <c:pt idx="836">
                  <c:v>19425.4849024711</c:v>
                </c:pt>
                <c:pt idx="837">
                  <c:v>19449.4849024711</c:v>
                </c:pt>
                <c:pt idx="838">
                  <c:v>19473.4849024711</c:v>
                </c:pt>
                <c:pt idx="839">
                  <c:v>19497.4849024711</c:v>
                </c:pt>
                <c:pt idx="840">
                  <c:v>19521.4849024711</c:v>
                </c:pt>
                <c:pt idx="841">
                  <c:v>19545.4849024711</c:v>
                </c:pt>
                <c:pt idx="842">
                  <c:v>19569.4849024711</c:v>
                </c:pt>
                <c:pt idx="843">
                  <c:v>19593.4849024711</c:v>
                </c:pt>
                <c:pt idx="844">
                  <c:v>19617.4849024711</c:v>
                </c:pt>
                <c:pt idx="845">
                  <c:v>19641.4849024711</c:v>
                </c:pt>
                <c:pt idx="846">
                  <c:v>19665.4849024711</c:v>
                </c:pt>
                <c:pt idx="847">
                  <c:v>19689.4849024711</c:v>
                </c:pt>
                <c:pt idx="848">
                  <c:v>19713.4849024711</c:v>
                </c:pt>
                <c:pt idx="849">
                  <c:v>19737.4849024711</c:v>
                </c:pt>
                <c:pt idx="850">
                  <c:v>19761.4849024711</c:v>
                </c:pt>
                <c:pt idx="851">
                  <c:v>19785.4849024711</c:v>
                </c:pt>
                <c:pt idx="852">
                  <c:v>19809.4849024711</c:v>
                </c:pt>
                <c:pt idx="853">
                  <c:v>19833.4849024711</c:v>
                </c:pt>
                <c:pt idx="854">
                  <c:v>19857.4849024711</c:v>
                </c:pt>
                <c:pt idx="855">
                  <c:v>19881.4849024711</c:v>
                </c:pt>
                <c:pt idx="856">
                  <c:v>19905.4849024711</c:v>
                </c:pt>
                <c:pt idx="857">
                  <c:v>19929.4849024711</c:v>
                </c:pt>
                <c:pt idx="858">
                  <c:v>19953.4849024711</c:v>
                </c:pt>
                <c:pt idx="859">
                  <c:v>19977.4849024711</c:v>
                </c:pt>
                <c:pt idx="860">
                  <c:v>20001.4849024711</c:v>
                </c:pt>
                <c:pt idx="861">
                  <c:v>20025.4849024711</c:v>
                </c:pt>
                <c:pt idx="862">
                  <c:v>20049.4849024711</c:v>
                </c:pt>
                <c:pt idx="863">
                  <c:v>20073.4849024711</c:v>
                </c:pt>
                <c:pt idx="864">
                  <c:v>20097.4849024711</c:v>
                </c:pt>
                <c:pt idx="865">
                  <c:v>20121.4849024711</c:v>
                </c:pt>
                <c:pt idx="866">
                  <c:v>20145.4849024711</c:v>
                </c:pt>
                <c:pt idx="867">
                  <c:v>20169.4849024711</c:v>
                </c:pt>
                <c:pt idx="868">
                  <c:v>20193.4849024711</c:v>
                </c:pt>
                <c:pt idx="869">
                  <c:v>20217.4849024711</c:v>
                </c:pt>
                <c:pt idx="870">
                  <c:v>20241.4849024711</c:v>
                </c:pt>
                <c:pt idx="871">
                  <c:v>20265.4849024711</c:v>
                </c:pt>
                <c:pt idx="872">
                  <c:v>20289.4849024711</c:v>
                </c:pt>
                <c:pt idx="873">
                  <c:v>20313.4849024711</c:v>
                </c:pt>
                <c:pt idx="874">
                  <c:v>20337.4849024711</c:v>
                </c:pt>
                <c:pt idx="875">
                  <c:v>20361.4849024711</c:v>
                </c:pt>
                <c:pt idx="876">
                  <c:v>20385.4849024711</c:v>
                </c:pt>
                <c:pt idx="877">
                  <c:v>20409.4849024711</c:v>
                </c:pt>
                <c:pt idx="878">
                  <c:v>20433.4849024711</c:v>
                </c:pt>
                <c:pt idx="879">
                  <c:v>20457.4849024711</c:v>
                </c:pt>
                <c:pt idx="880">
                  <c:v>20481.4849024711</c:v>
                </c:pt>
                <c:pt idx="881">
                  <c:v>20505.4849024711</c:v>
                </c:pt>
                <c:pt idx="882">
                  <c:v>20529.4849024711</c:v>
                </c:pt>
                <c:pt idx="883">
                  <c:v>20553.4849024711</c:v>
                </c:pt>
                <c:pt idx="884">
                  <c:v>20577.4849024711</c:v>
                </c:pt>
                <c:pt idx="885">
                  <c:v>20601.4849024711</c:v>
                </c:pt>
                <c:pt idx="886">
                  <c:v>20625.4849024711</c:v>
                </c:pt>
                <c:pt idx="887">
                  <c:v>20649.4849024711</c:v>
                </c:pt>
                <c:pt idx="888">
                  <c:v>20673.4849024711</c:v>
                </c:pt>
                <c:pt idx="889">
                  <c:v>20697.4849024711</c:v>
                </c:pt>
                <c:pt idx="890">
                  <c:v>20721.4849024711</c:v>
                </c:pt>
                <c:pt idx="891">
                  <c:v>20745.4849024711</c:v>
                </c:pt>
                <c:pt idx="892">
                  <c:v>20769.4849024711</c:v>
                </c:pt>
                <c:pt idx="893">
                  <c:v>20793.4849024711</c:v>
                </c:pt>
                <c:pt idx="894">
                  <c:v>20817.4849024711</c:v>
                </c:pt>
                <c:pt idx="895">
                  <c:v>20841.4849024711</c:v>
                </c:pt>
                <c:pt idx="896">
                  <c:v>20865.4849024711</c:v>
                </c:pt>
                <c:pt idx="897">
                  <c:v>20889.4849024711</c:v>
                </c:pt>
                <c:pt idx="898">
                  <c:v>20913.4849024711</c:v>
                </c:pt>
                <c:pt idx="899">
                  <c:v>20937.4849024711</c:v>
                </c:pt>
                <c:pt idx="900">
                  <c:v>20961.4849024711</c:v>
                </c:pt>
                <c:pt idx="901">
                  <c:v>20985.4849024711</c:v>
                </c:pt>
                <c:pt idx="902">
                  <c:v>21009.4849024711</c:v>
                </c:pt>
                <c:pt idx="903">
                  <c:v>21033.4849024711</c:v>
                </c:pt>
                <c:pt idx="904">
                  <c:v>21057.4849024711</c:v>
                </c:pt>
                <c:pt idx="905">
                  <c:v>21081.4849024711</c:v>
                </c:pt>
                <c:pt idx="906">
                  <c:v>21105.4849024711</c:v>
                </c:pt>
                <c:pt idx="907">
                  <c:v>21129.4849024711</c:v>
                </c:pt>
                <c:pt idx="908">
                  <c:v>21153.4849024711</c:v>
                </c:pt>
                <c:pt idx="909">
                  <c:v>21177.4849024711</c:v>
                </c:pt>
                <c:pt idx="910">
                  <c:v>21201.4849024711</c:v>
                </c:pt>
                <c:pt idx="911">
                  <c:v>21225.4849024711</c:v>
                </c:pt>
                <c:pt idx="912">
                  <c:v>21249.4849024711</c:v>
                </c:pt>
                <c:pt idx="913">
                  <c:v>21273.4849024711</c:v>
                </c:pt>
                <c:pt idx="914">
                  <c:v>21297.4849024711</c:v>
                </c:pt>
                <c:pt idx="915">
                  <c:v>21321.4849024711</c:v>
                </c:pt>
                <c:pt idx="916">
                  <c:v>21345.4849024711</c:v>
                </c:pt>
                <c:pt idx="917">
                  <c:v>21369.4849024711</c:v>
                </c:pt>
                <c:pt idx="918">
                  <c:v>21393.4849024711</c:v>
                </c:pt>
                <c:pt idx="919">
                  <c:v>21417.4849024711</c:v>
                </c:pt>
                <c:pt idx="920">
                  <c:v>21441.4849024711</c:v>
                </c:pt>
                <c:pt idx="921">
                  <c:v>21465.4849024711</c:v>
                </c:pt>
                <c:pt idx="922">
                  <c:v>21489.4849024711</c:v>
                </c:pt>
                <c:pt idx="923">
                  <c:v>21513.4849024711</c:v>
                </c:pt>
                <c:pt idx="924">
                  <c:v>21537.4849024711</c:v>
                </c:pt>
                <c:pt idx="925">
                  <c:v>21561.4849024711</c:v>
                </c:pt>
                <c:pt idx="926">
                  <c:v>21585.4849024711</c:v>
                </c:pt>
                <c:pt idx="927">
                  <c:v>21609.4849024711</c:v>
                </c:pt>
                <c:pt idx="928">
                  <c:v>21633.4849024711</c:v>
                </c:pt>
                <c:pt idx="929">
                  <c:v>21657.4849024711</c:v>
                </c:pt>
                <c:pt idx="930">
                  <c:v>21681.4849024711</c:v>
                </c:pt>
                <c:pt idx="931">
                  <c:v>21705.4849024711</c:v>
                </c:pt>
                <c:pt idx="932">
                  <c:v>21729.4849024711</c:v>
                </c:pt>
                <c:pt idx="933">
                  <c:v>21753.4849024711</c:v>
                </c:pt>
                <c:pt idx="934">
                  <c:v>21777.4849024711</c:v>
                </c:pt>
                <c:pt idx="935">
                  <c:v>21801.4849024711</c:v>
                </c:pt>
                <c:pt idx="936">
                  <c:v>21825.4849024711</c:v>
                </c:pt>
                <c:pt idx="937">
                  <c:v>21849.4849024711</c:v>
                </c:pt>
                <c:pt idx="938">
                  <c:v>21873.4849024711</c:v>
                </c:pt>
                <c:pt idx="939">
                  <c:v>21897.4849024711</c:v>
                </c:pt>
                <c:pt idx="940">
                  <c:v>21921.4849024711</c:v>
                </c:pt>
                <c:pt idx="941">
                  <c:v>21945.4849024711</c:v>
                </c:pt>
                <c:pt idx="942">
                  <c:v>21969.4849024711</c:v>
                </c:pt>
                <c:pt idx="943">
                  <c:v>21993.4849024711</c:v>
                </c:pt>
                <c:pt idx="944">
                  <c:v>22017.4849024711</c:v>
                </c:pt>
                <c:pt idx="945">
                  <c:v>22041.4849024711</c:v>
                </c:pt>
                <c:pt idx="946">
                  <c:v>22065.4849024711</c:v>
                </c:pt>
                <c:pt idx="947">
                  <c:v>22089.4849024711</c:v>
                </c:pt>
                <c:pt idx="948">
                  <c:v>22113.4849024711</c:v>
                </c:pt>
                <c:pt idx="949">
                  <c:v>22137.4849024711</c:v>
                </c:pt>
                <c:pt idx="950">
                  <c:v>22161.4849024711</c:v>
                </c:pt>
                <c:pt idx="951">
                  <c:v>22185.4849024711</c:v>
                </c:pt>
                <c:pt idx="952">
                  <c:v>22209.4849024711</c:v>
                </c:pt>
                <c:pt idx="953">
                  <c:v>22233.4849024711</c:v>
                </c:pt>
                <c:pt idx="954">
                  <c:v>22257.4849024711</c:v>
                </c:pt>
                <c:pt idx="955">
                  <c:v>22281.4849024711</c:v>
                </c:pt>
                <c:pt idx="956">
                  <c:v>22305.4849024711</c:v>
                </c:pt>
                <c:pt idx="957">
                  <c:v>22329.4849024711</c:v>
                </c:pt>
                <c:pt idx="958">
                  <c:v>22353.4849024711</c:v>
                </c:pt>
                <c:pt idx="959">
                  <c:v>22377.4849024711</c:v>
                </c:pt>
                <c:pt idx="960">
                  <c:v>22401.4849024711</c:v>
                </c:pt>
                <c:pt idx="961">
                  <c:v>22425.4849024711</c:v>
                </c:pt>
                <c:pt idx="962">
                  <c:v>22449.4849024711</c:v>
                </c:pt>
                <c:pt idx="963">
                  <c:v>22473.4849024711</c:v>
                </c:pt>
                <c:pt idx="964">
                  <c:v>22497.4849024711</c:v>
                </c:pt>
                <c:pt idx="965">
                  <c:v>22521.4849024711</c:v>
                </c:pt>
                <c:pt idx="966">
                  <c:v>22545.4849024711</c:v>
                </c:pt>
                <c:pt idx="967">
                  <c:v>22569.4849024711</c:v>
                </c:pt>
                <c:pt idx="968">
                  <c:v>22593.4849024711</c:v>
                </c:pt>
                <c:pt idx="969">
                  <c:v>22617.4849024711</c:v>
                </c:pt>
                <c:pt idx="970">
                  <c:v>22641.4849024711</c:v>
                </c:pt>
                <c:pt idx="971">
                  <c:v>22665.4849024711</c:v>
                </c:pt>
                <c:pt idx="972">
                  <c:v>22689.4849024711</c:v>
                </c:pt>
                <c:pt idx="973">
                  <c:v>22713.4849024711</c:v>
                </c:pt>
                <c:pt idx="974">
                  <c:v>22737.4849024711</c:v>
                </c:pt>
                <c:pt idx="975">
                  <c:v>22761.4849024711</c:v>
                </c:pt>
                <c:pt idx="976">
                  <c:v>22785.4849024711</c:v>
                </c:pt>
                <c:pt idx="977">
                  <c:v>22809.4849024711</c:v>
                </c:pt>
                <c:pt idx="978">
                  <c:v>22833.4849024711</c:v>
                </c:pt>
                <c:pt idx="979">
                  <c:v>22857.4849024711</c:v>
                </c:pt>
                <c:pt idx="980">
                  <c:v>22881.4849024711</c:v>
                </c:pt>
                <c:pt idx="981">
                  <c:v>22905.4849024711</c:v>
                </c:pt>
                <c:pt idx="982">
                  <c:v>22929.4849024711</c:v>
                </c:pt>
                <c:pt idx="983">
                  <c:v>22953.4849024711</c:v>
                </c:pt>
                <c:pt idx="984">
                  <c:v>22977.4849024711</c:v>
                </c:pt>
                <c:pt idx="985">
                  <c:v>23001.4849024711</c:v>
                </c:pt>
                <c:pt idx="986">
                  <c:v>23025.4849024711</c:v>
                </c:pt>
                <c:pt idx="987">
                  <c:v>23049.4849024711</c:v>
                </c:pt>
                <c:pt idx="988">
                  <c:v>23073.4849024711</c:v>
                </c:pt>
                <c:pt idx="989">
                  <c:v>23097.4849024711</c:v>
                </c:pt>
                <c:pt idx="990">
                  <c:v>23121.4849024711</c:v>
                </c:pt>
                <c:pt idx="991">
                  <c:v>23145.4849024711</c:v>
                </c:pt>
                <c:pt idx="992">
                  <c:v>23169.4849024711</c:v>
                </c:pt>
                <c:pt idx="993">
                  <c:v>23193.4849024711</c:v>
                </c:pt>
                <c:pt idx="994">
                  <c:v>23217.4849024711</c:v>
                </c:pt>
                <c:pt idx="995">
                  <c:v>23241.4849024711</c:v>
                </c:pt>
                <c:pt idx="996">
                  <c:v>23265.4849024711</c:v>
                </c:pt>
                <c:pt idx="997">
                  <c:v>23289.4849024711</c:v>
                </c:pt>
                <c:pt idx="998">
                  <c:v>23313.4849024711</c:v>
                </c:pt>
                <c:pt idx="999">
                  <c:v>23337.4849024711</c:v>
                </c:pt>
                <c:pt idx="1000">
                  <c:v>23361.4849024711</c:v>
                </c:pt>
                <c:pt idx="1001">
                  <c:v>23385.4849024711</c:v>
                </c:pt>
                <c:pt idx="1002">
                  <c:v>23409.4849024711</c:v>
                </c:pt>
                <c:pt idx="1003">
                  <c:v>23433.4849024711</c:v>
                </c:pt>
                <c:pt idx="1004">
                  <c:v>23457.4849024711</c:v>
                </c:pt>
                <c:pt idx="1005">
                  <c:v>23481.4849024711</c:v>
                </c:pt>
                <c:pt idx="1006">
                  <c:v>23505.4849024711</c:v>
                </c:pt>
                <c:pt idx="1007">
                  <c:v>23529.4849024711</c:v>
                </c:pt>
                <c:pt idx="1008">
                  <c:v>23553.4849024711</c:v>
                </c:pt>
                <c:pt idx="1009">
                  <c:v>23577.4849024711</c:v>
                </c:pt>
                <c:pt idx="1010">
                  <c:v>23601.4849024711</c:v>
                </c:pt>
                <c:pt idx="1011">
                  <c:v>23625.4849024711</c:v>
                </c:pt>
                <c:pt idx="1012">
                  <c:v>23649.4849024711</c:v>
                </c:pt>
                <c:pt idx="1013">
                  <c:v>23673.4849024711</c:v>
                </c:pt>
                <c:pt idx="1014">
                  <c:v>23697.4849024711</c:v>
                </c:pt>
                <c:pt idx="1015">
                  <c:v>23721.4849024711</c:v>
                </c:pt>
                <c:pt idx="1016">
                  <c:v>23745.4849024711</c:v>
                </c:pt>
                <c:pt idx="1017">
                  <c:v>23769.4849024711</c:v>
                </c:pt>
                <c:pt idx="1018">
                  <c:v>23793.4849024711</c:v>
                </c:pt>
                <c:pt idx="1019">
                  <c:v>23817.4849024711</c:v>
                </c:pt>
                <c:pt idx="1020">
                  <c:v>23841.4849024711</c:v>
                </c:pt>
                <c:pt idx="1021">
                  <c:v>23865.4849024711</c:v>
                </c:pt>
                <c:pt idx="1022">
                  <c:v>23889.4849024711</c:v>
                </c:pt>
                <c:pt idx="1023">
                  <c:v>23913.4849024711</c:v>
                </c:pt>
                <c:pt idx="1024">
                  <c:v>23937.4849024711</c:v>
                </c:pt>
                <c:pt idx="1025">
                  <c:v>23961.4849024711</c:v>
                </c:pt>
                <c:pt idx="1026">
                  <c:v>23985.4849024711</c:v>
                </c:pt>
                <c:pt idx="1027">
                  <c:v>24009.4849024711</c:v>
                </c:pt>
                <c:pt idx="1028">
                  <c:v>24033.4849024711</c:v>
                </c:pt>
                <c:pt idx="1029">
                  <c:v>24057.4849024711</c:v>
                </c:pt>
                <c:pt idx="1030">
                  <c:v>24081.4849024711</c:v>
                </c:pt>
                <c:pt idx="1031">
                  <c:v>24105.4849024711</c:v>
                </c:pt>
                <c:pt idx="1032">
                  <c:v>24129.4849024711</c:v>
                </c:pt>
                <c:pt idx="1033">
                  <c:v>24153.4849024711</c:v>
                </c:pt>
                <c:pt idx="1034">
                  <c:v>24177.4849024711</c:v>
                </c:pt>
                <c:pt idx="1035">
                  <c:v>24201.4849024711</c:v>
                </c:pt>
                <c:pt idx="1036">
                  <c:v>24225.4849024711</c:v>
                </c:pt>
                <c:pt idx="1037">
                  <c:v>24249.4849024711</c:v>
                </c:pt>
                <c:pt idx="1038">
                  <c:v>24273.4849024711</c:v>
                </c:pt>
                <c:pt idx="1039">
                  <c:v>24297.4849024711</c:v>
                </c:pt>
                <c:pt idx="1040">
                  <c:v>24321.4849024711</c:v>
                </c:pt>
                <c:pt idx="1041">
                  <c:v>24345.4849024711</c:v>
                </c:pt>
                <c:pt idx="1042">
                  <c:v>24369.4849024711</c:v>
                </c:pt>
                <c:pt idx="1043">
                  <c:v>24393.4849024711</c:v>
                </c:pt>
                <c:pt idx="1044">
                  <c:v>24417.4849024711</c:v>
                </c:pt>
                <c:pt idx="1045">
                  <c:v>24441.4849024711</c:v>
                </c:pt>
                <c:pt idx="1046">
                  <c:v>24465.4849024711</c:v>
                </c:pt>
                <c:pt idx="1047">
                  <c:v>24489.4849024711</c:v>
                </c:pt>
                <c:pt idx="1048">
                  <c:v>24513.4849024711</c:v>
                </c:pt>
                <c:pt idx="1049">
                  <c:v>24537.4849024711</c:v>
                </c:pt>
                <c:pt idx="1050">
                  <c:v>24561.4849024711</c:v>
                </c:pt>
                <c:pt idx="1051">
                  <c:v>24585.4849024711</c:v>
                </c:pt>
                <c:pt idx="1052">
                  <c:v>24609.4849024711</c:v>
                </c:pt>
                <c:pt idx="1053">
                  <c:v>24633.4849024711</c:v>
                </c:pt>
                <c:pt idx="1054">
                  <c:v>24657.4849024711</c:v>
                </c:pt>
                <c:pt idx="1055">
                  <c:v>24681.4849024711</c:v>
                </c:pt>
                <c:pt idx="1056">
                  <c:v>24705.4849024711</c:v>
                </c:pt>
                <c:pt idx="1057">
                  <c:v>24729.4849024711</c:v>
                </c:pt>
                <c:pt idx="1058">
                  <c:v>24753.4849024711</c:v>
                </c:pt>
                <c:pt idx="1059">
                  <c:v>24777.4849024711</c:v>
                </c:pt>
                <c:pt idx="1060">
                  <c:v>24801.4849024711</c:v>
                </c:pt>
                <c:pt idx="1061">
                  <c:v>24825.4849024711</c:v>
                </c:pt>
                <c:pt idx="1062">
                  <c:v>24849.4849024711</c:v>
                </c:pt>
                <c:pt idx="1063">
                  <c:v>24873.4849024711</c:v>
                </c:pt>
                <c:pt idx="1064">
                  <c:v>24897.4849024711</c:v>
                </c:pt>
                <c:pt idx="1065">
                  <c:v>24921.4849024711</c:v>
                </c:pt>
                <c:pt idx="1066">
                  <c:v>24945.4849024711</c:v>
                </c:pt>
                <c:pt idx="1067">
                  <c:v>24969.4849024711</c:v>
                </c:pt>
                <c:pt idx="1068">
                  <c:v>24993.4849024711</c:v>
                </c:pt>
                <c:pt idx="1069">
                  <c:v>25017.4849024711</c:v>
                </c:pt>
                <c:pt idx="1070">
                  <c:v>25041.4849024711</c:v>
                </c:pt>
                <c:pt idx="1071">
                  <c:v>25065.4849024711</c:v>
                </c:pt>
                <c:pt idx="1072">
                  <c:v>25089.4849024711</c:v>
                </c:pt>
                <c:pt idx="1073">
                  <c:v>25113.4849024711</c:v>
                </c:pt>
                <c:pt idx="1074">
                  <c:v>25137.4849024711</c:v>
                </c:pt>
                <c:pt idx="1075">
                  <c:v>25161.4849024711</c:v>
                </c:pt>
                <c:pt idx="1076">
                  <c:v>25185.4849024711</c:v>
                </c:pt>
                <c:pt idx="1077">
                  <c:v>25209.4849024711</c:v>
                </c:pt>
                <c:pt idx="1078">
                  <c:v>25233.4849024711</c:v>
                </c:pt>
                <c:pt idx="1079">
                  <c:v>25257.4849024711</c:v>
                </c:pt>
                <c:pt idx="1080">
                  <c:v>25281.4849024711</c:v>
                </c:pt>
                <c:pt idx="1081">
                  <c:v>25305.4849024711</c:v>
                </c:pt>
                <c:pt idx="1082">
                  <c:v>25329.4849024711</c:v>
                </c:pt>
                <c:pt idx="1083">
                  <c:v>25353.4849024711</c:v>
                </c:pt>
                <c:pt idx="1084">
                  <c:v>25377.4849024711</c:v>
                </c:pt>
                <c:pt idx="1085">
                  <c:v>25401.4849024711</c:v>
                </c:pt>
                <c:pt idx="1086">
                  <c:v>25425.4849024711</c:v>
                </c:pt>
                <c:pt idx="1087">
                  <c:v>25449.4849024711</c:v>
                </c:pt>
                <c:pt idx="1088">
                  <c:v>25473.4849024711</c:v>
                </c:pt>
                <c:pt idx="1089">
                  <c:v>25497.4849024711</c:v>
                </c:pt>
                <c:pt idx="1090">
                  <c:v>25521.4849024711</c:v>
                </c:pt>
                <c:pt idx="1091">
                  <c:v>25545.4849024711</c:v>
                </c:pt>
                <c:pt idx="1092">
                  <c:v>25569.4849024711</c:v>
                </c:pt>
                <c:pt idx="1093">
                  <c:v>25593.4849024711</c:v>
                </c:pt>
                <c:pt idx="1094">
                  <c:v>25617.4849024711</c:v>
                </c:pt>
                <c:pt idx="1095">
                  <c:v>25641.4849024711</c:v>
                </c:pt>
                <c:pt idx="1096">
                  <c:v>25665.4849024711</c:v>
                </c:pt>
                <c:pt idx="1097">
                  <c:v>25689.4849024711</c:v>
                </c:pt>
                <c:pt idx="1098">
                  <c:v>25713.4849024711</c:v>
                </c:pt>
                <c:pt idx="1099">
                  <c:v>25737.4849024711</c:v>
                </c:pt>
                <c:pt idx="1100">
                  <c:v>25761.4849024711</c:v>
                </c:pt>
                <c:pt idx="1101">
                  <c:v>25785.4849024711</c:v>
                </c:pt>
                <c:pt idx="1102">
                  <c:v>25809.4849024711</c:v>
                </c:pt>
                <c:pt idx="1103">
                  <c:v>25833.4849024711</c:v>
                </c:pt>
                <c:pt idx="1104">
                  <c:v>25857.4849024711</c:v>
                </c:pt>
                <c:pt idx="1105">
                  <c:v>25881.4849024711</c:v>
                </c:pt>
                <c:pt idx="1106">
                  <c:v>25905.4849024711</c:v>
                </c:pt>
                <c:pt idx="1107">
                  <c:v>25929.4849024711</c:v>
                </c:pt>
                <c:pt idx="1108">
                  <c:v>25953.4849024711</c:v>
                </c:pt>
                <c:pt idx="1109">
                  <c:v>25977.4849024711</c:v>
                </c:pt>
                <c:pt idx="1110">
                  <c:v>26001.4849024711</c:v>
                </c:pt>
                <c:pt idx="1111">
                  <c:v>26025.4849024711</c:v>
                </c:pt>
                <c:pt idx="1112">
                  <c:v>26049.4849024711</c:v>
                </c:pt>
                <c:pt idx="1113">
                  <c:v>26073.4849024711</c:v>
                </c:pt>
                <c:pt idx="1114">
                  <c:v>26097.4849024711</c:v>
                </c:pt>
                <c:pt idx="1115">
                  <c:v>26121.4849024711</c:v>
                </c:pt>
                <c:pt idx="1116">
                  <c:v>26145.4849024711</c:v>
                </c:pt>
                <c:pt idx="1117">
                  <c:v>26169.4849024711</c:v>
                </c:pt>
                <c:pt idx="1118">
                  <c:v>26193.4849024711</c:v>
                </c:pt>
                <c:pt idx="1119">
                  <c:v>26217.4849024711</c:v>
                </c:pt>
                <c:pt idx="1120">
                  <c:v>26241.4849024711</c:v>
                </c:pt>
                <c:pt idx="1121">
                  <c:v>26265.4849024711</c:v>
                </c:pt>
                <c:pt idx="1122">
                  <c:v>26289.4849024711</c:v>
                </c:pt>
                <c:pt idx="1123">
                  <c:v>26313.4849024711</c:v>
                </c:pt>
                <c:pt idx="1124">
                  <c:v>26337.4849024711</c:v>
                </c:pt>
                <c:pt idx="1125">
                  <c:v>26361.4849024711</c:v>
                </c:pt>
                <c:pt idx="1126">
                  <c:v>26385.4849024711</c:v>
                </c:pt>
                <c:pt idx="1127">
                  <c:v>26409.4849024711</c:v>
                </c:pt>
                <c:pt idx="1128">
                  <c:v>26433.4849024711</c:v>
                </c:pt>
                <c:pt idx="1129">
                  <c:v>26457.4849024711</c:v>
                </c:pt>
                <c:pt idx="1130">
                  <c:v>26481.4849024711</c:v>
                </c:pt>
                <c:pt idx="1131">
                  <c:v>26505.4849024711</c:v>
                </c:pt>
                <c:pt idx="1132">
                  <c:v>26529.4849024711</c:v>
                </c:pt>
                <c:pt idx="1133">
                  <c:v>26553.4849024711</c:v>
                </c:pt>
                <c:pt idx="1134">
                  <c:v>26577.4849024711</c:v>
                </c:pt>
                <c:pt idx="1135">
                  <c:v>26601.4849024711</c:v>
                </c:pt>
                <c:pt idx="1136">
                  <c:v>26625.4849024711</c:v>
                </c:pt>
                <c:pt idx="1137">
                  <c:v>26649.4849024711</c:v>
                </c:pt>
                <c:pt idx="1138">
                  <c:v>26673.4849024711</c:v>
                </c:pt>
                <c:pt idx="1139">
                  <c:v>26697.4849024711</c:v>
                </c:pt>
                <c:pt idx="1140">
                  <c:v>26721.4849024711</c:v>
                </c:pt>
                <c:pt idx="1141">
                  <c:v>26745.4849024711</c:v>
                </c:pt>
                <c:pt idx="1142">
                  <c:v>26769.4849024711</c:v>
                </c:pt>
                <c:pt idx="1143">
                  <c:v>26793.4849024711</c:v>
                </c:pt>
                <c:pt idx="1144">
                  <c:v>26817.4849024711</c:v>
                </c:pt>
                <c:pt idx="1145">
                  <c:v>26841.4849024711</c:v>
                </c:pt>
                <c:pt idx="1146">
                  <c:v>26865.4849024711</c:v>
                </c:pt>
                <c:pt idx="1147">
                  <c:v>26889.4849024711</c:v>
                </c:pt>
                <c:pt idx="1148">
                  <c:v>26913.4849024711</c:v>
                </c:pt>
                <c:pt idx="1149">
                  <c:v>26937.4849024711</c:v>
                </c:pt>
                <c:pt idx="1150">
                  <c:v>26961.4849024711</c:v>
                </c:pt>
                <c:pt idx="1151">
                  <c:v>26985.4849024711</c:v>
                </c:pt>
                <c:pt idx="1152">
                  <c:v>27009.4849024711</c:v>
                </c:pt>
                <c:pt idx="1153">
                  <c:v>27033.4849024711</c:v>
                </c:pt>
                <c:pt idx="1154">
                  <c:v>27057.4849024711</c:v>
                </c:pt>
                <c:pt idx="1155">
                  <c:v>27081.4849024711</c:v>
                </c:pt>
                <c:pt idx="1156">
                  <c:v>27105.4849024711</c:v>
                </c:pt>
                <c:pt idx="1157">
                  <c:v>27129.4849024711</c:v>
                </c:pt>
                <c:pt idx="1158">
                  <c:v>27153.4849024711</c:v>
                </c:pt>
                <c:pt idx="1159">
                  <c:v>27177.4849024711</c:v>
                </c:pt>
                <c:pt idx="1160">
                  <c:v>27201.4849024711</c:v>
                </c:pt>
                <c:pt idx="1161">
                  <c:v>27225.4849024711</c:v>
                </c:pt>
                <c:pt idx="1162">
                  <c:v>27249.4849024711</c:v>
                </c:pt>
                <c:pt idx="1163">
                  <c:v>27273.4849024711</c:v>
                </c:pt>
                <c:pt idx="1164">
                  <c:v>27297.4849024711</c:v>
                </c:pt>
                <c:pt idx="1165">
                  <c:v>27321.4849024711</c:v>
                </c:pt>
                <c:pt idx="1166">
                  <c:v>27345.4849024711</c:v>
                </c:pt>
                <c:pt idx="1167">
                  <c:v>27369.4849024711</c:v>
                </c:pt>
                <c:pt idx="1168">
                  <c:v>27393.4849024711</c:v>
                </c:pt>
                <c:pt idx="1169">
                  <c:v>27417.4849024711</c:v>
                </c:pt>
                <c:pt idx="1170">
                  <c:v>27441.4849024711</c:v>
                </c:pt>
                <c:pt idx="1171">
                  <c:v>27465.4849024711</c:v>
                </c:pt>
                <c:pt idx="1172">
                  <c:v>27489.4849024711</c:v>
                </c:pt>
                <c:pt idx="1173">
                  <c:v>27513.4849024711</c:v>
                </c:pt>
                <c:pt idx="1174">
                  <c:v>27537.4849024711</c:v>
                </c:pt>
                <c:pt idx="1175">
                  <c:v>27561.4849024711</c:v>
                </c:pt>
                <c:pt idx="1176">
                  <c:v>27585.4849024711</c:v>
                </c:pt>
                <c:pt idx="1177">
                  <c:v>27609.4849024711</c:v>
                </c:pt>
                <c:pt idx="1178">
                  <c:v>27633.4849024711</c:v>
                </c:pt>
                <c:pt idx="1179">
                  <c:v>27657.4849024711</c:v>
                </c:pt>
                <c:pt idx="1180">
                  <c:v>27681.4849024711</c:v>
                </c:pt>
                <c:pt idx="1181">
                  <c:v>27705.4849024711</c:v>
                </c:pt>
                <c:pt idx="1182">
                  <c:v>27729.4849024711</c:v>
                </c:pt>
                <c:pt idx="1183">
                  <c:v>27753.4849024711</c:v>
                </c:pt>
                <c:pt idx="1184">
                  <c:v>27777.4849024711</c:v>
                </c:pt>
                <c:pt idx="1185">
                  <c:v>27801.4849024711</c:v>
                </c:pt>
                <c:pt idx="1186">
                  <c:v>27825.4849024711</c:v>
                </c:pt>
                <c:pt idx="1187">
                  <c:v>27849.4849024711</c:v>
                </c:pt>
                <c:pt idx="1188">
                  <c:v>27873.4849024711</c:v>
                </c:pt>
                <c:pt idx="1189">
                  <c:v>27897.4849024711</c:v>
                </c:pt>
                <c:pt idx="1190">
                  <c:v>27921.4849024711</c:v>
                </c:pt>
                <c:pt idx="1191">
                  <c:v>27945.4849024711</c:v>
                </c:pt>
                <c:pt idx="1192">
                  <c:v>27969.4849024711</c:v>
                </c:pt>
                <c:pt idx="1193">
                  <c:v>27993.4849024711</c:v>
                </c:pt>
                <c:pt idx="1194">
                  <c:v>28017.4849024711</c:v>
                </c:pt>
                <c:pt idx="1195">
                  <c:v>28041.4849024711</c:v>
                </c:pt>
                <c:pt idx="1196">
                  <c:v>28065.4849024711</c:v>
                </c:pt>
                <c:pt idx="1197">
                  <c:v>28089.4849024711</c:v>
                </c:pt>
                <c:pt idx="1198">
                  <c:v>28113.4849024711</c:v>
                </c:pt>
                <c:pt idx="1199">
                  <c:v>28137.4849024711</c:v>
                </c:pt>
                <c:pt idx="1200">
                  <c:v>28161.4849024711</c:v>
                </c:pt>
                <c:pt idx="1201">
                  <c:v>28185.4849024711</c:v>
                </c:pt>
                <c:pt idx="1202">
                  <c:v>28209.4849024711</c:v>
                </c:pt>
                <c:pt idx="1203">
                  <c:v>28233.4849024711</c:v>
                </c:pt>
                <c:pt idx="1204">
                  <c:v>28257.4849024711</c:v>
                </c:pt>
                <c:pt idx="1205">
                  <c:v>28281.4849024711</c:v>
                </c:pt>
                <c:pt idx="1206">
                  <c:v>28305.4849024711</c:v>
                </c:pt>
                <c:pt idx="1207">
                  <c:v>28329.4849024711</c:v>
                </c:pt>
                <c:pt idx="1208">
                  <c:v>28353.4849024711</c:v>
                </c:pt>
                <c:pt idx="1209">
                  <c:v>28377.4849024711</c:v>
                </c:pt>
                <c:pt idx="1210">
                  <c:v>28401.4849024711</c:v>
                </c:pt>
                <c:pt idx="1211">
                  <c:v>28425.4849024711</c:v>
                </c:pt>
                <c:pt idx="1212">
                  <c:v>28449.4849024711</c:v>
                </c:pt>
                <c:pt idx="1213">
                  <c:v>28473.4849024711</c:v>
                </c:pt>
                <c:pt idx="1214">
                  <c:v>28497.4849024711</c:v>
                </c:pt>
                <c:pt idx="1215">
                  <c:v>28521.4849024711</c:v>
                </c:pt>
                <c:pt idx="1216">
                  <c:v>28545.4849024711</c:v>
                </c:pt>
                <c:pt idx="1217">
                  <c:v>28569.4849024711</c:v>
                </c:pt>
                <c:pt idx="1218">
                  <c:v>28593.4849024711</c:v>
                </c:pt>
                <c:pt idx="1219">
                  <c:v>28617.4849024711</c:v>
                </c:pt>
                <c:pt idx="1220">
                  <c:v>28641.4849024711</c:v>
                </c:pt>
                <c:pt idx="1221">
                  <c:v>28665.4849024711</c:v>
                </c:pt>
                <c:pt idx="1222">
                  <c:v>28689.4849024711</c:v>
                </c:pt>
                <c:pt idx="1223">
                  <c:v>28713.4849024711</c:v>
                </c:pt>
                <c:pt idx="1224">
                  <c:v>28737.4849024711</c:v>
                </c:pt>
                <c:pt idx="1225">
                  <c:v>28761.4849024711</c:v>
                </c:pt>
                <c:pt idx="1226">
                  <c:v>28785.4849024711</c:v>
                </c:pt>
                <c:pt idx="1227">
                  <c:v>28809.4849024711</c:v>
                </c:pt>
                <c:pt idx="1228">
                  <c:v>28833.4849024711</c:v>
                </c:pt>
                <c:pt idx="1229">
                  <c:v>28857.4849024711</c:v>
                </c:pt>
                <c:pt idx="1230">
                  <c:v>28881.4849024711</c:v>
                </c:pt>
                <c:pt idx="1231">
                  <c:v>28905.4849024711</c:v>
                </c:pt>
                <c:pt idx="1232">
                  <c:v>28929.4849024711</c:v>
                </c:pt>
                <c:pt idx="1233">
                  <c:v>28953.4849024711</c:v>
                </c:pt>
                <c:pt idx="1234">
                  <c:v>28977.4849024711</c:v>
                </c:pt>
                <c:pt idx="1235">
                  <c:v>29001.4849024711</c:v>
                </c:pt>
                <c:pt idx="1236">
                  <c:v>29025.4849024711</c:v>
                </c:pt>
                <c:pt idx="1237">
                  <c:v>29049.4849024711</c:v>
                </c:pt>
                <c:pt idx="1238">
                  <c:v>29073.4849024711</c:v>
                </c:pt>
                <c:pt idx="1239">
                  <c:v>29097.4849024711</c:v>
                </c:pt>
                <c:pt idx="1240">
                  <c:v>29121.4849024711</c:v>
                </c:pt>
                <c:pt idx="1241">
                  <c:v>29145.4849024711</c:v>
                </c:pt>
                <c:pt idx="1242">
                  <c:v>29169.4849024711</c:v>
                </c:pt>
                <c:pt idx="1243">
                  <c:v>29193.4849024711</c:v>
                </c:pt>
                <c:pt idx="1244">
                  <c:v>29217.4849024711</c:v>
                </c:pt>
                <c:pt idx="1245">
                  <c:v>29241.4849024711</c:v>
                </c:pt>
                <c:pt idx="1246">
                  <c:v>29265.4849024711</c:v>
                </c:pt>
                <c:pt idx="1247">
                  <c:v>29289.4849024711</c:v>
                </c:pt>
                <c:pt idx="1248">
                  <c:v>29313.4849024711</c:v>
                </c:pt>
                <c:pt idx="1249">
                  <c:v>29337.4849024711</c:v>
                </c:pt>
                <c:pt idx="1250">
                  <c:v>29361.4849024711</c:v>
                </c:pt>
                <c:pt idx="1251">
                  <c:v>29385.4849024711</c:v>
                </c:pt>
                <c:pt idx="1252">
                  <c:v>29409.4849024711</c:v>
                </c:pt>
                <c:pt idx="1253">
                  <c:v>29433.4849024711</c:v>
                </c:pt>
                <c:pt idx="1254">
                  <c:v>29457.4849024711</c:v>
                </c:pt>
                <c:pt idx="1255">
                  <c:v>29481.4849024711</c:v>
                </c:pt>
                <c:pt idx="1256">
                  <c:v>29505.4849024711</c:v>
                </c:pt>
                <c:pt idx="1257">
                  <c:v>29529.4849024711</c:v>
                </c:pt>
                <c:pt idx="1258">
                  <c:v>29553.4849024711</c:v>
                </c:pt>
                <c:pt idx="1259">
                  <c:v>29577.4849024711</c:v>
                </c:pt>
                <c:pt idx="1260">
                  <c:v>29601.4849024711</c:v>
                </c:pt>
                <c:pt idx="1261">
                  <c:v>29625.4849024711</c:v>
                </c:pt>
                <c:pt idx="1262">
                  <c:v>29649.4849024711</c:v>
                </c:pt>
                <c:pt idx="1263">
                  <c:v>29673.4849024711</c:v>
                </c:pt>
                <c:pt idx="1264">
                  <c:v>29697.4849024711</c:v>
                </c:pt>
                <c:pt idx="1265">
                  <c:v>29721.4849024711</c:v>
                </c:pt>
                <c:pt idx="1266">
                  <c:v>29745.4849024711</c:v>
                </c:pt>
                <c:pt idx="1267">
                  <c:v>29769.4849024711</c:v>
                </c:pt>
                <c:pt idx="1268">
                  <c:v>29793.4849024711</c:v>
                </c:pt>
                <c:pt idx="1269">
                  <c:v>29817.4849024711</c:v>
                </c:pt>
                <c:pt idx="1270">
                  <c:v>29841.4849024711</c:v>
                </c:pt>
                <c:pt idx="1271">
                  <c:v>29865.4849024711</c:v>
                </c:pt>
                <c:pt idx="1272">
                  <c:v>29889.4849024711</c:v>
                </c:pt>
                <c:pt idx="1273">
                  <c:v>29913.4849024711</c:v>
                </c:pt>
                <c:pt idx="1274">
                  <c:v>29937.4849024711</c:v>
                </c:pt>
                <c:pt idx="1275">
                  <c:v>29961.4849024711</c:v>
                </c:pt>
                <c:pt idx="1276">
                  <c:v>29985.4849024711</c:v>
                </c:pt>
                <c:pt idx="1277">
                  <c:v>30009.4849024711</c:v>
                </c:pt>
                <c:pt idx="1278">
                  <c:v>30033.4849024711</c:v>
                </c:pt>
                <c:pt idx="1279">
                  <c:v>30057.4849024711</c:v>
                </c:pt>
                <c:pt idx="1280">
                  <c:v>30081.4849024711</c:v>
                </c:pt>
                <c:pt idx="1281">
                  <c:v>30105.4849024711</c:v>
                </c:pt>
                <c:pt idx="1282">
                  <c:v>30129.4849024711</c:v>
                </c:pt>
                <c:pt idx="1283">
                  <c:v>30153.4849024711</c:v>
                </c:pt>
                <c:pt idx="1284">
                  <c:v>30177.4849024711</c:v>
                </c:pt>
                <c:pt idx="1285">
                  <c:v>30201.4849024711</c:v>
                </c:pt>
                <c:pt idx="1286">
                  <c:v>30225.4849024711</c:v>
                </c:pt>
                <c:pt idx="1287">
                  <c:v>30249.4849024711</c:v>
                </c:pt>
                <c:pt idx="1288">
                  <c:v>30273.4849024711</c:v>
                </c:pt>
                <c:pt idx="1289">
                  <c:v>30297.4849024711</c:v>
                </c:pt>
                <c:pt idx="1290">
                  <c:v>30321.4849024711</c:v>
                </c:pt>
                <c:pt idx="1291">
                  <c:v>30345.4849024711</c:v>
                </c:pt>
                <c:pt idx="1292">
                  <c:v>30369.4849024711</c:v>
                </c:pt>
                <c:pt idx="1293">
                  <c:v>30393.4849024711</c:v>
                </c:pt>
                <c:pt idx="1294">
                  <c:v>30417.4849024711</c:v>
                </c:pt>
                <c:pt idx="1295">
                  <c:v>30441.4849024711</c:v>
                </c:pt>
                <c:pt idx="1296">
                  <c:v>30465.4849024711</c:v>
                </c:pt>
                <c:pt idx="1297">
                  <c:v>30489.4849024711</c:v>
                </c:pt>
                <c:pt idx="1298">
                  <c:v>30513.4849024711</c:v>
                </c:pt>
                <c:pt idx="1299">
                  <c:v>30537.4849024711</c:v>
                </c:pt>
                <c:pt idx="1300">
                  <c:v>30561.4849024711</c:v>
                </c:pt>
                <c:pt idx="1301">
                  <c:v>30585.4849024711</c:v>
                </c:pt>
                <c:pt idx="1302">
                  <c:v>30609.4849024711</c:v>
                </c:pt>
                <c:pt idx="1303">
                  <c:v>30633.4849024711</c:v>
                </c:pt>
                <c:pt idx="1304">
                  <c:v>30657.4849024711</c:v>
                </c:pt>
                <c:pt idx="1305">
                  <c:v>30681.4849024711</c:v>
                </c:pt>
                <c:pt idx="1306">
                  <c:v>30705.4849024711</c:v>
                </c:pt>
                <c:pt idx="1307">
                  <c:v>30729.4849024711</c:v>
                </c:pt>
                <c:pt idx="1308">
                  <c:v>30753.4849024711</c:v>
                </c:pt>
                <c:pt idx="1309">
                  <c:v>30777.4849024711</c:v>
                </c:pt>
                <c:pt idx="1310">
                  <c:v>30801.4849024711</c:v>
                </c:pt>
                <c:pt idx="1311">
                  <c:v>30825.4849024711</c:v>
                </c:pt>
                <c:pt idx="1312">
                  <c:v>30849.4849024711</c:v>
                </c:pt>
                <c:pt idx="1313">
                  <c:v>30873.4849024711</c:v>
                </c:pt>
                <c:pt idx="1314">
                  <c:v>30897.4849024711</c:v>
                </c:pt>
                <c:pt idx="1315">
                  <c:v>30921.4849024711</c:v>
                </c:pt>
                <c:pt idx="1316">
                  <c:v>30945.4849024711</c:v>
                </c:pt>
                <c:pt idx="1317">
                  <c:v>30969.4849024711</c:v>
                </c:pt>
                <c:pt idx="1318">
                  <c:v>30993.4849024711</c:v>
                </c:pt>
                <c:pt idx="1319">
                  <c:v>31017.4849024711</c:v>
                </c:pt>
                <c:pt idx="1320">
                  <c:v>31041.4849024711</c:v>
                </c:pt>
                <c:pt idx="1321">
                  <c:v>31065.4849024711</c:v>
                </c:pt>
                <c:pt idx="1322">
                  <c:v>31089.4849024711</c:v>
                </c:pt>
                <c:pt idx="1323">
                  <c:v>31113.4849024711</c:v>
                </c:pt>
                <c:pt idx="1324">
                  <c:v>31137.4849024711</c:v>
                </c:pt>
                <c:pt idx="1325">
                  <c:v>31161.4849024711</c:v>
                </c:pt>
                <c:pt idx="1326">
                  <c:v>31185.4849024711</c:v>
                </c:pt>
                <c:pt idx="1327">
                  <c:v>31209.4849024711</c:v>
                </c:pt>
                <c:pt idx="1328">
                  <c:v>31233.4849024711</c:v>
                </c:pt>
                <c:pt idx="1329">
                  <c:v>31257.4849024711</c:v>
                </c:pt>
                <c:pt idx="1330">
                  <c:v>31281.4849024711</c:v>
                </c:pt>
                <c:pt idx="1331">
                  <c:v>31305.4849024711</c:v>
                </c:pt>
                <c:pt idx="1332">
                  <c:v>31329.4849024711</c:v>
                </c:pt>
                <c:pt idx="1333">
                  <c:v>31353.4849024711</c:v>
                </c:pt>
                <c:pt idx="1334">
                  <c:v>31377.4849024711</c:v>
                </c:pt>
                <c:pt idx="1335">
                  <c:v>31401.4849024711</c:v>
                </c:pt>
                <c:pt idx="1336">
                  <c:v>31425.4849024711</c:v>
                </c:pt>
                <c:pt idx="1337">
                  <c:v>31449.4849024711</c:v>
                </c:pt>
                <c:pt idx="1338">
                  <c:v>31473.4849024711</c:v>
                </c:pt>
                <c:pt idx="1339">
                  <c:v>31497.4849024711</c:v>
                </c:pt>
                <c:pt idx="1340">
                  <c:v>31521.4849024711</c:v>
                </c:pt>
                <c:pt idx="1341">
                  <c:v>31545.4849024711</c:v>
                </c:pt>
                <c:pt idx="1342">
                  <c:v>31569.4849024711</c:v>
                </c:pt>
                <c:pt idx="1343">
                  <c:v>31593.4849024711</c:v>
                </c:pt>
                <c:pt idx="1344">
                  <c:v>31617.4849024711</c:v>
                </c:pt>
                <c:pt idx="1345">
                  <c:v>31641.4849024711</c:v>
                </c:pt>
                <c:pt idx="1346">
                  <c:v>31665.4849024711</c:v>
                </c:pt>
                <c:pt idx="1347">
                  <c:v>31689.4849024711</c:v>
                </c:pt>
                <c:pt idx="1348">
                  <c:v>31713.4849024711</c:v>
                </c:pt>
                <c:pt idx="1349">
                  <c:v>31737.4849024711</c:v>
                </c:pt>
                <c:pt idx="1350">
                  <c:v>31761.4849024711</c:v>
                </c:pt>
                <c:pt idx="1351">
                  <c:v>31785.4849024711</c:v>
                </c:pt>
                <c:pt idx="1352">
                  <c:v>31809.4849024711</c:v>
                </c:pt>
                <c:pt idx="1353">
                  <c:v>31833.4849024711</c:v>
                </c:pt>
                <c:pt idx="1354">
                  <c:v>31857.4849024711</c:v>
                </c:pt>
                <c:pt idx="1355">
                  <c:v>31881.4849024711</c:v>
                </c:pt>
                <c:pt idx="1356">
                  <c:v>31905.4849024711</c:v>
                </c:pt>
                <c:pt idx="1357">
                  <c:v>31929.4849024711</c:v>
                </c:pt>
                <c:pt idx="1358">
                  <c:v>31953.4849024711</c:v>
                </c:pt>
                <c:pt idx="1359">
                  <c:v>31977.4849024711</c:v>
                </c:pt>
                <c:pt idx="1360">
                  <c:v>32001.4849024711</c:v>
                </c:pt>
                <c:pt idx="1361">
                  <c:v>32025.4849024711</c:v>
                </c:pt>
                <c:pt idx="1362">
                  <c:v>32049.4849024711</c:v>
                </c:pt>
                <c:pt idx="1363">
                  <c:v>32073.4849024711</c:v>
                </c:pt>
                <c:pt idx="1364">
                  <c:v>32097.4849024711</c:v>
                </c:pt>
                <c:pt idx="1365">
                  <c:v>32121.4849024711</c:v>
                </c:pt>
                <c:pt idx="1366">
                  <c:v>32145.4849024711</c:v>
                </c:pt>
                <c:pt idx="1367">
                  <c:v>32169.4849024711</c:v>
                </c:pt>
                <c:pt idx="1368">
                  <c:v>32193.4849024711</c:v>
                </c:pt>
                <c:pt idx="1369">
                  <c:v>32217.4849024711</c:v>
                </c:pt>
                <c:pt idx="1370">
                  <c:v>32241.4849024711</c:v>
                </c:pt>
                <c:pt idx="1371">
                  <c:v>32265.4849024711</c:v>
                </c:pt>
                <c:pt idx="1372">
                  <c:v>32289.4849024711</c:v>
                </c:pt>
                <c:pt idx="1373">
                  <c:v>32313.4849024711</c:v>
                </c:pt>
                <c:pt idx="1374">
                  <c:v>32337.4849024711</c:v>
                </c:pt>
                <c:pt idx="1375">
                  <c:v>32361.4849024711</c:v>
                </c:pt>
                <c:pt idx="1376">
                  <c:v>32385.4849024711</c:v>
                </c:pt>
                <c:pt idx="1377">
                  <c:v>32409.4849024711</c:v>
                </c:pt>
                <c:pt idx="1378">
                  <c:v>32433.4849024711</c:v>
                </c:pt>
                <c:pt idx="1379">
                  <c:v>32457.4849024711</c:v>
                </c:pt>
                <c:pt idx="1380">
                  <c:v>32481.4849024711</c:v>
                </c:pt>
                <c:pt idx="1381">
                  <c:v>32505.4849024711</c:v>
                </c:pt>
                <c:pt idx="1382">
                  <c:v>32529.4849024711</c:v>
                </c:pt>
                <c:pt idx="1383">
                  <c:v>32553.4849024711</c:v>
                </c:pt>
                <c:pt idx="1384">
                  <c:v>32577.4849024711</c:v>
                </c:pt>
                <c:pt idx="1385">
                  <c:v>32601.4849024711</c:v>
                </c:pt>
                <c:pt idx="1386">
                  <c:v>32625.4849024711</c:v>
                </c:pt>
                <c:pt idx="1387">
                  <c:v>32649.4849024711</c:v>
                </c:pt>
                <c:pt idx="1388">
                  <c:v>32673.4849024711</c:v>
                </c:pt>
                <c:pt idx="1389">
                  <c:v>32697.4849024711</c:v>
                </c:pt>
                <c:pt idx="1390">
                  <c:v>32721.4849024711</c:v>
                </c:pt>
                <c:pt idx="1391">
                  <c:v>32745.4849024711</c:v>
                </c:pt>
                <c:pt idx="1392">
                  <c:v>32769.4849024711</c:v>
                </c:pt>
                <c:pt idx="1393">
                  <c:v>32793.4849024711</c:v>
                </c:pt>
                <c:pt idx="1394">
                  <c:v>32817.4849024711</c:v>
                </c:pt>
                <c:pt idx="1395">
                  <c:v>32841.4849024711</c:v>
                </c:pt>
                <c:pt idx="1396">
                  <c:v>32865.4849024711</c:v>
                </c:pt>
                <c:pt idx="1397">
                  <c:v>32889.4849024711</c:v>
                </c:pt>
                <c:pt idx="1398">
                  <c:v>32913.4849024711</c:v>
                </c:pt>
                <c:pt idx="1399">
                  <c:v>32937.4849024711</c:v>
                </c:pt>
                <c:pt idx="1400">
                  <c:v>32961.4849024711</c:v>
                </c:pt>
                <c:pt idx="1401">
                  <c:v>32985.4849024711</c:v>
                </c:pt>
                <c:pt idx="1402">
                  <c:v>33009.4849024711</c:v>
                </c:pt>
                <c:pt idx="1403">
                  <c:v>33033.4849024711</c:v>
                </c:pt>
                <c:pt idx="1404">
                  <c:v>33057.4849024711</c:v>
                </c:pt>
                <c:pt idx="1405">
                  <c:v>33081.4849024711</c:v>
                </c:pt>
                <c:pt idx="1406">
                  <c:v>33105.4849024711</c:v>
                </c:pt>
                <c:pt idx="1407">
                  <c:v>33129.4849024711</c:v>
                </c:pt>
                <c:pt idx="1408">
                  <c:v>33153.4849024711</c:v>
                </c:pt>
                <c:pt idx="1409">
                  <c:v>33177.4849024711</c:v>
                </c:pt>
                <c:pt idx="1410">
                  <c:v>33201.4849024711</c:v>
                </c:pt>
                <c:pt idx="1411">
                  <c:v>33225.4849024711</c:v>
                </c:pt>
                <c:pt idx="1412">
                  <c:v>33249.4849024711</c:v>
                </c:pt>
                <c:pt idx="1413">
                  <c:v>33273.4849024711</c:v>
                </c:pt>
                <c:pt idx="1414">
                  <c:v>33297.4849024711</c:v>
                </c:pt>
                <c:pt idx="1415">
                  <c:v>33321.4849024711</c:v>
                </c:pt>
                <c:pt idx="1416">
                  <c:v>33345.4849024711</c:v>
                </c:pt>
                <c:pt idx="1417">
                  <c:v>33369.4849024711</c:v>
                </c:pt>
                <c:pt idx="1418">
                  <c:v>33393.4849024711</c:v>
                </c:pt>
                <c:pt idx="1419">
                  <c:v>33417.4849024711</c:v>
                </c:pt>
                <c:pt idx="1420">
                  <c:v>33441.4849024711</c:v>
                </c:pt>
                <c:pt idx="1421">
                  <c:v>33465.4849024711</c:v>
                </c:pt>
                <c:pt idx="1422">
                  <c:v>33489.4849024711</c:v>
                </c:pt>
                <c:pt idx="1423">
                  <c:v>33513.4849024711</c:v>
                </c:pt>
                <c:pt idx="1424">
                  <c:v>33537.4849024711</c:v>
                </c:pt>
                <c:pt idx="1425">
                  <c:v>33561.4849024711</c:v>
                </c:pt>
                <c:pt idx="1426">
                  <c:v>33585.4849024711</c:v>
                </c:pt>
                <c:pt idx="1427">
                  <c:v>33609.4849024711</c:v>
                </c:pt>
                <c:pt idx="1428">
                  <c:v>33633.4849024711</c:v>
                </c:pt>
                <c:pt idx="1429">
                  <c:v>33657.4849024711</c:v>
                </c:pt>
                <c:pt idx="1430">
                  <c:v>33681.4849024711</c:v>
                </c:pt>
                <c:pt idx="1431">
                  <c:v>33705.4849024711</c:v>
                </c:pt>
                <c:pt idx="1432">
                  <c:v>33729.4849024711</c:v>
                </c:pt>
                <c:pt idx="1433">
                  <c:v>33753.4849024711</c:v>
                </c:pt>
                <c:pt idx="1434">
                  <c:v>33777.4849024711</c:v>
                </c:pt>
                <c:pt idx="1435">
                  <c:v>33801.4849024711</c:v>
                </c:pt>
                <c:pt idx="1436">
                  <c:v>33825.4849024711</c:v>
                </c:pt>
                <c:pt idx="1437">
                  <c:v>33849.4849024711</c:v>
                </c:pt>
                <c:pt idx="1438">
                  <c:v>33873.4849024711</c:v>
                </c:pt>
                <c:pt idx="1439">
                  <c:v>33897.4849024711</c:v>
                </c:pt>
                <c:pt idx="1440">
                  <c:v>33921.4849024711</c:v>
                </c:pt>
                <c:pt idx="1441">
                  <c:v>33945.4849024711</c:v>
                </c:pt>
                <c:pt idx="1442">
                  <c:v>33969.4849024711</c:v>
                </c:pt>
                <c:pt idx="1443">
                  <c:v>33993.4849024711</c:v>
                </c:pt>
                <c:pt idx="1444">
                  <c:v>34017.4849024711</c:v>
                </c:pt>
                <c:pt idx="1445">
                  <c:v>34041.4849024711</c:v>
                </c:pt>
                <c:pt idx="1446">
                  <c:v>34065.4849024711</c:v>
                </c:pt>
                <c:pt idx="1447">
                  <c:v>34089.4849024711</c:v>
                </c:pt>
                <c:pt idx="1448">
                  <c:v>34113.4849024711</c:v>
                </c:pt>
                <c:pt idx="1449">
                  <c:v>34137.4849024711</c:v>
                </c:pt>
                <c:pt idx="1450">
                  <c:v>34161.4849024711</c:v>
                </c:pt>
                <c:pt idx="1451">
                  <c:v>34185.4849024711</c:v>
                </c:pt>
                <c:pt idx="1452">
                  <c:v>34209.4849024711</c:v>
                </c:pt>
                <c:pt idx="1453">
                  <c:v>34233.4849024711</c:v>
                </c:pt>
                <c:pt idx="1454">
                  <c:v>34257.4849024711</c:v>
                </c:pt>
                <c:pt idx="1455">
                  <c:v>34281.4849024711</c:v>
                </c:pt>
                <c:pt idx="1456">
                  <c:v>34305.4849024711</c:v>
                </c:pt>
                <c:pt idx="1457">
                  <c:v>34329.4849024711</c:v>
                </c:pt>
                <c:pt idx="1458">
                  <c:v>34353.4849024711</c:v>
                </c:pt>
                <c:pt idx="1459">
                  <c:v>34377.4849024711</c:v>
                </c:pt>
                <c:pt idx="1460">
                  <c:v>34401.4849024711</c:v>
                </c:pt>
                <c:pt idx="1461">
                  <c:v>34425.4849024711</c:v>
                </c:pt>
                <c:pt idx="1462">
                  <c:v>34449.4849024711</c:v>
                </c:pt>
                <c:pt idx="1463">
                  <c:v>34473.4849024711</c:v>
                </c:pt>
                <c:pt idx="1464">
                  <c:v>34497.4849024711</c:v>
                </c:pt>
                <c:pt idx="1465">
                  <c:v>34521.4849024711</c:v>
                </c:pt>
                <c:pt idx="1466">
                  <c:v>34545.4849024711</c:v>
                </c:pt>
                <c:pt idx="1467">
                  <c:v>34569.4849024711</c:v>
                </c:pt>
                <c:pt idx="1468">
                  <c:v>34593.4849024711</c:v>
                </c:pt>
                <c:pt idx="1469">
                  <c:v>34617.4849024711</c:v>
                </c:pt>
                <c:pt idx="1470">
                  <c:v>34641.4849024711</c:v>
                </c:pt>
                <c:pt idx="1471">
                  <c:v>34665.4849024711</c:v>
                </c:pt>
                <c:pt idx="1472">
                  <c:v>34689.4849024711</c:v>
                </c:pt>
                <c:pt idx="1473">
                  <c:v>34713.4849024711</c:v>
                </c:pt>
                <c:pt idx="1474">
                  <c:v>34737.4849024711</c:v>
                </c:pt>
                <c:pt idx="1475">
                  <c:v>34761.4849024711</c:v>
                </c:pt>
                <c:pt idx="1476">
                  <c:v>34785.4849024711</c:v>
                </c:pt>
                <c:pt idx="1477">
                  <c:v>34809.4849024711</c:v>
                </c:pt>
                <c:pt idx="1478">
                  <c:v>34833.4849024711</c:v>
                </c:pt>
                <c:pt idx="1479">
                  <c:v>34857.4849024711</c:v>
                </c:pt>
                <c:pt idx="1480">
                  <c:v>34881.4849024711</c:v>
                </c:pt>
                <c:pt idx="1481">
                  <c:v>34905.4849024711</c:v>
                </c:pt>
                <c:pt idx="1482">
                  <c:v>34929.4849024711</c:v>
                </c:pt>
                <c:pt idx="1483">
                  <c:v>34953.4849024711</c:v>
                </c:pt>
                <c:pt idx="1484">
                  <c:v>34977.4849024711</c:v>
                </c:pt>
                <c:pt idx="1485">
                  <c:v>35001.4849024711</c:v>
                </c:pt>
                <c:pt idx="1486">
                  <c:v>35025.4849024711</c:v>
                </c:pt>
                <c:pt idx="1487">
                  <c:v>35049.4849024711</c:v>
                </c:pt>
                <c:pt idx="1488">
                  <c:v>35073.4849024711</c:v>
                </c:pt>
                <c:pt idx="1489">
                  <c:v>35097.4849024711</c:v>
                </c:pt>
                <c:pt idx="1490">
                  <c:v>35121.4849024711</c:v>
                </c:pt>
                <c:pt idx="1491">
                  <c:v>35145.4849024711</c:v>
                </c:pt>
                <c:pt idx="1492">
                  <c:v>35169.4849024711</c:v>
                </c:pt>
                <c:pt idx="1493">
                  <c:v>35193.4849024711</c:v>
                </c:pt>
                <c:pt idx="1494">
                  <c:v>35217.4849024711</c:v>
                </c:pt>
                <c:pt idx="1495">
                  <c:v>35241.4849024711</c:v>
                </c:pt>
                <c:pt idx="1496">
                  <c:v>35265.4849024711</c:v>
                </c:pt>
                <c:pt idx="1497">
                  <c:v>35289.4849024711</c:v>
                </c:pt>
                <c:pt idx="1498">
                  <c:v>35313.4849024711</c:v>
                </c:pt>
                <c:pt idx="1499">
                  <c:v>35337.4849024711</c:v>
                </c:pt>
                <c:pt idx="1500">
                  <c:v>35361.4849024711</c:v>
                </c:pt>
                <c:pt idx="1501">
                  <c:v>35385.4849024711</c:v>
                </c:pt>
                <c:pt idx="1502">
                  <c:v>35409.4849024711</c:v>
                </c:pt>
                <c:pt idx="1503">
                  <c:v>35433.4849024711</c:v>
                </c:pt>
                <c:pt idx="1504">
                  <c:v>35457.4849024711</c:v>
                </c:pt>
                <c:pt idx="1505">
                  <c:v>35481.4849024711</c:v>
                </c:pt>
                <c:pt idx="1506">
                  <c:v>35505.4849024711</c:v>
                </c:pt>
                <c:pt idx="1507">
                  <c:v>35529.4849024711</c:v>
                </c:pt>
                <c:pt idx="1508">
                  <c:v>35553.4849024711</c:v>
                </c:pt>
                <c:pt idx="1509">
                  <c:v>35577.4849024711</c:v>
                </c:pt>
                <c:pt idx="1510">
                  <c:v>35601.4849024711</c:v>
                </c:pt>
                <c:pt idx="1511">
                  <c:v>35625.4849024711</c:v>
                </c:pt>
                <c:pt idx="1512">
                  <c:v>35649.4849024711</c:v>
                </c:pt>
                <c:pt idx="1513">
                  <c:v>35673.4849024711</c:v>
                </c:pt>
                <c:pt idx="1514">
                  <c:v>35697.4849024711</c:v>
                </c:pt>
                <c:pt idx="1515">
                  <c:v>35721.4849024711</c:v>
                </c:pt>
                <c:pt idx="1516">
                  <c:v>35745.4849024711</c:v>
                </c:pt>
                <c:pt idx="1517">
                  <c:v>35769.4849024711</c:v>
                </c:pt>
                <c:pt idx="1518">
                  <c:v>35793.4849024711</c:v>
                </c:pt>
                <c:pt idx="1519">
                  <c:v>35817.4849024711</c:v>
                </c:pt>
                <c:pt idx="1520">
                  <c:v>35841.4849024711</c:v>
                </c:pt>
                <c:pt idx="1521">
                  <c:v>35865.4849024711</c:v>
                </c:pt>
                <c:pt idx="1522">
                  <c:v>35889.4849024711</c:v>
                </c:pt>
                <c:pt idx="1523">
                  <c:v>35913.4849024711</c:v>
                </c:pt>
                <c:pt idx="1524">
                  <c:v>35937.4849024711</c:v>
                </c:pt>
                <c:pt idx="1525">
                  <c:v>35961.4849024711</c:v>
                </c:pt>
                <c:pt idx="1526">
                  <c:v>35985.4849024711</c:v>
                </c:pt>
                <c:pt idx="1527">
                  <c:v>36009.4849024711</c:v>
                </c:pt>
                <c:pt idx="1528">
                  <c:v>36033.4849024711</c:v>
                </c:pt>
                <c:pt idx="1529">
                  <c:v>36057.4849024711</c:v>
                </c:pt>
                <c:pt idx="1530">
                  <c:v>36081.4849024711</c:v>
                </c:pt>
                <c:pt idx="1531">
                  <c:v>36105.4849024711</c:v>
                </c:pt>
                <c:pt idx="1532">
                  <c:v>36129.4849024711</c:v>
                </c:pt>
                <c:pt idx="1533">
                  <c:v>36153.4849024711</c:v>
                </c:pt>
                <c:pt idx="1534">
                  <c:v>36177.4849024711</c:v>
                </c:pt>
                <c:pt idx="1535">
                  <c:v>36201.4849024711</c:v>
                </c:pt>
                <c:pt idx="1536">
                  <c:v>36225.4849024711</c:v>
                </c:pt>
                <c:pt idx="1537">
                  <c:v>36249.4849024711</c:v>
                </c:pt>
                <c:pt idx="1538">
                  <c:v>36273.4849024711</c:v>
                </c:pt>
                <c:pt idx="1539">
                  <c:v>36297.4849024711</c:v>
                </c:pt>
                <c:pt idx="1540">
                  <c:v>36321.4849024711</c:v>
                </c:pt>
                <c:pt idx="1541">
                  <c:v>36345.4849024711</c:v>
                </c:pt>
                <c:pt idx="1542">
                  <c:v>36369.4849024711</c:v>
                </c:pt>
                <c:pt idx="1543">
                  <c:v>36393.4849024711</c:v>
                </c:pt>
                <c:pt idx="1544">
                  <c:v>36417.4849024711</c:v>
                </c:pt>
                <c:pt idx="1545">
                  <c:v>36441.4849024711</c:v>
                </c:pt>
                <c:pt idx="1546">
                  <c:v>36465.4849024711</c:v>
                </c:pt>
                <c:pt idx="1547">
                  <c:v>36489.4849024711</c:v>
                </c:pt>
                <c:pt idx="1548">
                  <c:v>36513.4849024711</c:v>
                </c:pt>
                <c:pt idx="1549">
                  <c:v>36537.4849024711</c:v>
                </c:pt>
                <c:pt idx="1550">
                  <c:v>36561.4849024711</c:v>
                </c:pt>
                <c:pt idx="1551">
                  <c:v>36585.4849024711</c:v>
                </c:pt>
                <c:pt idx="1552">
                  <c:v>36609.4849024711</c:v>
                </c:pt>
                <c:pt idx="1553">
                  <c:v>36633.4849024711</c:v>
                </c:pt>
                <c:pt idx="1554">
                  <c:v>36657.4849024711</c:v>
                </c:pt>
                <c:pt idx="1555">
                  <c:v>36681.4849024711</c:v>
                </c:pt>
                <c:pt idx="1556">
                  <c:v>36705.4849024711</c:v>
                </c:pt>
                <c:pt idx="1557">
                  <c:v>36729.4849024711</c:v>
                </c:pt>
                <c:pt idx="1558">
                  <c:v>36753.4849024711</c:v>
                </c:pt>
                <c:pt idx="1559">
                  <c:v>36777.4849024711</c:v>
                </c:pt>
                <c:pt idx="1560">
                  <c:v>36801.4849024711</c:v>
                </c:pt>
                <c:pt idx="1561">
                  <c:v>36825.4849024711</c:v>
                </c:pt>
                <c:pt idx="1562">
                  <c:v>36849.4849024711</c:v>
                </c:pt>
                <c:pt idx="1563">
                  <c:v>36873.4849024711</c:v>
                </c:pt>
                <c:pt idx="1564">
                  <c:v>36897.4849024711</c:v>
                </c:pt>
                <c:pt idx="1565">
                  <c:v>36921.4849024711</c:v>
                </c:pt>
                <c:pt idx="1566">
                  <c:v>36945.4849024711</c:v>
                </c:pt>
                <c:pt idx="1567">
                  <c:v>36969.4849024711</c:v>
                </c:pt>
                <c:pt idx="1568">
                  <c:v>36993.4849024711</c:v>
                </c:pt>
                <c:pt idx="1569">
                  <c:v>37017.4849024711</c:v>
                </c:pt>
                <c:pt idx="1570">
                  <c:v>37041.4849024711</c:v>
                </c:pt>
                <c:pt idx="1571">
                  <c:v>37065.4849024711</c:v>
                </c:pt>
                <c:pt idx="1572">
                  <c:v>37089.4849024711</c:v>
                </c:pt>
                <c:pt idx="1573">
                  <c:v>37113.4849024711</c:v>
                </c:pt>
                <c:pt idx="1574">
                  <c:v>37137.4849024711</c:v>
                </c:pt>
                <c:pt idx="1575">
                  <c:v>37161.4849024711</c:v>
                </c:pt>
                <c:pt idx="1576">
                  <c:v>37185.4849024711</c:v>
                </c:pt>
                <c:pt idx="1577">
                  <c:v>37209.4849024711</c:v>
                </c:pt>
                <c:pt idx="1578">
                  <c:v>37233.4849024711</c:v>
                </c:pt>
                <c:pt idx="1579">
                  <c:v>37257.4849024711</c:v>
                </c:pt>
                <c:pt idx="1580">
                  <c:v>37281.4849024711</c:v>
                </c:pt>
                <c:pt idx="1581">
                  <c:v>37305.4849024711</c:v>
                </c:pt>
                <c:pt idx="1582">
                  <c:v>37329.4849024711</c:v>
                </c:pt>
                <c:pt idx="1583">
                  <c:v>37353.4849024711</c:v>
                </c:pt>
                <c:pt idx="1584">
                  <c:v>37377.4849024711</c:v>
                </c:pt>
                <c:pt idx="1585">
                  <c:v>37401.4849024711</c:v>
                </c:pt>
                <c:pt idx="1586">
                  <c:v>37425.4849024711</c:v>
                </c:pt>
                <c:pt idx="1587">
                  <c:v>37449.4849024711</c:v>
                </c:pt>
                <c:pt idx="1588">
                  <c:v>37473.4849024711</c:v>
                </c:pt>
                <c:pt idx="1589">
                  <c:v>37497.4849024711</c:v>
                </c:pt>
                <c:pt idx="1590">
                  <c:v>37521.4849024711</c:v>
                </c:pt>
                <c:pt idx="1591">
                  <c:v>37545.4849024711</c:v>
                </c:pt>
                <c:pt idx="1592">
                  <c:v>37569.4849024711</c:v>
                </c:pt>
                <c:pt idx="1593">
                  <c:v>37593.4849024711</c:v>
                </c:pt>
                <c:pt idx="1594">
                  <c:v>37617.4849024711</c:v>
                </c:pt>
                <c:pt idx="1595">
                  <c:v>37641.4849024711</c:v>
                </c:pt>
                <c:pt idx="1596">
                  <c:v>37665.4849024711</c:v>
                </c:pt>
                <c:pt idx="1597">
                  <c:v>37689.4849024711</c:v>
                </c:pt>
                <c:pt idx="1598">
                  <c:v>37713.4849024711</c:v>
                </c:pt>
                <c:pt idx="1599">
                  <c:v>37737.4849024711</c:v>
                </c:pt>
                <c:pt idx="1600">
                  <c:v>37761.4849024711</c:v>
                </c:pt>
                <c:pt idx="1601">
                  <c:v>37785.4849024711</c:v>
                </c:pt>
                <c:pt idx="1602">
                  <c:v>37809.4849024711</c:v>
                </c:pt>
                <c:pt idx="1603">
                  <c:v>37833.4849024711</c:v>
                </c:pt>
                <c:pt idx="1604">
                  <c:v>37857.4849024711</c:v>
                </c:pt>
                <c:pt idx="1605">
                  <c:v>37881.4849024711</c:v>
                </c:pt>
                <c:pt idx="1606">
                  <c:v>37905.4849024711</c:v>
                </c:pt>
                <c:pt idx="1607">
                  <c:v>37929.4849024711</c:v>
                </c:pt>
                <c:pt idx="1608">
                  <c:v>37953.4849024711</c:v>
                </c:pt>
                <c:pt idx="1609">
                  <c:v>37977.4849024711</c:v>
                </c:pt>
                <c:pt idx="1610">
                  <c:v>38001.4849024711</c:v>
                </c:pt>
                <c:pt idx="1611">
                  <c:v>38025.4849024711</c:v>
                </c:pt>
                <c:pt idx="1612">
                  <c:v>38049.4849024711</c:v>
                </c:pt>
                <c:pt idx="1613">
                  <c:v>38073.4849024711</c:v>
                </c:pt>
                <c:pt idx="1614">
                  <c:v>38097.4849024711</c:v>
                </c:pt>
                <c:pt idx="1615">
                  <c:v>38121.4849024711</c:v>
                </c:pt>
                <c:pt idx="1616">
                  <c:v>38145.4849024711</c:v>
                </c:pt>
                <c:pt idx="1617">
                  <c:v>38169.4849024711</c:v>
                </c:pt>
                <c:pt idx="1618">
                  <c:v>38193.4849024711</c:v>
                </c:pt>
                <c:pt idx="1619">
                  <c:v>38217.4849024711</c:v>
                </c:pt>
                <c:pt idx="1620">
                  <c:v>38241.4849024711</c:v>
                </c:pt>
                <c:pt idx="1621">
                  <c:v>38265.4849024711</c:v>
                </c:pt>
                <c:pt idx="1622">
                  <c:v>38289.4849024711</c:v>
                </c:pt>
                <c:pt idx="1623">
                  <c:v>38313.4849024711</c:v>
                </c:pt>
                <c:pt idx="1624">
                  <c:v>38337.4849024711</c:v>
                </c:pt>
                <c:pt idx="1625">
                  <c:v>38361.4849024711</c:v>
                </c:pt>
                <c:pt idx="1626">
                  <c:v>38385.4849024711</c:v>
                </c:pt>
                <c:pt idx="1627">
                  <c:v>38409.4849024711</c:v>
                </c:pt>
                <c:pt idx="1628">
                  <c:v>38433.4849024711</c:v>
                </c:pt>
                <c:pt idx="1629">
                  <c:v>38457.4849024711</c:v>
                </c:pt>
                <c:pt idx="1630">
                  <c:v>38481.4849024711</c:v>
                </c:pt>
                <c:pt idx="1631">
                  <c:v>38505.4849024711</c:v>
                </c:pt>
                <c:pt idx="1632">
                  <c:v>38529.4849024711</c:v>
                </c:pt>
                <c:pt idx="1633">
                  <c:v>38553.4849024711</c:v>
                </c:pt>
                <c:pt idx="1634">
                  <c:v>38577.4849024711</c:v>
                </c:pt>
                <c:pt idx="1635">
                  <c:v>38601.4849024711</c:v>
                </c:pt>
                <c:pt idx="1636">
                  <c:v>38625.4849024711</c:v>
                </c:pt>
                <c:pt idx="1637">
                  <c:v>38649.4849024711</c:v>
                </c:pt>
                <c:pt idx="1638">
                  <c:v>38673.4849024711</c:v>
                </c:pt>
                <c:pt idx="1639">
                  <c:v>38697.4849024711</c:v>
                </c:pt>
                <c:pt idx="1640">
                  <c:v>38721.4849024711</c:v>
                </c:pt>
                <c:pt idx="1641">
                  <c:v>38745.4849024711</c:v>
                </c:pt>
                <c:pt idx="1642">
                  <c:v>38769.4849024711</c:v>
                </c:pt>
                <c:pt idx="1643">
                  <c:v>38793.4849024711</c:v>
                </c:pt>
                <c:pt idx="1644">
                  <c:v>38817.4849024711</c:v>
                </c:pt>
                <c:pt idx="1645">
                  <c:v>38841.4849024711</c:v>
                </c:pt>
                <c:pt idx="1646">
                  <c:v>38865.4849024711</c:v>
                </c:pt>
                <c:pt idx="1647">
                  <c:v>38889.4849024711</c:v>
                </c:pt>
                <c:pt idx="1648">
                  <c:v>38913.4849024711</c:v>
                </c:pt>
                <c:pt idx="1649">
                  <c:v>38937.4849024711</c:v>
                </c:pt>
                <c:pt idx="1650">
                  <c:v>38961.4849024711</c:v>
                </c:pt>
                <c:pt idx="1651">
                  <c:v>38985.4849024711</c:v>
                </c:pt>
                <c:pt idx="1652">
                  <c:v>39009.4849024711</c:v>
                </c:pt>
                <c:pt idx="1653">
                  <c:v>39033.4849024711</c:v>
                </c:pt>
                <c:pt idx="1654">
                  <c:v>39057.4849024711</c:v>
                </c:pt>
                <c:pt idx="1655">
                  <c:v>39081.4849024711</c:v>
                </c:pt>
                <c:pt idx="1656">
                  <c:v>39105.4849024711</c:v>
                </c:pt>
                <c:pt idx="1657">
                  <c:v>39129.4849024711</c:v>
                </c:pt>
                <c:pt idx="1658">
                  <c:v>39153.4849024711</c:v>
                </c:pt>
                <c:pt idx="1659">
                  <c:v>39177.4849024711</c:v>
                </c:pt>
                <c:pt idx="1660">
                  <c:v>39201.4849024711</c:v>
                </c:pt>
                <c:pt idx="1661">
                  <c:v>39225.4849024711</c:v>
                </c:pt>
                <c:pt idx="1662">
                  <c:v>39249.4849024711</c:v>
                </c:pt>
                <c:pt idx="1663">
                  <c:v>39273.4849024711</c:v>
                </c:pt>
                <c:pt idx="1664">
                  <c:v>39297.4849024711</c:v>
                </c:pt>
                <c:pt idx="1665">
                  <c:v>39321.4849024711</c:v>
                </c:pt>
                <c:pt idx="1666">
                  <c:v>39345.4849024711</c:v>
                </c:pt>
                <c:pt idx="1667">
                  <c:v>39369.4849024711</c:v>
                </c:pt>
                <c:pt idx="1668">
                  <c:v>39393.4849024711</c:v>
                </c:pt>
                <c:pt idx="1669">
                  <c:v>39417.4849024711</c:v>
                </c:pt>
                <c:pt idx="1670">
                  <c:v>39441.4849024711</c:v>
                </c:pt>
                <c:pt idx="1671">
                  <c:v>39465.4849024711</c:v>
                </c:pt>
                <c:pt idx="1672">
                  <c:v>39489.4849024711</c:v>
                </c:pt>
                <c:pt idx="1673">
                  <c:v>39513.4849024711</c:v>
                </c:pt>
                <c:pt idx="1674">
                  <c:v>39537.4849024711</c:v>
                </c:pt>
                <c:pt idx="1675">
                  <c:v>39561.4849024711</c:v>
                </c:pt>
                <c:pt idx="1676">
                  <c:v>39585.4849024711</c:v>
                </c:pt>
                <c:pt idx="1677">
                  <c:v>39609.4849024711</c:v>
                </c:pt>
                <c:pt idx="1678">
                  <c:v>39633.4849024711</c:v>
                </c:pt>
                <c:pt idx="1679">
                  <c:v>39657.4849024711</c:v>
                </c:pt>
                <c:pt idx="1680">
                  <c:v>39681.4849024711</c:v>
                </c:pt>
                <c:pt idx="1681">
                  <c:v>39705.4849024711</c:v>
                </c:pt>
                <c:pt idx="1682">
                  <c:v>39729.4849024711</c:v>
                </c:pt>
                <c:pt idx="1683">
                  <c:v>39753.4849024711</c:v>
                </c:pt>
                <c:pt idx="1684">
                  <c:v>39777.4849024711</c:v>
                </c:pt>
                <c:pt idx="1685">
                  <c:v>39801.4849024711</c:v>
                </c:pt>
                <c:pt idx="1686">
                  <c:v>39825.4849024711</c:v>
                </c:pt>
                <c:pt idx="1687">
                  <c:v>39849.4849024711</c:v>
                </c:pt>
                <c:pt idx="1688">
                  <c:v>39873.4849024711</c:v>
                </c:pt>
                <c:pt idx="1689">
                  <c:v>39897.4849024711</c:v>
                </c:pt>
                <c:pt idx="1690">
                  <c:v>39921.4849024711</c:v>
                </c:pt>
                <c:pt idx="1691">
                  <c:v>39945.4849024711</c:v>
                </c:pt>
                <c:pt idx="1692">
                  <c:v>39969.4849024711</c:v>
                </c:pt>
                <c:pt idx="1693">
                  <c:v>39993.4849024711</c:v>
                </c:pt>
                <c:pt idx="1694">
                  <c:v>40017.4849024711</c:v>
                </c:pt>
                <c:pt idx="1695">
                  <c:v>40041.4849024711</c:v>
                </c:pt>
                <c:pt idx="1696">
                  <c:v>40065.4849024711</c:v>
                </c:pt>
                <c:pt idx="1697">
                  <c:v>40089.4849024711</c:v>
                </c:pt>
                <c:pt idx="1698">
                  <c:v>40113.4849024711</c:v>
                </c:pt>
                <c:pt idx="1699">
                  <c:v>40137.4849024711</c:v>
                </c:pt>
                <c:pt idx="1700">
                  <c:v>40161.4849024711</c:v>
                </c:pt>
                <c:pt idx="1701">
                  <c:v>40185.4849024711</c:v>
                </c:pt>
                <c:pt idx="1702">
                  <c:v>40209.4849024711</c:v>
                </c:pt>
                <c:pt idx="1703">
                  <c:v>40233.4849024711</c:v>
                </c:pt>
                <c:pt idx="1704">
                  <c:v>40257.4849024711</c:v>
                </c:pt>
                <c:pt idx="1705">
                  <c:v>40281.4849024711</c:v>
                </c:pt>
                <c:pt idx="1706">
                  <c:v>40305.4849024711</c:v>
                </c:pt>
                <c:pt idx="1707">
                  <c:v>40329.4849024711</c:v>
                </c:pt>
                <c:pt idx="1708">
                  <c:v>40353.4849024711</c:v>
                </c:pt>
                <c:pt idx="1709">
                  <c:v>40377.4849024711</c:v>
                </c:pt>
                <c:pt idx="1710">
                  <c:v>40401.4849024711</c:v>
                </c:pt>
                <c:pt idx="1711">
                  <c:v>40425.4849024711</c:v>
                </c:pt>
                <c:pt idx="1712">
                  <c:v>40449.4849024711</c:v>
                </c:pt>
                <c:pt idx="1713">
                  <c:v>40473.4849024711</c:v>
                </c:pt>
                <c:pt idx="1714">
                  <c:v>40497.4849024711</c:v>
                </c:pt>
                <c:pt idx="1715">
                  <c:v>40521.4849024711</c:v>
                </c:pt>
                <c:pt idx="1716">
                  <c:v>40545.4849024711</c:v>
                </c:pt>
                <c:pt idx="1717">
                  <c:v>40569.4849024711</c:v>
                </c:pt>
                <c:pt idx="1718">
                  <c:v>40593.4849024711</c:v>
                </c:pt>
                <c:pt idx="1719">
                  <c:v>40617.4849024711</c:v>
                </c:pt>
                <c:pt idx="1720">
                  <c:v>40641.4849024711</c:v>
                </c:pt>
                <c:pt idx="1721">
                  <c:v>40665.4849024711</c:v>
                </c:pt>
                <c:pt idx="1722">
                  <c:v>40689.4849024711</c:v>
                </c:pt>
                <c:pt idx="1723">
                  <c:v>40713.4849024711</c:v>
                </c:pt>
                <c:pt idx="1724">
                  <c:v>40737.4849024711</c:v>
                </c:pt>
                <c:pt idx="1725">
                  <c:v>40761.4849024711</c:v>
                </c:pt>
                <c:pt idx="1726">
                  <c:v>40785.4849024711</c:v>
                </c:pt>
                <c:pt idx="1727">
                  <c:v>40809.4849024711</c:v>
                </c:pt>
                <c:pt idx="1728">
                  <c:v>40833.4849024711</c:v>
                </c:pt>
                <c:pt idx="1729">
                  <c:v>40857.4849024711</c:v>
                </c:pt>
                <c:pt idx="1730">
                  <c:v>40881.4849024711</c:v>
                </c:pt>
                <c:pt idx="1731">
                  <c:v>40905.4849024711</c:v>
                </c:pt>
                <c:pt idx="1732">
                  <c:v>40929.4849024711</c:v>
                </c:pt>
                <c:pt idx="1733">
                  <c:v>40953.4849024711</c:v>
                </c:pt>
                <c:pt idx="1734">
                  <c:v>40977.4849024711</c:v>
                </c:pt>
                <c:pt idx="1735">
                  <c:v>41001.4849024711</c:v>
                </c:pt>
                <c:pt idx="1736">
                  <c:v>41025.4849024711</c:v>
                </c:pt>
                <c:pt idx="1737">
                  <c:v>41049.4849024711</c:v>
                </c:pt>
                <c:pt idx="1738">
                  <c:v>41073.4849024711</c:v>
                </c:pt>
                <c:pt idx="1739">
                  <c:v>41097.4849024711</c:v>
                </c:pt>
                <c:pt idx="1740">
                  <c:v>41121.4849024711</c:v>
                </c:pt>
                <c:pt idx="1741">
                  <c:v>41145.4849024711</c:v>
                </c:pt>
                <c:pt idx="1742">
                  <c:v>41169.4849024711</c:v>
                </c:pt>
                <c:pt idx="1743">
                  <c:v>41193.4849024711</c:v>
                </c:pt>
                <c:pt idx="1744">
                  <c:v>41217.4849024711</c:v>
                </c:pt>
                <c:pt idx="1745">
                  <c:v>41241.4849024711</c:v>
                </c:pt>
                <c:pt idx="1746">
                  <c:v>41265.4849024711</c:v>
                </c:pt>
                <c:pt idx="1747">
                  <c:v>41289.4849024711</c:v>
                </c:pt>
                <c:pt idx="1748">
                  <c:v>41313.4849024711</c:v>
                </c:pt>
                <c:pt idx="1749">
                  <c:v>41337.4849024711</c:v>
                </c:pt>
                <c:pt idx="1750">
                  <c:v>41361.4849024711</c:v>
                </c:pt>
                <c:pt idx="1751">
                  <c:v>41385.4849024711</c:v>
                </c:pt>
                <c:pt idx="1752">
                  <c:v>41409.4849024711</c:v>
                </c:pt>
                <c:pt idx="1753">
                  <c:v>41433.4849024711</c:v>
                </c:pt>
                <c:pt idx="1754">
                  <c:v>41457.4849024711</c:v>
                </c:pt>
                <c:pt idx="1755">
                  <c:v>41481.4849024711</c:v>
                </c:pt>
                <c:pt idx="1756">
                  <c:v>41505.4849024711</c:v>
                </c:pt>
                <c:pt idx="1757">
                  <c:v>41529.4849024711</c:v>
                </c:pt>
                <c:pt idx="1758">
                  <c:v>41553.4849024711</c:v>
                </c:pt>
                <c:pt idx="1759">
                  <c:v>41577.4849024711</c:v>
                </c:pt>
                <c:pt idx="1760">
                  <c:v>41601.4849024711</c:v>
                </c:pt>
                <c:pt idx="1761">
                  <c:v>41625.4849024711</c:v>
                </c:pt>
                <c:pt idx="1762">
                  <c:v>41649.4849024711</c:v>
                </c:pt>
                <c:pt idx="1763">
                  <c:v>41673.4849024711</c:v>
                </c:pt>
                <c:pt idx="1764">
                  <c:v>41697.4849024711</c:v>
                </c:pt>
                <c:pt idx="1765">
                  <c:v>41721.4849024711</c:v>
                </c:pt>
                <c:pt idx="1766">
                  <c:v>41745.4849024711</c:v>
                </c:pt>
                <c:pt idx="1767">
                  <c:v>41769.4849024711</c:v>
                </c:pt>
                <c:pt idx="1768">
                  <c:v>41793.4849024711</c:v>
                </c:pt>
                <c:pt idx="1769">
                  <c:v>41817.4849024711</c:v>
                </c:pt>
                <c:pt idx="1770">
                  <c:v>41841.4849024711</c:v>
                </c:pt>
                <c:pt idx="1771">
                  <c:v>41865.4849024711</c:v>
                </c:pt>
                <c:pt idx="1772">
                  <c:v>41889.4849024711</c:v>
                </c:pt>
                <c:pt idx="1773">
                  <c:v>41913.4849024711</c:v>
                </c:pt>
                <c:pt idx="1774">
                  <c:v>41937.4849024711</c:v>
                </c:pt>
                <c:pt idx="1775">
                  <c:v>41961.4849024711</c:v>
                </c:pt>
                <c:pt idx="1776">
                  <c:v>41985.4849024711</c:v>
                </c:pt>
                <c:pt idx="1777">
                  <c:v>42009.4849024711</c:v>
                </c:pt>
                <c:pt idx="1778">
                  <c:v>42033.4849024711</c:v>
                </c:pt>
                <c:pt idx="1779">
                  <c:v>42057.4849024711</c:v>
                </c:pt>
                <c:pt idx="1780">
                  <c:v>42081.4849024711</c:v>
                </c:pt>
                <c:pt idx="1781">
                  <c:v>42105.4849024711</c:v>
                </c:pt>
                <c:pt idx="1782">
                  <c:v>42129.4849024711</c:v>
                </c:pt>
                <c:pt idx="1783">
                  <c:v>42153.4849024711</c:v>
                </c:pt>
                <c:pt idx="1784">
                  <c:v>42177.4849024711</c:v>
                </c:pt>
                <c:pt idx="1785">
                  <c:v>42201.4849024711</c:v>
                </c:pt>
                <c:pt idx="1786">
                  <c:v>42225.4849024711</c:v>
                </c:pt>
                <c:pt idx="1787">
                  <c:v>42249.4849024711</c:v>
                </c:pt>
                <c:pt idx="1788">
                  <c:v>42273.4849024711</c:v>
                </c:pt>
                <c:pt idx="1789">
                  <c:v>42297.4849024711</c:v>
                </c:pt>
                <c:pt idx="1790">
                  <c:v>42321.4849024711</c:v>
                </c:pt>
                <c:pt idx="1791">
                  <c:v>42345.4849024711</c:v>
                </c:pt>
                <c:pt idx="1792">
                  <c:v>42369.4849024711</c:v>
                </c:pt>
                <c:pt idx="1793">
                  <c:v>42393.4849024711</c:v>
                </c:pt>
                <c:pt idx="1794">
                  <c:v>42417.4849024711</c:v>
                </c:pt>
                <c:pt idx="1795">
                  <c:v>42441.4849024711</c:v>
                </c:pt>
                <c:pt idx="1796">
                  <c:v>42465.4849024711</c:v>
                </c:pt>
                <c:pt idx="1797">
                  <c:v>42489.4849024711</c:v>
                </c:pt>
                <c:pt idx="1798">
                  <c:v>42513.4849024711</c:v>
                </c:pt>
                <c:pt idx="1799">
                  <c:v>42537.4849024711</c:v>
                </c:pt>
                <c:pt idx="1800">
                  <c:v>42561.4849024711</c:v>
                </c:pt>
                <c:pt idx="1801">
                  <c:v>42585.4849024711</c:v>
                </c:pt>
                <c:pt idx="1802">
                  <c:v>42609.4849024711</c:v>
                </c:pt>
                <c:pt idx="1803">
                  <c:v>42633.4849024711</c:v>
                </c:pt>
                <c:pt idx="1804">
                  <c:v>42657.4849024711</c:v>
                </c:pt>
                <c:pt idx="1805">
                  <c:v>42681.4849024711</c:v>
                </c:pt>
                <c:pt idx="1806">
                  <c:v>42705.4849024711</c:v>
                </c:pt>
                <c:pt idx="1807">
                  <c:v>42729.4849024711</c:v>
                </c:pt>
                <c:pt idx="1808">
                  <c:v>42753.4849024711</c:v>
                </c:pt>
                <c:pt idx="1809">
                  <c:v>42777.4849024711</c:v>
                </c:pt>
                <c:pt idx="1810">
                  <c:v>42801.4849024711</c:v>
                </c:pt>
                <c:pt idx="1811">
                  <c:v>42825.4849024711</c:v>
                </c:pt>
                <c:pt idx="1812">
                  <c:v>42849.4849024711</c:v>
                </c:pt>
                <c:pt idx="1813">
                  <c:v>42873.4849024711</c:v>
                </c:pt>
                <c:pt idx="1814">
                  <c:v>42897.4849024711</c:v>
                </c:pt>
                <c:pt idx="1815">
                  <c:v>42921.4849024711</c:v>
                </c:pt>
                <c:pt idx="1816">
                  <c:v>42945.4849024711</c:v>
                </c:pt>
                <c:pt idx="1817">
                  <c:v>42969.4849024711</c:v>
                </c:pt>
                <c:pt idx="1818">
                  <c:v>42993.4849024711</c:v>
                </c:pt>
                <c:pt idx="1819">
                  <c:v>43017.4849024711</c:v>
                </c:pt>
                <c:pt idx="1820">
                  <c:v>43041.4849024711</c:v>
                </c:pt>
                <c:pt idx="1821">
                  <c:v>43065.4849024711</c:v>
                </c:pt>
                <c:pt idx="1822">
                  <c:v>43089.4849024711</c:v>
                </c:pt>
                <c:pt idx="1823">
                  <c:v>43113.4849024711</c:v>
                </c:pt>
                <c:pt idx="1824">
                  <c:v>43137.4849024711</c:v>
                </c:pt>
                <c:pt idx="1825">
                  <c:v>43161.4849024711</c:v>
                </c:pt>
                <c:pt idx="1826">
                  <c:v>43185.4849024711</c:v>
                </c:pt>
                <c:pt idx="1827">
                  <c:v>43200</c:v>
                </c:pt>
              </c:numCache>
            </c:numRef>
          </c:xVal>
          <c:yVal>
            <c:numRef>
              <c:f>data!$C$4:$C$3631</c:f>
              <c:numCache>
                <c:formatCode>General</c:formatCode>
                <c:ptCount val="3628"/>
                <c:pt idx="0">
                  <c:v>288.21333836269099</c:v>
                </c:pt>
                <c:pt idx="1">
                  <c:v>257.139422143839</c:v>
                </c:pt>
                <c:pt idx="2">
                  <c:v>246.91533329603499</c:v>
                </c:pt>
                <c:pt idx="3">
                  <c:v>241.16478037737801</c:v>
                </c:pt>
                <c:pt idx="4">
                  <c:v>236.60599901803101</c:v>
                </c:pt>
                <c:pt idx="5">
                  <c:v>233.75392809660099</c:v>
                </c:pt>
                <c:pt idx="6">
                  <c:v>230.97129469876899</c:v>
                </c:pt>
                <c:pt idx="7">
                  <c:v>229.16741044216801</c:v>
                </c:pt>
                <c:pt idx="8">
                  <c:v>228.11163938712301</c:v>
                </c:pt>
                <c:pt idx="9">
                  <c:v>226.24328251635899</c:v>
                </c:pt>
                <c:pt idx="10">
                  <c:v>225.38770928156001</c:v>
                </c:pt>
                <c:pt idx="11">
                  <c:v>224.34333535406699</c:v>
                </c:pt>
                <c:pt idx="12">
                  <c:v>223.31634565344899</c:v>
                </c:pt>
                <c:pt idx="13">
                  <c:v>222.78303912510799</c:v>
                </c:pt>
                <c:pt idx="14">
                  <c:v>221.65922758468199</c:v>
                </c:pt>
                <c:pt idx="15">
                  <c:v>221.15364534</c:v>
                </c:pt>
                <c:pt idx="16">
                  <c:v>220.59402684617001</c:v>
                </c:pt>
                <c:pt idx="17">
                  <c:v>219.85882128127599</c:v>
                </c:pt>
                <c:pt idx="18">
                  <c:v>219.502335762417</c:v>
                </c:pt>
                <c:pt idx="19">
                  <c:v>218.880687923073</c:v>
                </c:pt>
                <c:pt idx="20">
                  <c:v>218.310897441929</c:v>
                </c:pt>
                <c:pt idx="21">
                  <c:v>217.93570922087301</c:v>
                </c:pt>
                <c:pt idx="22">
                  <c:v>217.356055265348</c:v>
                </c:pt>
                <c:pt idx="23">
                  <c:v>216.84727549317401</c:v>
                </c:pt>
                <c:pt idx="24">
                  <c:v>216.46217838075901</c:v>
                </c:pt>
                <c:pt idx="25">
                  <c:v>216.03588868075801</c:v>
                </c:pt>
                <c:pt idx="26">
                  <c:v>215.51597324921801</c:v>
                </c:pt>
                <c:pt idx="27">
                  <c:v>215.229009236416</c:v>
                </c:pt>
                <c:pt idx="28">
                  <c:v>214.96347394495399</c:v>
                </c:pt>
                <c:pt idx="29">
                  <c:v>214.67289571413201</c:v>
                </c:pt>
                <c:pt idx="30">
                  <c:v>214.50796457309201</c:v>
                </c:pt>
                <c:pt idx="31">
                  <c:v>214.442849376212</c:v>
                </c:pt>
                <c:pt idx="32">
                  <c:v>214.41352654549499</c:v>
                </c:pt>
                <c:pt idx="33">
                  <c:v>214.50957453546999</c:v>
                </c:pt>
                <c:pt idx="34">
                  <c:v>214.65937374600199</c:v>
                </c:pt>
                <c:pt idx="35">
                  <c:v>214.875240672524</c:v>
                </c:pt>
                <c:pt idx="36">
                  <c:v>215.17338085914099</c:v>
                </c:pt>
                <c:pt idx="37">
                  <c:v>215.519580066277</c:v>
                </c:pt>
                <c:pt idx="38">
                  <c:v>215.88959735844799</c:v>
                </c:pt>
                <c:pt idx="39">
                  <c:v>216.27461471735199</c:v>
                </c:pt>
                <c:pt idx="40">
                  <c:v>216.66206676204601</c:v>
                </c:pt>
                <c:pt idx="41">
                  <c:v>217.05457736911001</c:v>
                </c:pt>
                <c:pt idx="42">
                  <c:v>217.447541637829</c:v>
                </c:pt>
                <c:pt idx="43">
                  <c:v>217.833328559226</c:v>
                </c:pt>
                <c:pt idx="44">
                  <c:v>218.20717057573299</c:v>
                </c:pt>
                <c:pt idx="45">
                  <c:v>218.56798446263701</c:v>
                </c:pt>
                <c:pt idx="46">
                  <c:v>218.91825399628601</c:v>
                </c:pt>
                <c:pt idx="47">
                  <c:v>219.25827379260201</c:v>
                </c:pt>
                <c:pt idx="48">
                  <c:v>219.58798238607599</c:v>
                </c:pt>
                <c:pt idx="49">
                  <c:v>219.90742624816599</c:v>
                </c:pt>
                <c:pt idx="50">
                  <c:v>220.21687847640499</c:v>
                </c:pt>
                <c:pt idx="51">
                  <c:v>220.51658357522601</c:v>
                </c:pt>
                <c:pt idx="52">
                  <c:v>220.80691882635799</c:v>
                </c:pt>
                <c:pt idx="53">
                  <c:v>221.08818587675799</c:v>
                </c:pt>
                <c:pt idx="54">
                  <c:v>221.36155236441701</c:v>
                </c:pt>
                <c:pt idx="55">
                  <c:v>221.627133833486</c:v>
                </c:pt>
                <c:pt idx="56">
                  <c:v>221.88487790268101</c:v>
                </c:pt>
                <c:pt idx="57">
                  <c:v>222.135856830622</c:v>
                </c:pt>
                <c:pt idx="58">
                  <c:v>222.38016439286</c:v>
                </c:pt>
                <c:pt idx="59">
                  <c:v>222.61812388048699</c:v>
                </c:pt>
                <c:pt idx="60">
                  <c:v>222.85013785081901</c:v>
                </c:pt>
                <c:pt idx="61">
                  <c:v>223.07680512368</c:v>
                </c:pt>
                <c:pt idx="62">
                  <c:v>223.30760194688699</c:v>
                </c:pt>
                <c:pt idx="63">
                  <c:v>223.5137812518</c:v>
                </c:pt>
                <c:pt idx="64">
                  <c:v>223.72519612131501</c:v>
                </c:pt>
                <c:pt idx="65">
                  <c:v>223.93208967875901</c:v>
                </c:pt>
                <c:pt idx="66">
                  <c:v>224.134534492641</c:v>
                </c:pt>
                <c:pt idx="67">
                  <c:v>224.332888217424</c:v>
                </c:pt>
                <c:pt idx="68">
                  <c:v>224.527250241806</c:v>
                </c:pt>
                <c:pt idx="69">
                  <c:v>224.71773477644399</c:v>
                </c:pt>
                <c:pt idx="70">
                  <c:v>224.90468250537299</c:v>
                </c:pt>
                <c:pt idx="71">
                  <c:v>225.08792482419599</c:v>
                </c:pt>
                <c:pt idx="72">
                  <c:v>225.267910352575</c:v>
                </c:pt>
                <c:pt idx="73">
                  <c:v>225.444700865051</c:v>
                </c:pt>
                <c:pt idx="74">
                  <c:v>225.61849281937</c:v>
                </c:pt>
                <c:pt idx="75">
                  <c:v>225.789198719365</c:v>
                </c:pt>
                <c:pt idx="76">
                  <c:v>225.956988710004</c:v>
                </c:pt>
                <c:pt idx="77">
                  <c:v>226.12198151371899</c:v>
                </c:pt>
                <c:pt idx="78">
                  <c:v>226.28425833110299</c:v>
                </c:pt>
                <c:pt idx="79">
                  <c:v>226.44390407447199</c:v>
                </c:pt>
                <c:pt idx="80">
                  <c:v>226.601037564363</c:v>
                </c:pt>
                <c:pt idx="81">
                  <c:v>226.75573000791999</c:v>
                </c:pt>
                <c:pt idx="82">
                  <c:v>226.90805123782201</c:v>
                </c:pt>
                <c:pt idx="83">
                  <c:v>227.058071815234</c:v>
                </c:pt>
                <c:pt idx="84">
                  <c:v>227.205862120799</c:v>
                </c:pt>
                <c:pt idx="85">
                  <c:v>227.35148821947001</c:v>
                </c:pt>
                <c:pt idx="86">
                  <c:v>227.49502076719099</c:v>
                </c:pt>
                <c:pt idx="87">
                  <c:v>227.63650997843601</c:v>
                </c:pt>
                <c:pt idx="88">
                  <c:v>227.77601140130901</c:v>
                </c:pt>
                <c:pt idx="89">
                  <c:v>227.913578975691</c:v>
                </c:pt>
                <c:pt idx="90">
                  <c:v>228.04926142866501</c:v>
                </c:pt>
                <c:pt idx="91">
                  <c:v>228.18310073485699</c:v>
                </c:pt>
                <c:pt idx="92">
                  <c:v>228.315153797313</c:v>
                </c:pt>
                <c:pt idx="93">
                  <c:v>228.445470567207</c:v>
                </c:pt>
                <c:pt idx="94">
                  <c:v>228.57407554191701</c:v>
                </c:pt>
                <c:pt idx="95">
                  <c:v>228.70101117383601</c:v>
                </c:pt>
                <c:pt idx="96">
                  <c:v>228.8263210332</c:v>
                </c:pt>
                <c:pt idx="97">
                  <c:v>228.95004901262101</c:v>
                </c:pt>
                <c:pt idx="98">
                  <c:v>229.07222699556499</c:v>
                </c:pt>
                <c:pt idx="99">
                  <c:v>229.192891045891</c:v>
                </c:pt>
                <c:pt idx="100">
                  <c:v>229.31207446791001</c:v>
                </c:pt>
                <c:pt idx="101">
                  <c:v>229.42981121094201</c:v>
                </c:pt>
                <c:pt idx="102">
                  <c:v>229.54613583266399</c:v>
                </c:pt>
                <c:pt idx="103">
                  <c:v>229.66108273891899</c:v>
                </c:pt>
                <c:pt idx="104">
                  <c:v>229.77467915125399</c:v>
                </c:pt>
                <c:pt idx="105">
                  <c:v>229.88694124506199</c:v>
                </c:pt>
                <c:pt idx="106">
                  <c:v>229.99789704155</c:v>
                </c:pt>
                <c:pt idx="107">
                  <c:v>230.107574986126</c:v>
                </c:pt>
                <c:pt idx="108">
                  <c:v>230.21599406092301</c:v>
                </c:pt>
                <c:pt idx="109">
                  <c:v>230.32317743981099</c:v>
                </c:pt>
                <c:pt idx="110">
                  <c:v>230.42914581211801</c:v>
                </c:pt>
                <c:pt idx="111">
                  <c:v>230.53392633457699</c:v>
                </c:pt>
                <c:pt idx="112">
                  <c:v>230.63754578013399</c:v>
                </c:pt>
                <c:pt idx="113">
                  <c:v>230.74000941057901</c:v>
                </c:pt>
                <c:pt idx="114">
                  <c:v>230.84134758714501</c:v>
                </c:pt>
                <c:pt idx="115">
                  <c:v>230.941574994565</c:v>
                </c:pt>
                <c:pt idx="116">
                  <c:v>231.040714225378</c:v>
                </c:pt>
                <c:pt idx="117">
                  <c:v>231.13878448589</c:v>
                </c:pt>
                <c:pt idx="118">
                  <c:v>231.23579252106001</c:v>
                </c:pt>
                <c:pt idx="119">
                  <c:v>231.3317604586</c:v>
                </c:pt>
                <c:pt idx="120">
                  <c:v>231.42670494181499</c:v>
                </c:pt>
                <c:pt idx="121">
                  <c:v>231.520636225093</c:v>
                </c:pt>
                <c:pt idx="122">
                  <c:v>231.61356827528601</c:v>
                </c:pt>
                <c:pt idx="123">
                  <c:v>231.70552113034501</c:v>
                </c:pt>
                <c:pt idx="124">
                  <c:v>231.796501423232</c:v>
                </c:pt>
                <c:pt idx="125">
                  <c:v>231.886511338481</c:v>
                </c:pt>
                <c:pt idx="126">
                  <c:v>231.97556394503701</c:v>
                </c:pt>
                <c:pt idx="127">
                  <c:v>232.06367068444101</c:v>
                </c:pt>
                <c:pt idx="128">
                  <c:v>232.15084445177101</c:v>
                </c:pt>
                <c:pt idx="129">
                  <c:v>232.23708949243499</c:v>
                </c:pt>
                <c:pt idx="130">
                  <c:v>232.32241255607701</c:v>
                </c:pt>
                <c:pt idx="131">
                  <c:v>232.40682249271401</c:v>
                </c:pt>
                <c:pt idx="132">
                  <c:v>232.49032253883701</c:v>
                </c:pt>
                <c:pt idx="133">
                  <c:v>232.57291655541101</c:v>
                </c:pt>
                <c:pt idx="134">
                  <c:v>232.654612476577</c:v>
                </c:pt>
                <c:pt idx="135">
                  <c:v>232.735407119158</c:v>
                </c:pt>
                <c:pt idx="136">
                  <c:v>232.81529986232599</c:v>
                </c:pt>
                <c:pt idx="137">
                  <c:v>232.894289950098</c:v>
                </c:pt>
                <c:pt idx="138">
                  <c:v>232.972374589982</c:v>
                </c:pt>
                <c:pt idx="139">
                  <c:v>233.04955747515399</c:v>
                </c:pt>
                <c:pt idx="140">
                  <c:v>233.12583577934799</c:v>
                </c:pt>
                <c:pt idx="141">
                  <c:v>233.20118993201999</c:v>
                </c:pt>
                <c:pt idx="142">
                  <c:v>233.27561808119901</c:v>
                </c:pt>
                <c:pt idx="143">
                  <c:v>233.34911302958699</c:v>
                </c:pt>
                <c:pt idx="144">
                  <c:v>233.421667974456</c:v>
                </c:pt>
                <c:pt idx="145">
                  <c:v>233.49327947691199</c:v>
                </c:pt>
                <c:pt idx="146">
                  <c:v>233.563904820657</c:v>
                </c:pt>
                <c:pt idx="147">
                  <c:v>233.633539501679</c:v>
                </c:pt>
                <c:pt idx="148">
                  <c:v>233.70216357630099</c:v>
                </c:pt>
                <c:pt idx="149">
                  <c:v>233.76975841659399</c:v>
                </c:pt>
                <c:pt idx="150">
                  <c:v>233.836299096001</c:v>
                </c:pt>
                <c:pt idx="151">
                  <c:v>233.901754518025</c:v>
                </c:pt>
                <c:pt idx="152">
                  <c:v>233.966090464156</c:v>
                </c:pt>
                <c:pt idx="153">
                  <c:v>234.029275520151</c:v>
                </c:pt>
                <c:pt idx="154">
                  <c:v>234.09126861643</c:v>
                </c:pt>
                <c:pt idx="155">
                  <c:v>234.152033588732</c:v>
                </c:pt>
                <c:pt idx="156">
                  <c:v>234.21151549766</c:v>
                </c:pt>
                <c:pt idx="157">
                  <c:v>234.26966164136999</c:v>
                </c:pt>
                <c:pt idx="158">
                  <c:v>234.32641592097499</c:v>
                </c:pt>
                <c:pt idx="159">
                  <c:v>234.38172163536001</c:v>
                </c:pt>
                <c:pt idx="160">
                  <c:v>234.435501900254</c:v>
                </c:pt>
                <c:pt idx="161">
                  <c:v>234.48768250435299</c:v>
                </c:pt>
                <c:pt idx="162">
                  <c:v>234.53816293489899</c:v>
                </c:pt>
                <c:pt idx="163">
                  <c:v>234.586869529674</c:v>
                </c:pt>
                <c:pt idx="164">
                  <c:v>234.63371887270401</c:v>
                </c:pt>
                <c:pt idx="165">
                  <c:v>234.67856781939099</c:v>
                </c:pt>
                <c:pt idx="166">
                  <c:v>234.72130107690401</c:v>
                </c:pt>
                <c:pt idx="167">
                  <c:v>234.76178642875999</c:v>
                </c:pt>
                <c:pt idx="168">
                  <c:v>234.79990209654699</c:v>
                </c:pt>
                <c:pt idx="169">
                  <c:v>234.83547397755601</c:v>
                </c:pt>
                <c:pt idx="170">
                  <c:v>234.86831634119099</c:v>
                </c:pt>
                <c:pt idx="171">
                  <c:v>234.898278625594</c:v>
                </c:pt>
                <c:pt idx="172">
                  <c:v>234.92513065296899</c:v>
                </c:pt>
                <c:pt idx="173">
                  <c:v>234.94864698844299</c:v>
                </c:pt>
                <c:pt idx="174">
                  <c:v>234.96860618036499</c:v>
                </c:pt>
                <c:pt idx="175">
                  <c:v>234.984733814555</c:v>
                </c:pt>
                <c:pt idx="176">
                  <c:v>234.99674049906699</c:v>
                </c:pt>
                <c:pt idx="177">
                  <c:v>235.004323168577</c:v>
                </c:pt>
                <c:pt idx="178">
                  <c:v>235.007131079917</c:v>
                </c:pt>
                <c:pt idx="179">
                  <c:v>235.00479332347399</c:v>
                </c:pt>
                <c:pt idx="180">
                  <c:v>234.996904918909</c:v>
                </c:pt>
                <c:pt idx="181">
                  <c:v>234.983022395295</c:v>
                </c:pt>
                <c:pt idx="182">
                  <c:v>234.96267667553099</c:v>
                </c:pt>
                <c:pt idx="183">
                  <c:v>234.935311926325</c:v>
                </c:pt>
                <c:pt idx="184">
                  <c:v>234.90035133297999</c:v>
                </c:pt>
                <c:pt idx="185">
                  <c:v>234.857227702355</c:v>
                </c:pt>
                <c:pt idx="186">
                  <c:v>234.80521358719099</c:v>
                </c:pt>
                <c:pt idx="187">
                  <c:v>234.743585475538</c:v>
                </c:pt>
                <c:pt idx="188">
                  <c:v>234.67150817476801</c:v>
                </c:pt>
                <c:pt idx="189">
                  <c:v>234.588111362718</c:v>
                </c:pt>
                <c:pt idx="190">
                  <c:v>234.49245273505201</c:v>
                </c:pt>
                <c:pt idx="191">
                  <c:v>234.38346339493</c:v>
                </c:pt>
                <c:pt idx="192">
                  <c:v>234.26000662608499</c:v>
                </c:pt>
                <c:pt idx="193">
                  <c:v>234.12087569975799</c:v>
                </c:pt>
                <c:pt idx="194">
                  <c:v>233.964735777692</c:v>
                </c:pt>
                <c:pt idx="195">
                  <c:v>233.79016353697</c:v>
                </c:pt>
                <c:pt idx="196">
                  <c:v>233.59562777298501</c:v>
                </c:pt>
                <c:pt idx="197">
                  <c:v>233.379489753992</c:v>
                </c:pt>
                <c:pt idx="198">
                  <c:v>233.139991019939</c:v>
                </c:pt>
                <c:pt idx="199">
                  <c:v>232.87534108354799</c:v>
                </c:pt>
                <c:pt idx="200">
                  <c:v>232.58361526926399</c:v>
                </c:pt>
                <c:pt idx="201">
                  <c:v>232.26280211978801</c:v>
                </c:pt>
                <c:pt idx="202">
                  <c:v>231.910896472269</c:v>
                </c:pt>
                <c:pt idx="203">
                  <c:v>231.52581747255999</c:v>
                </c:pt>
                <c:pt idx="204">
                  <c:v>231.10552475351801</c:v>
                </c:pt>
                <c:pt idx="205">
                  <c:v>230.648011790559</c:v>
                </c:pt>
                <c:pt idx="206">
                  <c:v>230.151413544408</c:v>
                </c:pt>
                <c:pt idx="207">
                  <c:v>229.614005318479</c:v>
                </c:pt>
                <c:pt idx="208">
                  <c:v>229.03424787736699</c:v>
                </c:pt>
                <c:pt idx="209">
                  <c:v>228.41093199577099</c:v>
                </c:pt>
                <c:pt idx="210">
                  <c:v>227.743126186236</c:v>
                </c:pt>
                <c:pt idx="211">
                  <c:v>227.03027496853599</c:v>
                </c:pt>
                <c:pt idx="212">
                  <c:v>226.27237853155299</c:v>
                </c:pt>
                <c:pt idx="213">
                  <c:v>225.46979384736099</c:v>
                </c:pt>
                <c:pt idx="214">
                  <c:v>224.62338337812201</c:v>
                </c:pt>
                <c:pt idx="215">
                  <c:v>223.73451986321001</c:v>
                </c:pt>
                <c:pt idx="216">
                  <c:v>222.80504415403999</c:v>
                </c:pt>
                <c:pt idx="217">
                  <c:v>221.83717980292499</c:v>
                </c:pt>
                <c:pt idx="218">
                  <c:v>220.83345324399099</c:v>
                </c:pt>
                <c:pt idx="219">
                  <c:v>219.796819266965</c:v>
                </c:pt>
                <c:pt idx="220">
                  <c:v>218.73046478296601</c:v>
                </c:pt>
                <c:pt idx="221">
                  <c:v>217.63750029131899</c:v>
                </c:pt>
                <c:pt idx="222">
                  <c:v>216.52122145147499</c:v>
                </c:pt>
                <c:pt idx="223">
                  <c:v>215.38489308566199</c:v>
                </c:pt>
                <c:pt idx="224">
                  <c:v>214.23170918644601</c:v>
                </c:pt>
                <c:pt idx="225">
                  <c:v>213.064693086613</c:v>
                </c:pt>
                <c:pt idx="226">
                  <c:v>211.88666606150201</c:v>
                </c:pt>
                <c:pt idx="227">
                  <c:v>210.70033507383701</c:v>
                </c:pt>
                <c:pt idx="228">
                  <c:v>209.50811388215499</c:v>
                </c:pt>
                <c:pt idx="229">
                  <c:v>208.312197479026</c:v>
                </c:pt>
                <c:pt idx="230">
                  <c:v>207.11455014420699</c:v>
                </c:pt>
                <c:pt idx="231">
                  <c:v>205.91691368836399</c:v>
                </c:pt>
                <c:pt idx="232">
                  <c:v>204.720857896383</c:v>
                </c:pt>
                <c:pt idx="233">
                  <c:v>203.527723949228</c:v>
                </c:pt>
                <c:pt idx="234">
                  <c:v>202.33864988705301</c:v>
                </c:pt>
                <c:pt idx="235">
                  <c:v>201.15464671373701</c:v>
                </c:pt>
                <c:pt idx="236">
                  <c:v>199.97660146817299</c:v>
                </c:pt>
                <c:pt idx="237">
                  <c:v>198.80527161131599</c:v>
                </c:pt>
                <c:pt idx="238">
                  <c:v>197.641251330649</c:v>
                </c:pt>
                <c:pt idx="239">
                  <c:v>196.485083786101</c:v>
                </c:pt>
                <c:pt idx="240">
                  <c:v>195.33723097012901</c:v>
                </c:pt>
                <c:pt idx="241">
                  <c:v>194.19807920532901</c:v>
                </c:pt>
                <c:pt idx="242">
                  <c:v>193.067946928</c:v>
                </c:pt>
                <c:pt idx="243">
                  <c:v>191.94711857783801</c:v>
                </c:pt>
                <c:pt idx="244">
                  <c:v>190.83583542142799</c:v>
                </c:pt>
                <c:pt idx="245">
                  <c:v>189.73427148131299</c:v>
                </c:pt>
                <c:pt idx="246">
                  <c:v>188.64262371401799</c:v>
                </c:pt>
                <c:pt idx="247">
                  <c:v>187.56103150491199</c:v>
                </c:pt>
                <c:pt idx="248">
                  <c:v>186.48961923808301</c:v>
                </c:pt>
                <c:pt idx="249">
                  <c:v>185.428498363464</c:v>
                </c:pt>
                <c:pt idx="250">
                  <c:v>184.377753705863</c:v>
                </c:pt>
                <c:pt idx="251">
                  <c:v>183.33746799457001</c:v>
                </c:pt>
                <c:pt idx="252">
                  <c:v>182.30771022520599</c:v>
                </c:pt>
                <c:pt idx="253">
                  <c:v>181.28853396733001</c:v>
                </c:pt>
                <c:pt idx="254">
                  <c:v>180.27998363632599</c:v>
                </c:pt>
                <c:pt idx="255">
                  <c:v>179.28209794832199</c:v>
                </c:pt>
                <c:pt idx="256">
                  <c:v>178.29490315363299</c:v>
                </c:pt>
                <c:pt idx="257">
                  <c:v>177.31842566702801</c:v>
                </c:pt>
                <c:pt idx="258">
                  <c:v>176.35269361908999</c:v>
                </c:pt>
                <c:pt idx="259">
                  <c:v>175.397700596324</c:v>
                </c:pt>
                <c:pt idx="260">
                  <c:v>174.45343169909</c:v>
                </c:pt>
                <c:pt idx="261">
                  <c:v>173.51987368251099</c:v>
                </c:pt>
                <c:pt idx="262">
                  <c:v>172.59700165019601</c:v>
                </c:pt>
                <c:pt idx="263">
                  <c:v>171.68478763395899</c:v>
                </c:pt>
                <c:pt idx="264">
                  <c:v>170.78319240094399</c:v>
                </c:pt>
                <c:pt idx="265">
                  <c:v>169.892178045105</c:v>
                </c:pt>
                <c:pt idx="266">
                  <c:v>169.01168475663101</c:v>
                </c:pt>
                <c:pt idx="267">
                  <c:v>168.14164292073099</c:v>
                </c:pt>
                <c:pt idx="268">
                  <c:v>167.28198886527301</c:v>
                </c:pt>
                <c:pt idx="269">
                  <c:v>166.432639062411</c:v>
                </c:pt>
                <c:pt idx="270">
                  <c:v>165.593517762288</c:v>
                </c:pt>
                <c:pt idx="271">
                  <c:v>164.76453950862901</c:v>
                </c:pt>
                <c:pt idx="272">
                  <c:v>163.945602812185</c:v>
                </c:pt>
                <c:pt idx="273">
                  <c:v>163.13660966044699</c:v>
                </c:pt>
                <c:pt idx="274">
                  <c:v>162.33745035414901</c:v>
                </c:pt>
                <c:pt idx="275">
                  <c:v>161.54800970166201</c:v>
                </c:pt>
                <c:pt idx="276">
                  <c:v>160.76817036294901</c:v>
                </c:pt>
                <c:pt idx="277">
                  <c:v>159.99780850391801</c:v>
                </c:pt>
                <c:pt idx="278">
                  <c:v>159.23680164098101</c:v>
                </c:pt>
                <c:pt idx="279">
                  <c:v>158.48501493869799</c:v>
                </c:pt>
                <c:pt idx="280">
                  <c:v>157.74231175745001</c:v>
                </c:pt>
                <c:pt idx="281">
                  <c:v>157.008569788165</c:v>
                </c:pt>
                <c:pt idx="282">
                  <c:v>156.28364708008999</c:v>
                </c:pt>
                <c:pt idx="283">
                  <c:v>155.56740344874501</c:v>
                </c:pt>
                <c:pt idx="284">
                  <c:v>154.85967912891601</c:v>
                </c:pt>
                <c:pt idx="285">
                  <c:v>154.16032765112999</c:v>
                </c:pt>
                <c:pt idx="286">
                  <c:v>153.46920659195101</c:v>
                </c:pt>
                <c:pt idx="287">
                  <c:v>152.78618469768099</c:v>
                </c:pt>
                <c:pt idx="288">
                  <c:v>152.11111657236299</c:v>
                </c:pt>
                <c:pt idx="289">
                  <c:v>151.443834799152</c:v>
                </c:pt>
                <c:pt idx="290">
                  <c:v>150.78418660106399</c:v>
                </c:pt>
                <c:pt idx="291">
                  <c:v>150.132030540589</c:v>
                </c:pt>
                <c:pt idx="292">
                  <c:v>149.487223354924</c:v>
                </c:pt>
                <c:pt idx="293">
                  <c:v>148.849622844019</c:v>
                </c:pt>
                <c:pt idx="294">
                  <c:v>148.21908742430901</c:v>
                </c:pt>
                <c:pt idx="295">
                  <c:v>147.59547542240699</c:v>
                </c:pt>
                <c:pt idx="296">
                  <c:v>146.978649555239</c:v>
                </c:pt>
                <c:pt idx="297">
                  <c:v>146.368469133405</c:v>
                </c:pt>
                <c:pt idx="298">
                  <c:v>145.76479118535599</c:v>
                </c:pt>
                <c:pt idx="299">
                  <c:v>145.167492131367</c:v>
                </c:pt>
                <c:pt idx="300">
                  <c:v>144.57644768207601</c:v>
                </c:pt>
                <c:pt idx="301">
                  <c:v>143.991525503872</c:v>
                </c:pt>
                <c:pt idx="302">
                  <c:v>143.412597324095</c:v>
                </c:pt>
                <c:pt idx="303">
                  <c:v>142.83953984331299</c:v>
                </c:pt>
                <c:pt idx="304">
                  <c:v>142.272230786584</c:v>
                </c:pt>
                <c:pt idx="305">
                  <c:v>141.710552212403</c:v>
                </c:pt>
                <c:pt idx="306">
                  <c:v>141.15438319441401</c:v>
                </c:pt>
                <c:pt idx="307">
                  <c:v>140.60360491536201</c:v>
                </c:pt>
                <c:pt idx="308">
                  <c:v>140.05809963188901</c:v>
                </c:pt>
                <c:pt idx="309">
                  <c:v>139.517762466726</c:v>
                </c:pt>
                <c:pt idx="310">
                  <c:v>138.98250508481499</c:v>
                </c:pt>
                <c:pt idx="311">
                  <c:v>138.45220066911099</c:v>
                </c:pt>
                <c:pt idx="312">
                  <c:v>137.92676205067201</c:v>
                </c:pt>
                <c:pt idx="313">
                  <c:v>137.40611685789099</c:v>
                </c:pt>
                <c:pt idx="314">
                  <c:v>136.890155886445</c:v>
                </c:pt>
                <c:pt idx="315">
                  <c:v>136.378796965698</c:v>
                </c:pt>
                <c:pt idx="316">
                  <c:v>135.87195383058099</c:v>
                </c:pt>
                <c:pt idx="317">
                  <c:v>135.36952510171199</c:v>
                </c:pt>
                <c:pt idx="318">
                  <c:v>134.87143145743099</c:v>
                </c:pt>
                <c:pt idx="319">
                  <c:v>134.377592686811</c:v>
                </c:pt>
                <c:pt idx="320">
                  <c:v>133.88794121870799</c:v>
                </c:pt>
                <c:pt idx="321">
                  <c:v>133.40240746109299</c:v>
                </c:pt>
                <c:pt idx="322">
                  <c:v>132.920916121722</c:v>
                </c:pt>
                <c:pt idx="323">
                  <c:v>132.44339497342301</c:v>
                </c:pt>
                <c:pt idx="324">
                  <c:v>131.96975843638199</c:v>
                </c:pt>
                <c:pt idx="325">
                  <c:v>131.49993238448201</c:v>
                </c:pt>
                <c:pt idx="326">
                  <c:v>131.033869311031</c:v>
                </c:pt>
                <c:pt idx="327">
                  <c:v>130.57150205069701</c:v>
                </c:pt>
                <c:pt idx="328">
                  <c:v>130.112767505226</c:v>
                </c:pt>
                <c:pt idx="329">
                  <c:v>129.65762003239001</c:v>
                </c:pt>
                <c:pt idx="330">
                  <c:v>129.206001148209</c:v>
                </c:pt>
                <c:pt idx="331">
                  <c:v>128.75783658465599</c:v>
                </c:pt>
                <c:pt idx="332">
                  <c:v>128.31308142690901</c:v>
                </c:pt>
                <c:pt idx="333">
                  <c:v>127.871696444177</c:v>
                </c:pt>
                <c:pt idx="334">
                  <c:v>127.43362584984401</c:v>
                </c:pt>
                <c:pt idx="335">
                  <c:v>126.998820557782</c:v>
                </c:pt>
                <c:pt idx="336">
                  <c:v>126.56722941852</c:v>
                </c:pt>
                <c:pt idx="337">
                  <c:v>126.138812359087</c:v>
                </c:pt>
                <c:pt idx="338">
                  <c:v>125.71352310664901</c:v>
                </c:pt>
                <c:pt idx="339">
                  <c:v>125.291312466695</c:v>
                </c:pt>
                <c:pt idx="340">
                  <c:v>124.872151357558</c:v>
                </c:pt>
                <c:pt idx="341">
                  <c:v>124.455990750604</c:v>
                </c:pt>
                <c:pt idx="342">
                  <c:v>124.042787654427</c:v>
                </c:pt>
                <c:pt idx="343">
                  <c:v>123.632513490985</c:v>
                </c:pt>
                <c:pt idx="344">
                  <c:v>123.22513092434301</c:v>
                </c:pt>
                <c:pt idx="345">
                  <c:v>122.820600704231</c:v>
                </c:pt>
                <c:pt idx="346">
                  <c:v>122.41888479919</c:v>
                </c:pt>
                <c:pt idx="347">
                  <c:v>122.019951450332</c:v>
                </c:pt>
                <c:pt idx="348">
                  <c:v>121.623757527297</c:v>
                </c:pt>
                <c:pt idx="349">
                  <c:v>121.230302822543</c:v>
                </c:pt>
                <c:pt idx="350">
                  <c:v>120.839534375467</c:v>
                </c:pt>
                <c:pt idx="351">
                  <c:v>120.451410515524</c:v>
                </c:pt>
                <c:pt idx="352">
                  <c:v>120.065923344547</c:v>
                </c:pt>
                <c:pt idx="353">
                  <c:v>119.683038710551</c:v>
                </c:pt>
                <c:pt idx="354">
                  <c:v>119.302722601198</c:v>
                </c:pt>
                <c:pt idx="355">
                  <c:v>118.92494332927799</c:v>
                </c:pt>
                <c:pt idx="356">
                  <c:v>118.549692758744</c:v>
                </c:pt>
                <c:pt idx="357">
                  <c:v>118.176933223047</c:v>
                </c:pt>
                <c:pt idx="358">
                  <c:v>117.806640409195</c:v>
                </c:pt>
                <c:pt idx="359">
                  <c:v>117.438784819256</c:v>
                </c:pt>
                <c:pt idx="360">
                  <c:v>117.07334451289999</c:v>
                </c:pt>
                <c:pt idx="361">
                  <c:v>116.710307359797</c:v>
                </c:pt>
                <c:pt idx="362">
                  <c:v>116.349625279443</c:v>
                </c:pt>
                <c:pt idx="363">
                  <c:v>115.99129486001</c:v>
                </c:pt>
                <c:pt idx="364">
                  <c:v>115.63530294215801</c:v>
                </c:pt>
                <c:pt idx="365">
                  <c:v>115.28161085979001</c:v>
                </c:pt>
                <c:pt idx="366">
                  <c:v>114.93017869092</c:v>
                </c:pt>
                <c:pt idx="367">
                  <c:v>114.58101825667799</c:v>
                </c:pt>
                <c:pt idx="368">
                  <c:v>114.234093070782</c:v>
                </c:pt>
                <c:pt idx="369">
                  <c:v>113.889390863681</c:v>
                </c:pt>
                <c:pt idx="370">
                  <c:v>113.54689819212901</c:v>
                </c:pt>
                <c:pt idx="371">
                  <c:v>113.206582591141</c:v>
                </c:pt>
                <c:pt idx="372">
                  <c:v>112.868429273206</c:v>
                </c:pt>
                <c:pt idx="373">
                  <c:v>112.53241519170101</c:v>
                </c:pt>
                <c:pt idx="374">
                  <c:v>112.19851997224001</c:v>
                </c:pt>
                <c:pt idx="375">
                  <c:v>111.86673381910001</c:v>
                </c:pt>
                <c:pt idx="376">
                  <c:v>111.53703052322</c:v>
                </c:pt>
                <c:pt idx="377">
                  <c:v>111.209396228703</c:v>
                </c:pt>
                <c:pt idx="378">
                  <c:v>110.88381315612</c:v>
                </c:pt>
                <c:pt idx="379">
                  <c:v>110.560261681195</c:v>
                </c:pt>
                <c:pt idx="380">
                  <c:v>110.238731056655</c:v>
                </c:pt>
                <c:pt idx="381">
                  <c:v>109.919210490799</c:v>
                </c:pt>
                <c:pt idx="382">
                  <c:v>109.60168581204201</c:v>
                </c:pt>
                <c:pt idx="383">
                  <c:v>109.286135326299</c:v>
                </c:pt>
                <c:pt idx="384">
                  <c:v>108.97254568734201</c:v>
                </c:pt>
                <c:pt idx="385">
                  <c:v>108.66090414281599</c:v>
                </c:pt>
                <c:pt idx="386">
                  <c:v>108.351191964829</c:v>
                </c:pt>
                <c:pt idx="387">
                  <c:v>108.04338193315201</c:v>
                </c:pt>
                <c:pt idx="388">
                  <c:v>107.73747472756</c:v>
                </c:pt>
                <c:pt idx="389">
                  <c:v>107.433452422454</c:v>
                </c:pt>
                <c:pt idx="390">
                  <c:v>107.131298154126</c:v>
                </c:pt>
                <c:pt idx="391">
                  <c:v>106.830986707238</c:v>
                </c:pt>
                <c:pt idx="392">
                  <c:v>106.532512526799</c:v>
                </c:pt>
                <c:pt idx="393">
                  <c:v>106.23587302140299</c:v>
                </c:pt>
                <c:pt idx="394">
                  <c:v>105.94102670828499</c:v>
                </c:pt>
                <c:pt idx="395">
                  <c:v>105.64796759402</c:v>
                </c:pt>
                <c:pt idx="396">
                  <c:v>105.35668206145</c:v>
                </c:pt>
                <c:pt idx="397">
                  <c:v>105.067137319973</c:v>
                </c:pt>
                <c:pt idx="398">
                  <c:v>104.77931359079901</c:v>
                </c:pt>
                <c:pt idx="399">
                  <c:v>104.493218804433</c:v>
                </c:pt>
                <c:pt idx="400">
                  <c:v>104.208845247805</c:v>
                </c:pt>
                <c:pt idx="401">
                  <c:v>103.926175193977</c:v>
                </c:pt>
                <c:pt idx="402">
                  <c:v>103.645166615606</c:v>
                </c:pt>
                <c:pt idx="403">
                  <c:v>103.365803535358</c:v>
                </c:pt>
                <c:pt idx="404">
                  <c:v>103.088092335703</c:v>
                </c:pt>
                <c:pt idx="405">
                  <c:v>102.812037484749</c:v>
                </c:pt>
                <c:pt idx="406">
                  <c:v>102.537591437343</c:v>
                </c:pt>
                <c:pt idx="407">
                  <c:v>102.264738023324</c:v>
                </c:pt>
                <c:pt idx="408">
                  <c:v>101.993466300351</c:v>
                </c:pt>
                <c:pt idx="409">
                  <c:v>101.723762592912</c:v>
                </c:pt>
                <c:pt idx="410">
                  <c:v>101.45560446989801</c:v>
                </c:pt>
                <c:pt idx="411">
                  <c:v>101.18897682741201</c:v>
                </c:pt>
                <c:pt idx="412">
                  <c:v>100.923864914118</c:v>
                </c:pt>
                <c:pt idx="413">
                  <c:v>100.660253732901</c:v>
                </c:pt>
                <c:pt idx="414">
                  <c:v>100.39813010604099</c:v>
                </c:pt>
                <c:pt idx="415">
                  <c:v>100.13747916513201</c:v>
                </c:pt>
                <c:pt idx="416">
                  <c:v>99.878291373373898</c:v>
                </c:pt>
                <c:pt idx="417">
                  <c:v>99.620552083826595</c:v>
                </c:pt>
                <c:pt idx="418">
                  <c:v>99.364247788893394</c:v>
                </c:pt>
                <c:pt idx="419">
                  <c:v>99.109366495351395</c:v>
                </c:pt>
                <c:pt idx="420">
                  <c:v>98.855892234612796</c:v>
                </c:pt>
                <c:pt idx="421">
                  <c:v>98.603816329617899</c:v>
                </c:pt>
                <c:pt idx="422">
                  <c:v>98.353126759160602</c:v>
                </c:pt>
                <c:pt idx="423">
                  <c:v>98.103809570136903</c:v>
                </c:pt>
                <c:pt idx="424">
                  <c:v>97.8558571764151</c:v>
                </c:pt>
                <c:pt idx="425">
                  <c:v>97.609255686344099</c:v>
                </c:pt>
                <c:pt idx="426">
                  <c:v>97.363991055652093</c:v>
                </c:pt>
                <c:pt idx="427">
                  <c:v>97.120052469312199</c:v>
                </c:pt>
                <c:pt idx="428">
                  <c:v>96.877437644477993</c:v>
                </c:pt>
                <c:pt idx="429">
                  <c:v>96.636131751845795</c:v>
                </c:pt>
                <c:pt idx="430">
                  <c:v>96.396103510371105</c:v>
                </c:pt>
                <c:pt idx="431">
                  <c:v>96.157354028197005</c:v>
                </c:pt>
                <c:pt idx="432">
                  <c:v>95.919884353337594</c:v>
                </c:pt>
                <c:pt idx="433">
                  <c:v>95.683678245884906</c:v>
                </c:pt>
                <c:pt idx="434">
                  <c:v>95.448720207059495</c:v>
                </c:pt>
                <c:pt idx="435">
                  <c:v>95.215000887372298</c:v>
                </c:pt>
                <c:pt idx="436">
                  <c:v>94.982515765048404</c:v>
                </c:pt>
                <c:pt idx="437">
                  <c:v>94.751249694629195</c:v>
                </c:pt>
                <c:pt idx="438">
                  <c:v>94.521189389561201</c:v>
                </c:pt>
                <c:pt idx="439">
                  <c:v>94.292338078404995</c:v>
                </c:pt>
                <c:pt idx="440">
                  <c:v>94.064677946807905</c:v>
                </c:pt>
                <c:pt idx="441">
                  <c:v>93.838189382324302</c:v>
                </c:pt>
                <c:pt idx="442">
                  <c:v>93.612883634617901</c:v>
                </c:pt>
                <c:pt idx="443">
                  <c:v>93.388724460921296</c:v>
                </c:pt>
                <c:pt idx="444">
                  <c:v>93.165719794880701</c:v>
                </c:pt>
                <c:pt idx="445">
                  <c:v>92.943884093896401</c:v>
                </c:pt>
                <c:pt idx="446">
                  <c:v>92.723177969819503</c:v>
                </c:pt>
                <c:pt idx="447">
                  <c:v>92.503596061796998</c:v>
                </c:pt>
                <c:pt idx="448">
                  <c:v>92.285127603216097</c:v>
                </c:pt>
                <c:pt idx="449">
                  <c:v>92.067768398643196</c:v>
                </c:pt>
                <c:pt idx="450">
                  <c:v>91.851508318184599</c:v>
                </c:pt>
                <c:pt idx="451">
                  <c:v>91.636340338300201</c:v>
                </c:pt>
                <c:pt idx="452">
                  <c:v>91.422255193378007</c:v>
                </c:pt>
                <c:pt idx="453">
                  <c:v>91.209245051533799</c:v>
                </c:pt>
                <c:pt idx="454">
                  <c:v>90.997313301107994</c:v>
                </c:pt>
                <c:pt idx="455">
                  <c:v>90.7864413093629</c:v>
                </c:pt>
                <c:pt idx="456">
                  <c:v>90.576614768433501</c:v>
                </c:pt>
                <c:pt idx="457">
                  <c:v>90.367835206707198</c:v>
                </c:pt>
                <c:pt idx="458">
                  <c:v>90.160070071724405</c:v>
                </c:pt>
                <c:pt idx="459">
                  <c:v>89.953337378494297</c:v>
                </c:pt>
                <c:pt idx="460">
                  <c:v>89.747631017584297</c:v>
                </c:pt>
                <c:pt idx="461">
                  <c:v>89.542938785612904</c:v>
                </c:pt>
                <c:pt idx="462">
                  <c:v>89.339247756244703</c:v>
                </c:pt>
                <c:pt idx="463">
                  <c:v>89.1365533685602</c:v>
                </c:pt>
                <c:pt idx="464">
                  <c:v>88.934847990109105</c:v>
                </c:pt>
                <c:pt idx="465">
                  <c:v>88.734117974468901</c:v>
                </c:pt>
                <c:pt idx="466">
                  <c:v>88.534353203591294</c:v>
                </c:pt>
                <c:pt idx="467">
                  <c:v>88.335554978650094</c:v>
                </c:pt>
                <c:pt idx="468">
                  <c:v>88.137738495395695</c:v>
                </c:pt>
                <c:pt idx="469">
                  <c:v>87.940874933832603</c:v>
                </c:pt>
                <c:pt idx="470">
                  <c:v>87.744939579526502</c:v>
                </c:pt>
                <c:pt idx="471">
                  <c:v>87.549927545041996</c:v>
                </c:pt>
                <c:pt idx="472">
                  <c:v>87.355852163745993</c:v>
                </c:pt>
                <c:pt idx="473">
                  <c:v>87.162697156993104</c:v>
                </c:pt>
                <c:pt idx="474">
                  <c:v>86.970452709167105</c:v>
                </c:pt>
                <c:pt idx="475">
                  <c:v>86.779121546569499</c:v>
                </c:pt>
                <c:pt idx="476">
                  <c:v>86.588687774288701</c:v>
                </c:pt>
                <c:pt idx="477">
                  <c:v>86.399144359747794</c:v>
                </c:pt>
                <c:pt idx="478">
                  <c:v>86.210487714197299</c:v>
                </c:pt>
                <c:pt idx="479">
                  <c:v>86.022710279954396</c:v>
                </c:pt>
                <c:pt idx="480">
                  <c:v>85.835792241719901</c:v>
                </c:pt>
                <c:pt idx="481">
                  <c:v>85.649744067937704</c:v>
                </c:pt>
                <c:pt idx="482">
                  <c:v>85.464570603842702</c:v>
                </c:pt>
                <c:pt idx="483">
                  <c:v>85.280244840527303</c:v>
                </c:pt>
                <c:pt idx="484">
                  <c:v>85.096753006975604</c:v>
                </c:pt>
                <c:pt idx="485">
                  <c:v>84.9140945660765</c:v>
                </c:pt>
                <c:pt idx="486">
                  <c:v>84.732272820678105</c:v>
                </c:pt>
                <c:pt idx="487">
                  <c:v>84.551277986145493</c:v>
                </c:pt>
                <c:pt idx="488">
                  <c:v>84.371103784374995</c:v>
                </c:pt>
                <c:pt idx="489">
                  <c:v>84.191735256448695</c:v>
                </c:pt>
                <c:pt idx="490">
                  <c:v>84.013157481560398</c:v>
                </c:pt>
                <c:pt idx="491">
                  <c:v>83.835392196997404</c:v>
                </c:pt>
                <c:pt idx="492">
                  <c:v>83.6584154824086</c:v>
                </c:pt>
                <c:pt idx="493">
                  <c:v>83.482223122482495</c:v>
                </c:pt>
                <c:pt idx="494">
                  <c:v>83.306825066378195</c:v>
                </c:pt>
                <c:pt idx="495">
                  <c:v>83.132194428835604</c:v>
                </c:pt>
                <c:pt idx="496">
                  <c:v>82.958326853913604</c:v>
                </c:pt>
                <c:pt idx="497">
                  <c:v>82.785225072642703</c:v>
                </c:pt>
                <c:pt idx="498">
                  <c:v>82.612881178152705</c:v>
                </c:pt>
                <c:pt idx="499">
                  <c:v>82.441281942272298</c:v>
                </c:pt>
                <c:pt idx="500">
                  <c:v>82.270422996589303</c:v>
                </c:pt>
                <c:pt idx="501">
                  <c:v>82.100299348545306</c:v>
                </c:pt>
                <c:pt idx="502">
                  <c:v>81.930907785586896</c:v>
                </c:pt>
                <c:pt idx="503">
                  <c:v>81.762250215804599</c:v>
                </c:pt>
                <c:pt idx="504">
                  <c:v>81.594314058776902</c:v>
                </c:pt>
                <c:pt idx="505">
                  <c:v>81.427095127495704</c:v>
                </c:pt>
                <c:pt idx="506">
                  <c:v>81.260582475370001</c:v>
                </c:pt>
                <c:pt idx="507">
                  <c:v>81.094773209508205</c:v>
                </c:pt>
                <c:pt idx="508">
                  <c:v>80.929668837707098</c:v>
                </c:pt>
                <c:pt idx="509">
                  <c:v>80.765256113081705</c:v>
                </c:pt>
                <c:pt idx="510">
                  <c:v>80.601529294799505</c:v>
                </c:pt>
                <c:pt idx="511">
                  <c:v>80.438486456201602</c:v>
                </c:pt>
                <c:pt idx="512">
                  <c:v>80.276122100170994</c:v>
                </c:pt>
                <c:pt idx="513">
                  <c:v>80.114419746954795</c:v>
                </c:pt>
                <c:pt idx="514">
                  <c:v>79.953385474975207</c:v>
                </c:pt>
                <c:pt idx="515">
                  <c:v>79.793034526810501</c:v>
                </c:pt>
                <c:pt idx="516">
                  <c:v>79.633338649451602</c:v>
                </c:pt>
                <c:pt idx="517">
                  <c:v>79.4742936044494</c:v>
                </c:pt>
                <c:pt idx="518">
                  <c:v>79.315891951366197</c:v>
                </c:pt>
                <c:pt idx="519">
                  <c:v>79.158136711805099</c:v>
                </c:pt>
                <c:pt idx="520">
                  <c:v>79.001013457178402</c:v>
                </c:pt>
                <c:pt idx="521">
                  <c:v>78.844526416883994</c:v>
                </c:pt>
                <c:pt idx="522">
                  <c:v>78.688670363917396</c:v>
                </c:pt>
                <c:pt idx="523">
                  <c:v>78.533440287734194</c:v>
                </c:pt>
                <c:pt idx="524">
                  <c:v>78.378832352696904</c:v>
                </c:pt>
                <c:pt idx="525">
                  <c:v>78.224839959439095</c:v>
                </c:pt>
                <c:pt idx="526">
                  <c:v>78.071459545142702</c:v>
                </c:pt>
                <c:pt idx="527">
                  <c:v>77.918686590826795</c:v>
                </c:pt>
                <c:pt idx="528">
                  <c:v>77.766516081959693</c:v>
                </c:pt>
                <c:pt idx="529">
                  <c:v>77.614943826076299</c:v>
                </c:pt>
                <c:pt idx="530">
                  <c:v>77.463966141207393</c:v>
                </c:pt>
                <c:pt idx="531">
                  <c:v>77.313577716471599</c:v>
                </c:pt>
                <c:pt idx="532">
                  <c:v>77.1637742281454</c:v>
                </c:pt>
                <c:pt idx="533">
                  <c:v>77.014552545078899</c:v>
                </c:pt>
                <c:pt idx="534">
                  <c:v>76.865908391933701</c:v>
                </c:pt>
                <c:pt idx="535">
                  <c:v>76.717837474789107</c:v>
                </c:pt>
                <c:pt idx="536">
                  <c:v>76.570336320670293</c:v>
                </c:pt>
                <c:pt idx="537">
                  <c:v>76.423400718776904</c:v>
                </c:pt>
                <c:pt idx="538">
                  <c:v>76.2770265919971</c:v>
                </c:pt>
                <c:pt idx="539">
                  <c:v>76.131212370921205</c:v>
                </c:pt>
                <c:pt idx="540">
                  <c:v>75.985951386843197</c:v>
                </c:pt>
                <c:pt idx="541">
                  <c:v>75.841238734821601</c:v>
                </c:pt>
                <c:pt idx="542">
                  <c:v>75.697073324539801</c:v>
                </c:pt>
                <c:pt idx="543">
                  <c:v>75.553446967649506</c:v>
                </c:pt>
                <c:pt idx="544">
                  <c:v>75.410359055764204</c:v>
                </c:pt>
                <c:pt idx="545">
                  <c:v>75.267813819867996</c:v>
                </c:pt>
                <c:pt idx="546">
                  <c:v>75.125815215986194</c:v>
                </c:pt>
                <c:pt idx="547">
                  <c:v>74.984328865524702</c:v>
                </c:pt>
                <c:pt idx="548">
                  <c:v>74.843343024360294</c:v>
                </c:pt>
                <c:pt idx="549">
                  <c:v>74.702907791564897</c:v>
                </c:pt>
                <c:pt idx="550">
                  <c:v>74.562992854567696</c:v>
                </c:pt>
                <c:pt idx="551">
                  <c:v>74.423547752085099</c:v>
                </c:pt>
                <c:pt idx="552">
                  <c:v>74.284634087525703</c:v>
                </c:pt>
                <c:pt idx="553">
                  <c:v>74.146234612388</c:v>
                </c:pt>
                <c:pt idx="554">
                  <c:v>74.008324158232398</c:v>
                </c:pt>
                <c:pt idx="555">
                  <c:v>73.870915914143495</c:v>
                </c:pt>
                <c:pt idx="556">
                  <c:v>73.733992992361806</c:v>
                </c:pt>
                <c:pt idx="557">
                  <c:v>73.597561414178898</c:v>
                </c:pt>
                <c:pt idx="558">
                  <c:v>73.461661204244507</c:v>
                </c:pt>
                <c:pt idx="559">
                  <c:v>73.326244612733703</c:v>
                </c:pt>
                <c:pt idx="560">
                  <c:v>73.191300494392607</c:v>
                </c:pt>
                <c:pt idx="561">
                  <c:v>73.056843104277505</c:v>
                </c:pt>
                <c:pt idx="562">
                  <c:v>72.922871024871696</c:v>
                </c:pt>
                <c:pt idx="563">
                  <c:v>72.789371745340702</c:v>
                </c:pt>
                <c:pt idx="564">
                  <c:v>72.656316336826393</c:v>
                </c:pt>
                <c:pt idx="565">
                  <c:v>72.523730919259805</c:v>
                </c:pt>
                <c:pt idx="566">
                  <c:v>72.391618941299299</c:v>
                </c:pt>
                <c:pt idx="567">
                  <c:v>72.259983076742998</c:v>
                </c:pt>
                <c:pt idx="568">
                  <c:v>72.128801300554102</c:v>
                </c:pt>
                <c:pt idx="569">
                  <c:v>71.998056228025206</c:v>
                </c:pt>
                <c:pt idx="570">
                  <c:v>71.867768152413106</c:v>
                </c:pt>
                <c:pt idx="571">
                  <c:v>71.737937532772705</c:v>
                </c:pt>
                <c:pt idx="572">
                  <c:v>71.608556760009293</c:v>
                </c:pt>
                <c:pt idx="573">
                  <c:v>71.479610023190602</c:v>
                </c:pt>
                <c:pt idx="574">
                  <c:v>71.351104302724707</c:v>
                </c:pt>
                <c:pt idx="575">
                  <c:v>71.223035334303802</c:v>
                </c:pt>
                <c:pt idx="576">
                  <c:v>71.095405563028095</c:v>
                </c:pt>
                <c:pt idx="577">
                  <c:v>70.968214341395594</c:v>
                </c:pt>
                <c:pt idx="578">
                  <c:v>70.841459295348599</c:v>
                </c:pt>
                <c:pt idx="579">
                  <c:v>70.7151182400994</c:v>
                </c:pt>
                <c:pt idx="580">
                  <c:v>70.589184424708904</c:v>
                </c:pt>
                <c:pt idx="581">
                  <c:v>70.463688748175599</c:v>
                </c:pt>
                <c:pt idx="582">
                  <c:v>70.338600511924597</c:v>
                </c:pt>
                <c:pt idx="583">
                  <c:v>70.213928016906706</c:v>
                </c:pt>
                <c:pt idx="584">
                  <c:v>70.089676820134599</c:v>
                </c:pt>
                <c:pt idx="585">
                  <c:v>69.965833437789101</c:v>
                </c:pt>
                <c:pt idx="586">
                  <c:v>69.842395202664093</c:v>
                </c:pt>
                <c:pt idx="587">
                  <c:v>69.719358822068898</c:v>
                </c:pt>
                <c:pt idx="588">
                  <c:v>69.596723273120006</c:v>
                </c:pt>
                <c:pt idx="589">
                  <c:v>69.474486936814998</c:v>
                </c:pt>
                <c:pt idx="590">
                  <c:v>69.352654206450097</c:v>
                </c:pt>
                <c:pt idx="591">
                  <c:v>69.231198436347697</c:v>
                </c:pt>
                <c:pt idx="592">
                  <c:v>69.110114945913594</c:v>
                </c:pt>
                <c:pt idx="593">
                  <c:v>68.989451119166901</c:v>
                </c:pt>
                <c:pt idx="594">
                  <c:v>68.869174172912594</c:v>
                </c:pt>
                <c:pt idx="595">
                  <c:v>68.749278359115095</c:v>
                </c:pt>
                <c:pt idx="596">
                  <c:v>68.629747189523201</c:v>
                </c:pt>
                <c:pt idx="597">
                  <c:v>68.510591469763298</c:v>
                </c:pt>
                <c:pt idx="598">
                  <c:v>68.391811584937301</c:v>
                </c:pt>
                <c:pt idx="599">
                  <c:v>68.273403215542203</c:v>
                </c:pt>
                <c:pt idx="600">
                  <c:v>68.155363103345707</c:v>
                </c:pt>
                <c:pt idx="601">
                  <c:v>68.037688004609606</c:v>
                </c:pt>
                <c:pt idx="602">
                  <c:v>67.920376486319597</c:v>
                </c:pt>
                <c:pt idx="603">
                  <c:v>67.803426040758495</c:v>
                </c:pt>
                <c:pt idx="604">
                  <c:v>67.686831860381005</c:v>
                </c:pt>
                <c:pt idx="605">
                  <c:v>67.570593471202301</c:v>
                </c:pt>
                <c:pt idx="606">
                  <c:v>67.454708141158306</c:v>
                </c:pt>
                <c:pt idx="607">
                  <c:v>67.339171071478603</c:v>
                </c:pt>
                <c:pt idx="608">
                  <c:v>67.223989503167104</c:v>
                </c:pt>
                <c:pt idx="609">
                  <c:v>67.1091529338009</c:v>
                </c:pt>
                <c:pt idx="610">
                  <c:v>66.994629337394102</c:v>
                </c:pt>
                <c:pt idx="611">
                  <c:v>66.880448831667294</c:v>
                </c:pt>
                <c:pt idx="612">
                  <c:v>66.766635748717803</c:v>
                </c:pt>
                <c:pt idx="613">
                  <c:v>66.653154814252005</c:v>
                </c:pt>
                <c:pt idx="614">
                  <c:v>66.539991337835005</c:v>
                </c:pt>
                <c:pt idx="615">
                  <c:v>66.4271546385134</c:v>
                </c:pt>
                <c:pt idx="616">
                  <c:v>66.314661078475098</c:v>
                </c:pt>
                <c:pt idx="617">
                  <c:v>66.202485799643895</c:v>
                </c:pt>
                <c:pt idx="618">
                  <c:v>66.090631256229202</c:v>
                </c:pt>
                <c:pt idx="619">
                  <c:v>65.979103314428301</c:v>
                </c:pt>
                <c:pt idx="620">
                  <c:v>65.867890948677001</c:v>
                </c:pt>
                <c:pt idx="621">
                  <c:v>65.756992609662106</c:v>
                </c:pt>
                <c:pt idx="622">
                  <c:v>65.646406891901194</c:v>
                </c:pt>
                <c:pt idx="623">
                  <c:v>65.536131866480005</c:v>
                </c:pt>
                <c:pt idx="624">
                  <c:v>65.426165397540899</c:v>
                </c:pt>
                <c:pt idx="625">
                  <c:v>65.316504778907898</c:v>
                </c:pt>
                <c:pt idx="626">
                  <c:v>65.207147706314501</c:v>
                </c:pt>
                <c:pt idx="627">
                  <c:v>65.098093363398206</c:v>
                </c:pt>
                <c:pt idx="628">
                  <c:v>64.989339851948898</c:v>
                </c:pt>
                <c:pt idx="629">
                  <c:v>64.880883408739393</c:v>
                </c:pt>
                <c:pt idx="630">
                  <c:v>64.772725534392507</c:v>
                </c:pt>
                <c:pt idx="631">
                  <c:v>64.664860227145198</c:v>
                </c:pt>
                <c:pt idx="632">
                  <c:v>64.557277109270203</c:v>
                </c:pt>
                <c:pt idx="633">
                  <c:v>64.449983930782693</c:v>
                </c:pt>
                <c:pt idx="634">
                  <c:v>64.342975729479804</c:v>
                </c:pt>
                <c:pt idx="635">
                  <c:v>64.236251954222098</c:v>
                </c:pt>
                <c:pt idx="636">
                  <c:v>64.129814779022098</c:v>
                </c:pt>
                <c:pt idx="637">
                  <c:v>64.023655580254797</c:v>
                </c:pt>
                <c:pt idx="638">
                  <c:v>63.9177733108517</c:v>
                </c:pt>
                <c:pt idx="639">
                  <c:v>63.8121685707737</c:v>
                </c:pt>
                <c:pt idx="640">
                  <c:v>63.706836867830098</c:v>
                </c:pt>
                <c:pt idx="641">
                  <c:v>63.601776239665902</c:v>
                </c:pt>
                <c:pt idx="642">
                  <c:v>63.4969848608307</c:v>
                </c:pt>
                <c:pt idx="643">
                  <c:v>63.392460622431798</c:v>
                </c:pt>
                <c:pt idx="644">
                  <c:v>63.288201036731998</c:v>
                </c:pt>
                <c:pt idx="645">
                  <c:v>63.184204825520197</c:v>
                </c:pt>
                <c:pt idx="646">
                  <c:v>63.080469772627097</c:v>
                </c:pt>
                <c:pt idx="647">
                  <c:v>62.976995537523102</c:v>
                </c:pt>
                <c:pt idx="648">
                  <c:v>62.8737799505761</c:v>
                </c:pt>
                <c:pt idx="649">
                  <c:v>62.770816910662603</c:v>
                </c:pt>
                <c:pt idx="650">
                  <c:v>62.668107808407498</c:v>
                </c:pt>
                <c:pt idx="651">
                  <c:v>62.5656507315434</c:v>
                </c:pt>
                <c:pt idx="652">
                  <c:v>62.463444683366099</c:v>
                </c:pt>
                <c:pt idx="653">
                  <c:v>62.361486740308401</c:v>
                </c:pt>
                <c:pt idx="654">
                  <c:v>62.259774879988903</c:v>
                </c:pt>
                <c:pt idx="655">
                  <c:v>62.158307702266001</c:v>
                </c:pt>
                <c:pt idx="656">
                  <c:v>62.0570831819932</c:v>
                </c:pt>
                <c:pt idx="657">
                  <c:v>61.956099179747902</c:v>
                </c:pt>
                <c:pt idx="658">
                  <c:v>61.855355039908297</c:v>
                </c:pt>
                <c:pt idx="659">
                  <c:v>61.754849879100199</c:v>
                </c:pt>
                <c:pt idx="660">
                  <c:v>61.654580119968102</c:v>
                </c:pt>
                <c:pt idx="661">
                  <c:v>61.554544322236303</c:v>
                </c:pt>
                <c:pt idx="662">
                  <c:v>61.454740461471303</c:v>
                </c:pt>
                <c:pt idx="663">
                  <c:v>61.355167357629398</c:v>
                </c:pt>
                <c:pt idx="664">
                  <c:v>61.255823039449702</c:v>
                </c:pt>
                <c:pt idx="665">
                  <c:v>61.156705680899897</c:v>
                </c:pt>
                <c:pt idx="666">
                  <c:v>61.057814478393901</c:v>
                </c:pt>
                <c:pt idx="667">
                  <c:v>60.959149579328297</c:v>
                </c:pt>
                <c:pt idx="668">
                  <c:v>60.860707179744999</c:v>
                </c:pt>
                <c:pt idx="669">
                  <c:v>60.762485054554404</c:v>
                </c:pt>
                <c:pt idx="670">
                  <c:v>60.664484501117798</c:v>
                </c:pt>
                <c:pt idx="671">
                  <c:v>60.566707451172903</c:v>
                </c:pt>
                <c:pt idx="672">
                  <c:v>60.469146361618101</c:v>
                </c:pt>
                <c:pt idx="673">
                  <c:v>60.371796390158103</c:v>
                </c:pt>
                <c:pt idx="674">
                  <c:v>60.274661451025104</c:v>
                </c:pt>
                <c:pt idx="675">
                  <c:v>60.1777404094464</c:v>
                </c:pt>
                <c:pt idx="676">
                  <c:v>60.081031376597799</c:v>
                </c:pt>
                <c:pt idx="677">
                  <c:v>59.984533100781803</c:v>
                </c:pt>
                <c:pt idx="678">
                  <c:v>59.888244120360397</c:v>
                </c:pt>
                <c:pt idx="679">
                  <c:v>59.792162737794499</c:v>
                </c:pt>
                <c:pt idx="680">
                  <c:v>59.696287704835399</c:v>
                </c:pt>
                <c:pt idx="681">
                  <c:v>59.600618007636498</c:v>
                </c:pt>
                <c:pt idx="682">
                  <c:v>59.505152113750199</c:v>
                </c:pt>
                <c:pt idx="683">
                  <c:v>59.409889025264398</c:v>
                </c:pt>
                <c:pt idx="684">
                  <c:v>59.314827848400398</c:v>
                </c:pt>
                <c:pt idx="685">
                  <c:v>59.219966942153398</c:v>
                </c:pt>
                <c:pt idx="686">
                  <c:v>59.125305296227403</c:v>
                </c:pt>
                <c:pt idx="687">
                  <c:v>59.0308418733038</c:v>
                </c:pt>
                <c:pt idx="688">
                  <c:v>58.936574871506302</c:v>
                </c:pt>
                <c:pt idx="689">
                  <c:v>58.8425033245002</c:v>
                </c:pt>
                <c:pt idx="690">
                  <c:v>58.7486271489324</c:v>
                </c:pt>
                <c:pt idx="691">
                  <c:v>58.654944600028102</c:v>
                </c:pt>
                <c:pt idx="692">
                  <c:v>58.561453257891102</c:v>
                </c:pt>
                <c:pt idx="693">
                  <c:v>58.468153791211002</c:v>
                </c:pt>
                <c:pt idx="694">
                  <c:v>58.3750446407211</c:v>
                </c:pt>
                <c:pt idx="695">
                  <c:v>58.282124177363499</c:v>
                </c:pt>
                <c:pt idx="696">
                  <c:v>58.189392339147098</c:v>
                </c:pt>
                <c:pt idx="697">
                  <c:v>58.096847100270601</c:v>
                </c:pt>
                <c:pt idx="698">
                  <c:v>58.004488174949003</c:v>
                </c:pt>
                <c:pt idx="699">
                  <c:v>57.912317753536598</c:v>
                </c:pt>
                <c:pt idx="700">
                  <c:v>57.820330983173299</c:v>
                </c:pt>
                <c:pt idx="701">
                  <c:v>57.728526837003301</c:v>
                </c:pt>
                <c:pt idx="702">
                  <c:v>57.636905552106299</c:v>
                </c:pt>
                <c:pt idx="703">
                  <c:v>57.5454663690034</c:v>
                </c:pt>
                <c:pt idx="704">
                  <c:v>57.454208113587796</c:v>
                </c:pt>
                <c:pt idx="705">
                  <c:v>57.36312977763</c:v>
                </c:pt>
                <c:pt idx="706">
                  <c:v>57.272231072885901</c:v>
                </c:pt>
                <c:pt idx="707">
                  <c:v>57.181510807655201</c:v>
                </c:pt>
                <c:pt idx="708">
                  <c:v>57.090968140400904</c:v>
                </c:pt>
                <c:pt idx="709">
                  <c:v>57.0006029324868</c:v>
                </c:pt>
                <c:pt idx="710">
                  <c:v>56.910414243218803</c:v>
                </c:pt>
                <c:pt idx="711">
                  <c:v>56.820402002456802</c:v>
                </c:pt>
                <c:pt idx="712">
                  <c:v>56.730563949211501</c:v>
                </c:pt>
                <c:pt idx="713">
                  <c:v>56.640897629229499</c:v>
                </c:pt>
                <c:pt idx="714">
                  <c:v>56.551405294245299</c:v>
                </c:pt>
                <c:pt idx="715">
                  <c:v>56.462088597269002</c:v>
                </c:pt>
                <c:pt idx="716">
                  <c:v>56.372944321599697</c:v>
                </c:pt>
                <c:pt idx="717">
                  <c:v>56.283966776580201</c:v>
                </c:pt>
                <c:pt idx="718">
                  <c:v>56.1951610715914</c:v>
                </c:pt>
                <c:pt idx="719">
                  <c:v>56.106526305287801</c:v>
                </c:pt>
                <c:pt idx="720">
                  <c:v>56.018059951194999</c:v>
                </c:pt>
                <c:pt idx="721">
                  <c:v>55.9297625124454</c:v>
                </c:pt>
                <c:pt idx="722">
                  <c:v>55.841636463126598</c:v>
                </c:pt>
                <c:pt idx="723">
                  <c:v>55.753677244560102</c:v>
                </c:pt>
                <c:pt idx="724">
                  <c:v>55.665885250855297</c:v>
                </c:pt>
                <c:pt idx="725">
                  <c:v>55.578259293397402</c:v>
                </c:pt>
                <c:pt idx="726">
                  <c:v>55.490799600913299</c:v>
                </c:pt>
                <c:pt idx="727">
                  <c:v>55.403499472013202</c:v>
                </c:pt>
                <c:pt idx="728">
                  <c:v>55.316357774310703</c:v>
                </c:pt>
                <c:pt idx="729">
                  <c:v>55.229396272275999</c:v>
                </c:pt>
                <c:pt idx="730">
                  <c:v>55.142608527210498</c:v>
                </c:pt>
                <c:pt idx="731">
                  <c:v>55.055979065014903</c:v>
                </c:pt>
                <c:pt idx="732">
                  <c:v>54.969512854440801</c:v>
                </c:pt>
                <c:pt idx="733">
                  <c:v>54.883204875673897</c:v>
                </c:pt>
                <c:pt idx="734">
                  <c:v>54.7970544432319</c:v>
                </c:pt>
                <c:pt idx="735">
                  <c:v>54.711072945341499</c:v>
                </c:pt>
                <c:pt idx="736">
                  <c:v>54.625250291443002</c:v>
                </c:pt>
                <c:pt idx="737">
                  <c:v>54.539590586995402</c:v>
                </c:pt>
                <c:pt idx="738">
                  <c:v>54.4540895121172</c:v>
                </c:pt>
                <c:pt idx="739">
                  <c:v>54.368745627245502</c:v>
                </c:pt>
                <c:pt idx="740">
                  <c:v>54.283569681167101</c:v>
                </c:pt>
                <c:pt idx="741">
                  <c:v>54.198553212234302</c:v>
                </c:pt>
                <c:pt idx="742">
                  <c:v>54.113683201779999</c:v>
                </c:pt>
                <c:pt idx="743">
                  <c:v>54.028975589258998</c:v>
                </c:pt>
                <c:pt idx="744">
                  <c:v>53.9444405614922</c:v>
                </c:pt>
                <c:pt idx="745">
                  <c:v>53.860054807228103</c:v>
                </c:pt>
                <c:pt idx="746">
                  <c:v>53.775828141282503</c:v>
                </c:pt>
                <c:pt idx="747">
                  <c:v>53.691763585447902</c:v>
                </c:pt>
                <c:pt idx="748">
                  <c:v>53.6078566206997</c:v>
                </c:pt>
                <c:pt idx="749">
                  <c:v>53.524103722709697</c:v>
                </c:pt>
                <c:pt idx="750">
                  <c:v>53.440508097744903</c:v>
                </c:pt>
                <c:pt idx="751">
                  <c:v>53.357069636840599</c:v>
                </c:pt>
                <c:pt idx="752">
                  <c:v>53.273792204767197</c:v>
                </c:pt>
                <c:pt idx="753">
                  <c:v>53.190670155003303</c:v>
                </c:pt>
                <c:pt idx="754">
                  <c:v>53.107696917126297</c:v>
                </c:pt>
                <c:pt idx="755">
                  <c:v>53.024880421478798</c:v>
                </c:pt>
                <c:pt idx="756">
                  <c:v>52.942240790885897</c:v>
                </c:pt>
                <c:pt idx="757">
                  <c:v>52.859756806996302</c:v>
                </c:pt>
                <c:pt idx="758">
                  <c:v>52.777398080172098</c:v>
                </c:pt>
                <c:pt idx="759">
                  <c:v>52.695199704205102</c:v>
                </c:pt>
                <c:pt idx="760">
                  <c:v>52.613159623695502</c:v>
                </c:pt>
                <c:pt idx="761">
                  <c:v>52.5312758098298</c:v>
                </c:pt>
                <c:pt idx="762">
                  <c:v>52.449551581637898</c:v>
                </c:pt>
                <c:pt idx="763">
                  <c:v>52.367986430239398</c:v>
                </c:pt>
                <c:pt idx="764">
                  <c:v>52.286567970790202</c:v>
                </c:pt>
                <c:pt idx="765">
                  <c:v>52.2052985845366</c:v>
                </c:pt>
                <c:pt idx="766">
                  <c:v>52.124199013807797</c:v>
                </c:pt>
                <c:pt idx="767">
                  <c:v>52.043253491719902</c:v>
                </c:pt>
                <c:pt idx="768">
                  <c:v>51.962435227847799</c:v>
                </c:pt>
                <c:pt idx="769">
                  <c:v>51.881793982407501</c:v>
                </c:pt>
                <c:pt idx="770">
                  <c:v>51.801310320733997</c:v>
                </c:pt>
                <c:pt idx="771">
                  <c:v>51.7209749593748</c:v>
                </c:pt>
                <c:pt idx="772">
                  <c:v>51.640788292221202</c:v>
                </c:pt>
                <c:pt idx="773">
                  <c:v>51.560755898361002</c:v>
                </c:pt>
                <c:pt idx="774">
                  <c:v>51.480873277061598</c:v>
                </c:pt>
                <c:pt idx="775">
                  <c:v>51.401144697709199</c:v>
                </c:pt>
                <c:pt idx="776">
                  <c:v>51.321579364579499</c:v>
                </c:pt>
                <c:pt idx="777">
                  <c:v>51.242164530660297</c:v>
                </c:pt>
                <c:pt idx="778">
                  <c:v>51.162900961658998</c:v>
                </c:pt>
                <c:pt idx="779">
                  <c:v>51.083789454234598</c:v>
                </c:pt>
                <c:pt idx="780">
                  <c:v>51.004831203856099</c:v>
                </c:pt>
                <c:pt idx="781">
                  <c:v>50.926025320193702</c:v>
                </c:pt>
                <c:pt idx="782">
                  <c:v>50.847372814561801</c:v>
                </c:pt>
                <c:pt idx="783">
                  <c:v>50.768875324865803</c:v>
                </c:pt>
                <c:pt idx="784">
                  <c:v>50.690525977173799</c:v>
                </c:pt>
                <c:pt idx="785">
                  <c:v>50.612325869777102</c:v>
                </c:pt>
                <c:pt idx="786">
                  <c:v>50.534288471986599</c:v>
                </c:pt>
                <c:pt idx="787">
                  <c:v>50.4564000022364</c:v>
                </c:pt>
                <c:pt idx="788">
                  <c:v>50.378657707507898</c:v>
                </c:pt>
                <c:pt idx="789">
                  <c:v>50.301065052597501</c:v>
                </c:pt>
                <c:pt idx="790">
                  <c:v>50.223625585334901</c:v>
                </c:pt>
                <c:pt idx="791">
                  <c:v>50.1463433184108</c:v>
                </c:pt>
                <c:pt idx="792">
                  <c:v>50.0692142048647</c:v>
                </c:pt>
                <c:pt idx="793">
                  <c:v>49.992205659116699</c:v>
                </c:pt>
                <c:pt idx="794">
                  <c:v>49.915349653281702</c:v>
                </c:pt>
                <c:pt idx="795">
                  <c:v>49.838690017990302</c:v>
                </c:pt>
                <c:pt idx="796">
                  <c:v>49.762178576362203</c:v>
                </c:pt>
                <c:pt idx="797">
                  <c:v>49.685818197132903</c:v>
                </c:pt>
                <c:pt idx="798">
                  <c:v>49.609580675634803</c:v>
                </c:pt>
                <c:pt idx="799">
                  <c:v>49.533491067675598</c:v>
                </c:pt>
                <c:pt idx="800">
                  <c:v>49.457573349907697</c:v>
                </c:pt>
                <c:pt idx="801">
                  <c:v>49.381808647070997</c:v>
                </c:pt>
                <c:pt idx="802">
                  <c:v>49.306195225624798</c:v>
                </c:pt>
                <c:pt idx="803">
                  <c:v>49.2307261761161</c:v>
                </c:pt>
                <c:pt idx="804">
                  <c:v>49.155404472898198</c:v>
                </c:pt>
                <c:pt idx="805">
                  <c:v>49.080232032676498</c:v>
                </c:pt>
                <c:pt idx="806">
                  <c:v>49.005231542527298</c:v>
                </c:pt>
                <c:pt idx="807">
                  <c:v>48.930384490231503</c:v>
                </c:pt>
                <c:pt idx="808">
                  <c:v>48.855649872741203</c:v>
                </c:pt>
                <c:pt idx="809">
                  <c:v>48.781058543303502</c:v>
                </c:pt>
                <c:pt idx="810">
                  <c:v>48.706619555537998</c:v>
                </c:pt>
                <c:pt idx="811">
                  <c:v>48.632364415665499</c:v>
                </c:pt>
                <c:pt idx="812">
                  <c:v>48.5582548339734</c:v>
                </c:pt>
                <c:pt idx="813">
                  <c:v>48.484289719432098</c:v>
                </c:pt>
                <c:pt idx="814">
                  <c:v>48.410471542228997</c:v>
                </c:pt>
                <c:pt idx="815">
                  <c:v>48.3368049381533</c:v>
                </c:pt>
                <c:pt idx="816">
                  <c:v>48.263287555877397</c:v>
                </c:pt>
                <c:pt idx="817">
                  <c:v>48.189920435441302</c:v>
                </c:pt>
                <c:pt idx="818">
                  <c:v>48.1166976834647</c:v>
                </c:pt>
                <c:pt idx="819">
                  <c:v>48.0436254680098</c:v>
                </c:pt>
                <c:pt idx="820">
                  <c:v>47.970702341524799</c:v>
                </c:pt>
                <c:pt idx="821">
                  <c:v>47.897928364895002</c:v>
                </c:pt>
                <c:pt idx="822">
                  <c:v>47.8253034777007</c:v>
                </c:pt>
                <c:pt idx="823">
                  <c:v>47.752825833566</c:v>
                </c:pt>
                <c:pt idx="824">
                  <c:v>47.680496892600701</c:v>
                </c:pt>
                <c:pt idx="825">
                  <c:v>47.608324892003999</c:v>
                </c:pt>
                <c:pt idx="826">
                  <c:v>47.536291158175999</c:v>
                </c:pt>
                <c:pt idx="827">
                  <c:v>47.464399322547202</c:v>
                </c:pt>
                <c:pt idx="828">
                  <c:v>47.392673775393597</c:v>
                </c:pt>
                <c:pt idx="829">
                  <c:v>47.321091401870902</c:v>
                </c:pt>
                <c:pt idx="830">
                  <c:v>47.249646001131602</c:v>
                </c:pt>
                <c:pt idx="831">
                  <c:v>47.178350120942902</c:v>
                </c:pt>
                <c:pt idx="832">
                  <c:v>47.107203562613002</c:v>
                </c:pt>
                <c:pt idx="833">
                  <c:v>47.0362005773204</c:v>
                </c:pt>
                <c:pt idx="834">
                  <c:v>46.965341154980699</c:v>
                </c:pt>
                <c:pt idx="835">
                  <c:v>46.894637557445101</c:v>
                </c:pt>
                <c:pt idx="836">
                  <c:v>46.824087143613703</c:v>
                </c:pt>
                <c:pt idx="837">
                  <c:v>46.753679527842898</c:v>
                </c:pt>
                <c:pt idx="838">
                  <c:v>46.683424545451999</c:v>
                </c:pt>
                <c:pt idx="839">
                  <c:v>46.613315396971302</c:v>
                </c:pt>
                <c:pt idx="840">
                  <c:v>46.5433388209348</c:v>
                </c:pt>
                <c:pt idx="841">
                  <c:v>46.473511867152403</c:v>
                </c:pt>
                <c:pt idx="842">
                  <c:v>46.403827629604997</c:v>
                </c:pt>
                <c:pt idx="843">
                  <c:v>46.334289710299302</c:v>
                </c:pt>
                <c:pt idx="844">
                  <c:v>46.264899014757198</c:v>
                </c:pt>
                <c:pt idx="845">
                  <c:v>46.195655619390898</c:v>
                </c:pt>
                <c:pt idx="846">
                  <c:v>46.126552879373698</c:v>
                </c:pt>
                <c:pt idx="847">
                  <c:v>46.057595768201203</c:v>
                </c:pt>
                <c:pt idx="848">
                  <c:v>45.9887850450759</c:v>
                </c:pt>
                <c:pt idx="849">
                  <c:v>45.9201207169098</c:v>
                </c:pt>
                <c:pt idx="850">
                  <c:v>45.851598618246499</c:v>
                </c:pt>
                <c:pt idx="851">
                  <c:v>45.783209414526901</c:v>
                </c:pt>
                <c:pt idx="852">
                  <c:v>45.714972274799898</c:v>
                </c:pt>
                <c:pt idx="853">
                  <c:v>45.646899095256202</c:v>
                </c:pt>
                <c:pt idx="854">
                  <c:v>45.578949271875899</c:v>
                </c:pt>
                <c:pt idx="855">
                  <c:v>45.511143685114803</c:v>
                </c:pt>
                <c:pt idx="856">
                  <c:v>45.443480385089003</c:v>
                </c:pt>
                <c:pt idx="857">
                  <c:v>45.375956731993902</c:v>
                </c:pt>
                <c:pt idx="858">
                  <c:v>45.308575658156698</c:v>
                </c:pt>
                <c:pt idx="859">
                  <c:v>45.241343601199297</c:v>
                </c:pt>
                <c:pt idx="860">
                  <c:v>45.174254537254399</c:v>
                </c:pt>
                <c:pt idx="861">
                  <c:v>45.107306579869999</c:v>
                </c:pt>
                <c:pt idx="862">
                  <c:v>45.040499200375002</c:v>
                </c:pt>
                <c:pt idx="863">
                  <c:v>44.973832514282499</c:v>
                </c:pt>
                <c:pt idx="864">
                  <c:v>44.907320066195098</c:v>
                </c:pt>
                <c:pt idx="865">
                  <c:v>44.840947518663597</c:v>
                </c:pt>
                <c:pt idx="866">
                  <c:v>44.774691848957403</c:v>
                </c:pt>
                <c:pt idx="867">
                  <c:v>44.708583332801901</c:v>
                </c:pt>
                <c:pt idx="868">
                  <c:v>44.642615945165701</c:v>
                </c:pt>
                <c:pt idx="869">
                  <c:v>44.576787898156901</c:v>
                </c:pt>
                <c:pt idx="870">
                  <c:v>44.511102169330101</c:v>
                </c:pt>
                <c:pt idx="871">
                  <c:v>44.445544880261799</c:v>
                </c:pt>
                <c:pt idx="872">
                  <c:v>44.380131122976302</c:v>
                </c:pt>
                <c:pt idx="873">
                  <c:v>44.314876041928002</c:v>
                </c:pt>
                <c:pt idx="874">
                  <c:v>44.249757373996502</c:v>
                </c:pt>
                <c:pt idx="875">
                  <c:v>44.184784705372302</c:v>
                </c:pt>
                <c:pt idx="876">
                  <c:v>44.119950242515102</c:v>
                </c:pt>
                <c:pt idx="877">
                  <c:v>44.055228786979498</c:v>
                </c:pt>
                <c:pt idx="878">
                  <c:v>43.990631697874001</c:v>
                </c:pt>
                <c:pt idx="879">
                  <c:v>43.926171986735397</c:v>
                </c:pt>
                <c:pt idx="880">
                  <c:v>43.861885407124603</c:v>
                </c:pt>
                <c:pt idx="881">
                  <c:v>43.797731915707097</c:v>
                </c:pt>
                <c:pt idx="882">
                  <c:v>43.733710170184999</c:v>
                </c:pt>
                <c:pt idx="883">
                  <c:v>43.669825148637699</c:v>
                </c:pt>
                <c:pt idx="884">
                  <c:v>43.6060750943142</c:v>
                </c:pt>
                <c:pt idx="885">
                  <c:v>43.542460877957602</c:v>
                </c:pt>
                <c:pt idx="886">
                  <c:v>43.478983310080302</c:v>
                </c:pt>
                <c:pt idx="887">
                  <c:v>43.4156311565457</c:v>
                </c:pt>
                <c:pt idx="888">
                  <c:v>43.352399300550999</c:v>
                </c:pt>
                <c:pt idx="889">
                  <c:v>43.289328548285901</c:v>
                </c:pt>
                <c:pt idx="890">
                  <c:v>43.226426839377297</c:v>
                </c:pt>
                <c:pt idx="891">
                  <c:v>43.163604273911901</c:v>
                </c:pt>
                <c:pt idx="892">
                  <c:v>43.100923132616998</c:v>
                </c:pt>
                <c:pt idx="893">
                  <c:v>43.0383854151005</c:v>
                </c:pt>
                <c:pt idx="894">
                  <c:v>42.975976578251</c:v>
                </c:pt>
                <c:pt idx="895">
                  <c:v>42.913693509995902</c:v>
                </c:pt>
                <c:pt idx="896">
                  <c:v>42.851547684083897</c:v>
                </c:pt>
                <c:pt idx="897">
                  <c:v>42.789533940231202</c:v>
                </c:pt>
                <c:pt idx="898">
                  <c:v>42.7276621303753</c:v>
                </c:pt>
                <c:pt idx="899">
                  <c:v>42.665921550666098</c:v>
                </c:pt>
                <c:pt idx="900">
                  <c:v>42.604311174160102</c:v>
                </c:pt>
                <c:pt idx="901">
                  <c:v>42.542833295665297</c:v>
                </c:pt>
                <c:pt idx="902">
                  <c:v>42.481480132293598</c:v>
                </c:pt>
                <c:pt idx="903">
                  <c:v>42.420260908489503</c:v>
                </c:pt>
                <c:pt idx="904">
                  <c:v>42.359171450327203</c:v>
                </c:pt>
                <c:pt idx="905">
                  <c:v>42.298217328774598</c:v>
                </c:pt>
                <c:pt idx="906">
                  <c:v>42.237386424196302</c:v>
                </c:pt>
                <c:pt idx="907">
                  <c:v>42.1766780274192</c:v>
                </c:pt>
                <c:pt idx="908">
                  <c:v>42.116108431684502</c:v>
                </c:pt>
                <c:pt idx="909">
                  <c:v>42.055672972055604</c:v>
                </c:pt>
                <c:pt idx="910">
                  <c:v>41.995362523302902</c:v>
                </c:pt>
                <c:pt idx="911">
                  <c:v>41.935179333784603</c:v>
                </c:pt>
                <c:pt idx="912">
                  <c:v>41.875127504477803</c:v>
                </c:pt>
                <c:pt idx="913">
                  <c:v>41.815201933073702</c:v>
                </c:pt>
                <c:pt idx="914">
                  <c:v>41.7554019863164</c:v>
                </c:pt>
                <c:pt idx="915">
                  <c:v>41.695729912273201</c:v>
                </c:pt>
                <c:pt idx="916">
                  <c:v>41.636182162517798</c:v>
                </c:pt>
                <c:pt idx="917">
                  <c:v>41.576761051342999</c:v>
                </c:pt>
                <c:pt idx="918">
                  <c:v>41.517469889266003</c:v>
                </c:pt>
                <c:pt idx="919">
                  <c:v>41.458304996325701</c:v>
                </c:pt>
                <c:pt idx="920">
                  <c:v>41.399256886463199</c:v>
                </c:pt>
                <c:pt idx="921">
                  <c:v>41.3403341274824</c:v>
                </c:pt>
                <c:pt idx="922">
                  <c:v>41.281546919824898</c:v>
                </c:pt>
                <c:pt idx="923">
                  <c:v>41.222875523482799</c:v>
                </c:pt>
                <c:pt idx="924">
                  <c:v>41.164333505133897</c:v>
                </c:pt>
                <c:pt idx="925">
                  <c:v>41.105922433416701</c:v>
                </c:pt>
                <c:pt idx="926">
                  <c:v>41.047630206201497</c:v>
                </c:pt>
                <c:pt idx="927">
                  <c:v>41.005120803543797</c:v>
                </c:pt>
                <c:pt idx="928">
                  <c:v>40.940308801014901</c:v>
                </c:pt>
                <c:pt idx="929">
                  <c:v>40.873463935029498</c:v>
                </c:pt>
                <c:pt idx="930">
                  <c:v>40.815646375107399</c:v>
                </c:pt>
                <c:pt idx="931">
                  <c:v>40.757971533341298</c:v>
                </c:pt>
                <c:pt idx="932">
                  <c:v>40.700418096472198</c:v>
                </c:pt>
                <c:pt idx="933">
                  <c:v>40.642987251369</c:v>
                </c:pt>
                <c:pt idx="934">
                  <c:v>40.585671443972302</c:v>
                </c:pt>
                <c:pt idx="935">
                  <c:v>40.528480960230802</c:v>
                </c:pt>
                <c:pt idx="936">
                  <c:v>40.471407613484097</c:v>
                </c:pt>
                <c:pt idx="937">
                  <c:v>40.414458520754103</c:v>
                </c:pt>
                <c:pt idx="938">
                  <c:v>40.357620579044998</c:v>
                </c:pt>
                <c:pt idx="939">
                  <c:v>40.300907437878699</c:v>
                </c:pt>
                <c:pt idx="940">
                  <c:v>40.244320909405303</c:v>
                </c:pt>
                <c:pt idx="941">
                  <c:v>40.187843944586298</c:v>
                </c:pt>
                <c:pt idx="942">
                  <c:v>40.131493069769903</c:v>
                </c:pt>
                <c:pt idx="943">
                  <c:v>40.075250464375102</c:v>
                </c:pt>
                <c:pt idx="944">
                  <c:v>40.019132846951798</c:v>
                </c:pt>
                <c:pt idx="945">
                  <c:v>39.963137347775003</c:v>
                </c:pt>
                <c:pt idx="946">
                  <c:v>39.907284784159799</c:v>
                </c:pt>
                <c:pt idx="947">
                  <c:v>39.851500197109999</c:v>
                </c:pt>
                <c:pt idx="948">
                  <c:v>39.795842614170397</c:v>
                </c:pt>
                <c:pt idx="949">
                  <c:v>39.740308325053697</c:v>
                </c:pt>
                <c:pt idx="950">
                  <c:v>39.684881298933703</c:v>
                </c:pt>
                <c:pt idx="951">
                  <c:v>39.629563255468298</c:v>
                </c:pt>
                <c:pt idx="952">
                  <c:v>39.5743867321289</c:v>
                </c:pt>
                <c:pt idx="953">
                  <c:v>39.519324288848999</c:v>
                </c:pt>
                <c:pt idx="954">
                  <c:v>39.464370090310702</c:v>
                </c:pt>
                <c:pt idx="955">
                  <c:v>39.409525688533897</c:v>
                </c:pt>
                <c:pt idx="956">
                  <c:v>39.354805758324801</c:v>
                </c:pt>
                <c:pt idx="957">
                  <c:v>39.300199676246798</c:v>
                </c:pt>
                <c:pt idx="958">
                  <c:v>39.245696971673098</c:v>
                </c:pt>
                <c:pt idx="959">
                  <c:v>39.191318618657498</c:v>
                </c:pt>
                <c:pt idx="960">
                  <c:v>39.137036171523498</c:v>
                </c:pt>
                <c:pt idx="961">
                  <c:v>39.0828583583206</c:v>
                </c:pt>
                <c:pt idx="962">
                  <c:v>39.030455629399498</c:v>
                </c:pt>
                <c:pt idx="963">
                  <c:v>38.974910350283601</c:v>
                </c:pt>
                <c:pt idx="964">
                  <c:v>38.9210899572644</c:v>
                </c:pt>
                <c:pt idx="965">
                  <c:v>38.867375567860996</c:v>
                </c:pt>
                <c:pt idx="966">
                  <c:v>38.813779874879401</c:v>
                </c:pt>
                <c:pt idx="967">
                  <c:v>38.760286270858998</c:v>
                </c:pt>
                <c:pt idx="968">
                  <c:v>38.706896676274397</c:v>
                </c:pt>
                <c:pt idx="969">
                  <c:v>38.653620537967001</c:v>
                </c:pt>
                <c:pt idx="970">
                  <c:v>38.600487744741201</c:v>
                </c:pt>
                <c:pt idx="971">
                  <c:v>38.547470887002397</c:v>
                </c:pt>
                <c:pt idx="972">
                  <c:v>38.494518809704402</c:v>
                </c:pt>
                <c:pt idx="973">
                  <c:v>38.441669708961797</c:v>
                </c:pt>
                <c:pt idx="974">
                  <c:v>38.388938055053501</c:v>
                </c:pt>
                <c:pt idx="975">
                  <c:v>38.336331868660601</c:v>
                </c:pt>
                <c:pt idx="976">
                  <c:v>38.283825741818802</c:v>
                </c:pt>
                <c:pt idx="977">
                  <c:v>38.231429578183402</c:v>
                </c:pt>
                <c:pt idx="978">
                  <c:v>38.1791419841174</c:v>
                </c:pt>
                <c:pt idx="979">
                  <c:v>38.126960816356501</c:v>
                </c:pt>
                <c:pt idx="980">
                  <c:v>38.074884466550401</c:v>
                </c:pt>
                <c:pt idx="981">
                  <c:v>38.022914452914797</c:v>
                </c:pt>
                <c:pt idx="982">
                  <c:v>37.971052325854501</c:v>
                </c:pt>
                <c:pt idx="983">
                  <c:v>37.919299806308103</c:v>
                </c:pt>
                <c:pt idx="984">
                  <c:v>37.867651536202096</c:v>
                </c:pt>
                <c:pt idx="985">
                  <c:v>37.81610612043</c:v>
                </c:pt>
                <c:pt idx="986">
                  <c:v>37.764663482885197</c:v>
                </c:pt>
                <c:pt idx="987">
                  <c:v>37.713326538388998</c:v>
                </c:pt>
                <c:pt idx="988">
                  <c:v>37.662102693720897</c:v>
                </c:pt>
                <c:pt idx="989">
                  <c:v>37.610977007090703</c:v>
                </c:pt>
                <c:pt idx="990">
                  <c:v>37.559929472510703</c:v>
                </c:pt>
                <c:pt idx="991">
                  <c:v>37.5089942020713</c:v>
                </c:pt>
                <c:pt idx="992">
                  <c:v>37.458200139517402</c:v>
                </c:pt>
                <c:pt idx="993">
                  <c:v>37.407499828987</c:v>
                </c:pt>
                <c:pt idx="994">
                  <c:v>37.356902357903799</c:v>
                </c:pt>
                <c:pt idx="995">
                  <c:v>37.306404577480798</c:v>
                </c:pt>
                <c:pt idx="996">
                  <c:v>37.256007782809299</c:v>
                </c:pt>
                <c:pt idx="997">
                  <c:v>37.205715239804697</c:v>
                </c:pt>
                <c:pt idx="998">
                  <c:v>37.155506502138401</c:v>
                </c:pt>
                <c:pt idx="999">
                  <c:v>37.105407459312097</c:v>
                </c:pt>
                <c:pt idx="1000">
                  <c:v>37.055410327899097</c:v>
                </c:pt>
                <c:pt idx="1001">
                  <c:v>37.005505350403801</c:v>
                </c:pt>
                <c:pt idx="1002">
                  <c:v>36.955705894957603</c:v>
                </c:pt>
                <c:pt idx="1003">
                  <c:v>36.906009212936603</c:v>
                </c:pt>
                <c:pt idx="1004">
                  <c:v>36.856413437140802</c:v>
                </c:pt>
                <c:pt idx="1005">
                  <c:v>36.8069138822611</c:v>
                </c:pt>
                <c:pt idx="1006">
                  <c:v>36.757517124628002</c:v>
                </c:pt>
                <c:pt idx="1007">
                  <c:v>36.7082199959113</c:v>
                </c:pt>
                <c:pt idx="1008">
                  <c:v>36.659022165796998</c:v>
                </c:pt>
                <c:pt idx="1009">
                  <c:v>36.609919460504898</c:v>
                </c:pt>
                <c:pt idx="1010">
                  <c:v>36.560915737412799</c:v>
                </c:pt>
                <c:pt idx="1011">
                  <c:v>36.512017434899398</c:v>
                </c:pt>
                <c:pt idx="1012">
                  <c:v>36.463213318376802</c:v>
                </c:pt>
                <c:pt idx="1013">
                  <c:v>36.414494678203397</c:v>
                </c:pt>
                <c:pt idx="1014">
                  <c:v>36.365883902821203</c:v>
                </c:pt>
                <c:pt idx="1015">
                  <c:v>36.317361079491</c:v>
                </c:pt>
                <c:pt idx="1016">
                  <c:v>36.268940316032896</c:v>
                </c:pt>
                <c:pt idx="1017">
                  <c:v>36.220621209446101</c:v>
                </c:pt>
                <c:pt idx="1018">
                  <c:v>36.172385497702599</c:v>
                </c:pt>
                <c:pt idx="1019">
                  <c:v>36.124245319035197</c:v>
                </c:pt>
                <c:pt idx="1020">
                  <c:v>36.076206857804202</c:v>
                </c:pt>
                <c:pt idx="1021">
                  <c:v>36.028257017620398</c:v>
                </c:pt>
                <c:pt idx="1022">
                  <c:v>35.980421651518498</c:v>
                </c:pt>
                <c:pt idx="1023">
                  <c:v>35.932678212877299</c:v>
                </c:pt>
                <c:pt idx="1024">
                  <c:v>35.885024242583299</c:v>
                </c:pt>
                <c:pt idx="1025">
                  <c:v>35.837464901225701</c:v>
                </c:pt>
                <c:pt idx="1026">
                  <c:v>35.790006383700501</c:v>
                </c:pt>
                <c:pt idx="1027">
                  <c:v>35.742636390786998</c:v>
                </c:pt>
                <c:pt idx="1028">
                  <c:v>35.695341708051203</c:v>
                </c:pt>
                <c:pt idx="1029">
                  <c:v>35.648161317425497</c:v>
                </c:pt>
                <c:pt idx="1030">
                  <c:v>35.601104942732398</c:v>
                </c:pt>
                <c:pt idx="1031">
                  <c:v>35.554105634189902</c:v>
                </c:pt>
                <c:pt idx="1032">
                  <c:v>35.507179720356298</c:v>
                </c:pt>
                <c:pt idx="1033">
                  <c:v>35.4603426132525</c:v>
                </c:pt>
                <c:pt idx="1034">
                  <c:v>35.413604641522397</c:v>
                </c:pt>
                <c:pt idx="1035">
                  <c:v>35.3669603129674</c:v>
                </c:pt>
                <c:pt idx="1036">
                  <c:v>35.320408997751599</c:v>
                </c:pt>
                <c:pt idx="1037">
                  <c:v>35.273955907818099</c:v>
                </c:pt>
                <c:pt idx="1038">
                  <c:v>35.227595563366698</c:v>
                </c:pt>
                <c:pt idx="1039">
                  <c:v>35.181324262375703</c:v>
                </c:pt>
                <c:pt idx="1040">
                  <c:v>35.1351405119348</c:v>
                </c:pt>
                <c:pt idx="1041">
                  <c:v>35.089045933476797</c:v>
                </c:pt>
                <c:pt idx="1042">
                  <c:v>35.043038722214902</c:v>
                </c:pt>
                <c:pt idx="1043">
                  <c:v>34.9971212079544</c:v>
                </c:pt>
                <c:pt idx="1044">
                  <c:v>34.951294109312499</c:v>
                </c:pt>
                <c:pt idx="1045">
                  <c:v>34.905562158455702</c:v>
                </c:pt>
                <c:pt idx="1046">
                  <c:v>34.859912044892504</c:v>
                </c:pt>
                <c:pt idx="1047">
                  <c:v>34.814349888882099</c:v>
                </c:pt>
                <c:pt idx="1048">
                  <c:v>34.768881144264</c:v>
                </c:pt>
                <c:pt idx="1049">
                  <c:v>34.723494221048902</c:v>
                </c:pt>
                <c:pt idx="1050">
                  <c:v>34.678201842412797</c:v>
                </c:pt>
                <c:pt idx="1051">
                  <c:v>34.6329965652548</c:v>
                </c:pt>
                <c:pt idx="1052">
                  <c:v>34.587873484153498</c:v>
                </c:pt>
                <c:pt idx="1053">
                  <c:v>34.542836701642898</c:v>
                </c:pt>
                <c:pt idx="1054">
                  <c:v>34.497899419016903</c:v>
                </c:pt>
                <c:pt idx="1055">
                  <c:v>34.453042939829103</c:v>
                </c:pt>
                <c:pt idx="1056">
                  <c:v>34.408275918744003</c:v>
                </c:pt>
                <c:pt idx="1057">
                  <c:v>34.3635884267714</c:v>
                </c:pt>
                <c:pt idx="1058">
                  <c:v>34.3189783630514</c:v>
                </c:pt>
                <c:pt idx="1059">
                  <c:v>34.274475251266203</c:v>
                </c:pt>
                <c:pt idx="1060">
                  <c:v>34.230049490128302</c:v>
                </c:pt>
                <c:pt idx="1061">
                  <c:v>34.185698512257602</c:v>
                </c:pt>
                <c:pt idx="1062">
                  <c:v>34.141432766424202</c:v>
                </c:pt>
                <c:pt idx="1063">
                  <c:v>34.097254749649402</c:v>
                </c:pt>
                <c:pt idx="1064">
                  <c:v>34.053159087838097</c:v>
                </c:pt>
                <c:pt idx="1065">
                  <c:v>34.009146910655502</c:v>
                </c:pt>
                <c:pt idx="1066">
                  <c:v>33.965213517920297</c:v>
                </c:pt>
                <c:pt idx="1067">
                  <c:v>33.921348833711797</c:v>
                </c:pt>
                <c:pt idx="1068">
                  <c:v>33.8775816395937</c:v>
                </c:pt>
                <c:pt idx="1069">
                  <c:v>33.833927951549398</c:v>
                </c:pt>
                <c:pt idx="1070">
                  <c:v>33.790346427849698</c:v>
                </c:pt>
                <c:pt idx="1071">
                  <c:v>33.746849091024998</c:v>
                </c:pt>
                <c:pt idx="1072">
                  <c:v>33.703411379858103</c:v>
                </c:pt>
                <c:pt idx="1073">
                  <c:v>33.660031791150601</c:v>
                </c:pt>
                <c:pt idx="1074">
                  <c:v>33.616767111452603</c:v>
                </c:pt>
                <c:pt idx="1075">
                  <c:v>33.573593741632003</c:v>
                </c:pt>
                <c:pt idx="1076">
                  <c:v>33.530517367180401</c:v>
                </c:pt>
                <c:pt idx="1077">
                  <c:v>33.487512461375402</c:v>
                </c:pt>
                <c:pt idx="1078">
                  <c:v>33.444583096556002</c:v>
                </c:pt>
                <c:pt idx="1079">
                  <c:v>33.401736394720501</c:v>
                </c:pt>
                <c:pt idx="1080">
                  <c:v>33.358976612711501</c:v>
                </c:pt>
                <c:pt idx="1081">
                  <c:v>33.316314097784897</c:v>
                </c:pt>
                <c:pt idx="1082">
                  <c:v>33.273730564629602</c:v>
                </c:pt>
                <c:pt idx="1083">
                  <c:v>33.231199322210102</c:v>
                </c:pt>
                <c:pt idx="1084">
                  <c:v>33.188745744177098</c:v>
                </c:pt>
                <c:pt idx="1085">
                  <c:v>33.1463480083912</c:v>
                </c:pt>
                <c:pt idx="1086">
                  <c:v>33.104038510093197</c:v>
                </c:pt>
                <c:pt idx="1087">
                  <c:v>33.061817234469302</c:v>
                </c:pt>
                <c:pt idx="1088">
                  <c:v>33.019676270690901</c:v>
                </c:pt>
                <c:pt idx="1089">
                  <c:v>32.977612245900602</c:v>
                </c:pt>
                <c:pt idx="1090">
                  <c:v>32.935629640749497</c:v>
                </c:pt>
                <c:pt idx="1091">
                  <c:v>32.893711055788998</c:v>
                </c:pt>
                <c:pt idx="1092">
                  <c:v>32.851870668455298</c:v>
                </c:pt>
                <c:pt idx="1093">
                  <c:v>32.810146056697697</c:v>
                </c:pt>
                <c:pt idx="1094">
                  <c:v>32.768493904703</c:v>
                </c:pt>
                <c:pt idx="1095">
                  <c:v>32.726907249598298</c:v>
                </c:pt>
                <c:pt idx="1096">
                  <c:v>32.685410968348101</c:v>
                </c:pt>
                <c:pt idx="1097">
                  <c:v>32.643995168968097</c:v>
                </c:pt>
                <c:pt idx="1098">
                  <c:v>32.602620440404202</c:v>
                </c:pt>
                <c:pt idx="1099">
                  <c:v>32.561301156019901</c:v>
                </c:pt>
                <c:pt idx="1100">
                  <c:v>32.520070688231499</c:v>
                </c:pt>
                <c:pt idx="1101">
                  <c:v>32.478975512800403</c:v>
                </c:pt>
                <c:pt idx="1102">
                  <c:v>32.437941231386503</c:v>
                </c:pt>
                <c:pt idx="1103">
                  <c:v>32.396968344663001</c:v>
                </c:pt>
                <c:pt idx="1104">
                  <c:v>32.356063129656803</c:v>
                </c:pt>
                <c:pt idx="1105">
                  <c:v>32.3152463740116</c:v>
                </c:pt>
                <c:pt idx="1106">
                  <c:v>32.274530921858897</c:v>
                </c:pt>
                <c:pt idx="1107">
                  <c:v>32.233872590004403</c:v>
                </c:pt>
                <c:pt idx="1108">
                  <c:v>32.193257150895001</c:v>
                </c:pt>
                <c:pt idx="1109">
                  <c:v>32.152727703709303</c:v>
                </c:pt>
                <c:pt idx="1110">
                  <c:v>32.112278515603897</c:v>
                </c:pt>
                <c:pt idx="1111">
                  <c:v>32.071893207161303</c:v>
                </c:pt>
                <c:pt idx="1112">
                  <c:v>32.031608464647398</c:v>
                </c:pt>
                <c:pt idx="1113">
                  <c:v>31.991389902163</c:v>
                </c:pt>
                <c:pt idx="1114">
                  <c:v>31.9512125384935</c:v>
                </c:pt>
                <c:pt idx="1115">
                  <c:v>31.911130480904799</c:v>
                </c:pt>
                <c:pt idx="1116">
                  <c:v>31.871131971100102</c:v>
                </c:pt>
                <c:pt idx="1117">
                  <c:v>31.8312035001581</c:v>
                </c:pt>
                <c:pt idx="1118">
                  <c:v>31.7913268881093</c:v>
                </c:pt>
                <c:pt idx="1119">
                  <c:v>31.751538449185301</c:v>
                </c:pt>
                <c:pt idx="1120">
                  <c:v>31.711816500232</c:v>
                </c:pt>
                <c:pt idx="1121">
                  <c:v>31.672172256556198</c:v>
                </c:pt>
                <c:pt idx="1122">
                  <c:v>31.632605591046701</c:v>
                </c:pt>
                <c:pt idx="1123">
                  <c:v>31.593091966438799</c:v>
                </c:pt>
                <c:pt idx="1124">
                  <c:v>31.5536435795802</c:v>
                </c:pt>
                <c:pt idx="1125">
                  <c:v>31.5142899633938</c:v>
                </c:pt>
                <c:pt idx="1126">
                  <c:v>31.4750234172243</c:v>
                </c:pt>
                <c:pt idx="1127">
                  <c:v>31.435834214585999</c:v>
                </c:pt>
                <c:pt idx="1128">
                  <c:v>31.396662033614099</c:v>
                </c:pt>
                <c:pt idx="1129">
                  <c:v>31.357600524599501</c:v>
                </c:pt>
                <c:pt idx="1130">
                  <c:v>31.318635109812</c:v>
                </c:pt>
                <c:pt idx="1131">
                  <c:v>31.279721272323499</c:v>
                </c:pt>
                <c:pt idx="1132">
                  <c:v>31.2408402730943</c:v>
                </c:pt>
                <c:pt idx="1133">
                  <c:v>31.202019205084</c:v>
                </c:pt>
                <c:pt idx="1134">
                  <c:v>31.163351276918501</c:v>
                </c:pt>
                <c:pt idx="1135">
                  <c:v>31.124704658199299</c:v>
                </c:pt>
                <c:pt idx="1136">
                  <c:v>31.086062313697699</c:v>
                </c:pt>
                <c:pt idx="1137">
                  <c:v>31.047530312818701</c:v>
                </c:pt>
                <c:pt idx="1138">
                  <c:v>31.0090772646071</c:v>
                </c:pt>
                <c:pt idx="1139">
                  <c:v>30.970721426710899</c:v>
                </c:pt>
                <c:pt idx="1140">
                  <c:v>30.9324517863569</c:v>
                </c:pt>
                <c:pt idx="1141">
                  <c:v>30.8942550946085</c:v>
                </c:pt>
                <c:pt idx="1142">
                  <c:v>30.856110292661398</c:v>
                </c:pt>
                <c:pt idx="1143">
                  <c:v>30.818003286025402</c:v>
                </c:pt>
                <c:pt idx="1144">
                  <c:v>30.779967048976602</c:v>
                </c:pt>
                <c:pt idx="1145">
                  <c:v>30.7419990709313</c:v>
                </c:pt>
                <c:pt idx="1146">
                  <c:v>30.704108449426698</c:v>
                </c:pt>
                <c:pt idx="1147">
                  <c:v>30.666292316774999</c:v>
                </c:pt>
                <c:pt idx="1148">
                  <c:v>30.6285451378353</c:v>
                </c:pt>
                <c:pt idx="1149">
                  <c:v>30.590870212428801</c:v>
                </c:pt>
                <c:pt idx="1150">
                  <c:v>30.553234781866099</c:v>
                </c:pt>
                <c:pt idx="1151">
                  <c:v>30.515668740350499</c:v>
                </c:pt>
                <c:pt idx="1152">
                  <c:v>30.478146516383202</c:v>
                </c:pt>
                <c:pt idx="1153">
                  <c:v>30.4406922657945</c:v>
                </c:pt>
                <c:pt idx="1154">
                  <c:v>30.4033512240857</c:v>
                </c:pt>
                <c:pt idx="1155">
                  <c:v>30.366072405071399</c:v>
                </c:pt>
                <c:pt idx="1156">
                  <c:v>30.328879003180099</c:v>
                </c:pt>
                <c:pt idx="1157">
                  <c:v>30.291740421031101</c:v>
                </c:pt>
                <c:pt idx="1158">
                  <c:v>30.254611036827502</c:v>
                </c:pt>
                <c:pt idx="1159">
                  <c:v>30.217556050440098</c:v>
                </c:pt>
                <c:pt idx="1160">
                  <c:v>30.1805995062895</c:v>
                </c:pt>
                <c:pt idx="1161">
                  <c:v>30.143702554007099</c:v>
                </c:pt>
                <c:pt idx="1162">
                  <c:v>30.106855916106699</c:v>
                </c:pt>
                <c:pt idx="1163">
                  <c:v>30.070109871099699</c:v>
                </c:pt>
                <c:pt idx="1164">
                  <c:v>30.0334436529083</c:v>
                </c:pt>
                <c:pt idx="1165">
                  <c:v>29.996820225846001</c:v>
                </c:pt>
                <c:pt idx="1166">
                  <c:v>29.960245933529201</c:v>
                </c:pt>
                <c:pt idx="1167">
                  <c:v>29.923740611775401</c:v>
                </c:pt>
                <c:pt idx="1168">
                  <c:v>29.887291379694901</c:v>
                </c:pt>
                <c:pt idx="1169">
                  <c:v>29.850919347489199</c:v>
                </c:pt>
                <c:pt idx="1170">
                  <c:v>29.814613810740401</c:v>
                </c:pt>
                <c:pt idx="1171">
                  <c:v>29.778365266538401</c:v>
                </c:pt>
                <c:pt idx="1172">
                  <c:v>29.742184537521101</c:v>
                </c:pt>
                <c:pt idx="1173">
                  <c:v>29.706061195</c:v>
                </c:pt>
                <c:pt idx="1174">
                  <c:v>29.670002310580401</c:v>
                </c:pt>
                <c:pt idx="1175">
                  <c:v>29.634005260217201</c:v>
                </c:pt>
                <c:pt idx="1176">
                  <c:v>29.598074708206699</c:v>
                </c:pt>
                <c:pt idx="1177">
                  <c:v>29.5622053978731</c:v>
                </c:pt>
                <c:pt idx="1178">
                  <c:v>29.526397625944799</c:v>
                </c:pt>
                <c:pt idx="1179">
                  <c:v>29.490654658991801</c:v>
                </c:pt>
                <c:pt idx="1180">
                  <c:v>29.4549724378594</c:v>
                </c:pt>
                <c:pt idx="1181">
                  <c:v>29.419353000630501</c:v>
                </c:pt>
                <c:pt idx="1182">
                  <c:v>29.383795584319099</c:v>
                </c:pt>
                <c:pt idx="1183">
                  <c:v>29.348299742850902</c:v>
                </c:pt>
                <c:pt idx="1184">
                  <c:v>29.312866740277901</c:v>
                </c:pt>
                <c:pt idx="1185">
                  <c:v>29.277495753471101</c:v>
                </c:pt>
                <c:pt idx="1186">
                  <c:v>29.242186672054199</c:v>
                </c:pt>
                <c:pt idx="1187">
                  <c:v>29.206938802104499</c:v>
                </c:pt>
                <c:pt idx="1188">
                  <c:v>29.171751868285298</c:v>
                </c:pt>
                <c:pt idx="1189">
                  <c:v>29.136625911647499</c:v>
                </c:pt>
                <c:pt idx="1190">
                  <c:v>29.101561405957899</c:v>
                </c:pt>
                <c:pt idx="1191">
                  <c:v>29.066560271487099</c:v>
                </c:pt>
                <c:pt idx="1192">
                  <c:v>29.031621180474701</c:v>
                </c:pt>
                <c:pt idx="1193">
                  <c:v>28.996736956818498</c:v>
                </c:pt>
                <c:pt idx="1194">
                  <c:v>28.961910228390401</c:v>
                </c:pt>
                <c:pt idx="1195">
                  <c:v>28.9271495386783</c:v>
                </c:pt>
                <c:pt idx="1196">
                  <c:v>28.892453601845698</c:v>
                </c:pt>
                <c:pt idx="1197">
                  <c:v>28.857814992690699</c:v>
                </c:pt>
                <c:pt idx="1198">
                  <c:v>28.823226743013901</c:v>
                </c:pt>
                <c:pt idx="1199">
                  <c:v>28.788701778117598</c:v>
                </c:pt>
                <c:pt idx="1200">
                  <c:v>28.754242291441098</c:v>
                </c:pt>
                <c:pt idx="1201">
                  <c:v>28.719840732315699</c:v>
                </c:pt>
                <c:pt idx="1202">
                  <c:v>28.685492071657698</c:v>
                </c:pt>
                <c:pt idx="1203">
                  <c:v>28.651203626897701</c:v>
                </c:pt>
                <c:pt idx="1204">
                  <c:v>28.616979496495301</c:v>
                </c:pt>
                <c:pt idx="1205">
                  <c:v>28.5828160784876</c:v>
                </c:pt>
                <c:pt idx="1206">
                  <c:v>28.5487082778854</c:v>
                </c:pt>
                <c:pt idx="1207">
                  <c:v>28.514651637378801</c:v>
                </c:pt>
                <c:pt idx="1208">
                  <c:v>28.4806561055447</c:v>
                </c:pt>
                <c:pt idx="1209">
                  <c:v>28.446722846143501</c:v>
                </c:pt>
                <c:pt idx="1210">
                  <c:v>28.4128486234112</c:v>
                </c:pt>
                <c:pt idx="1211">
                  <c:v>28.379032623517499</c:v>
                </c:pt>
                <c:pt idx="1212">
                  <c:v>28.345274276623901</c:v>
                </c:pt>
                <c:pt idx="1213">
                  <c:v>28.311573605285901</c:v>
                </c:pt>
                <c:pt idx="1214">
                  <c:v>28.277929555071701</c:v>
                </c:pt>
                <c:pt idx="1215">
                  <c:v>28.2443399005424</c:v>
                </c:pt>
                <c:pt idx="1216">
                  <c:v>28.210805709575599</c:v>
                </c:pt>
                <c:pt idx="1217">
                  <c:v>28.177328874589801</c:v>
                </c:pt>
                <c:pt idx="1218">
                  <c:v>28.143909277277999</c:v>
                </c:pt>
                <c:pt idx="1219">
                  <c:v>28.110547214135298</c:v>
                </c:pt>
                <c:pt idx="1220">
                  <c:v>28.0772423577145</c:v>
                </c:pt>
                <c:pt idx="1221">
                  <c:v>28.0439944237296</c:v>
                </c:pt>
                <c:pt idx="1222">
                  <c:v>28.010803189114</c:v>
                </c:pt>
                <c:pt idx="1223">
                  <c:v>27.977668354476901</c:v>
                </c:pt>
                <c:pt idx="1224">
                  <c:v>27.9445899247075</c:v>
                </c:pt>
                <c:pt idx="1225">
                  <c:v>27.911567791292299</c:v>
                </c:pt>
                <c:pt idx="1226">
                  <c:v>27.878601692107601</c:v>
                </c:pt>
                <c:pt idx="1227">
                  <c:v>27.845691502457999</c:v>
                </c:pt>
                <c:pt idx="1228">
                  <c:v>27.812836997487398</c:v>
                </c:pt>
                <c:pt idx="1229">
                  <c:v>27.780038135941101</c:v>
                </c:pt>
                <c:pt idx="1230">
                  <c:v>27.7472948538779</c:v>
                </c:pt>
                <c:pt idx="1231">
                  <c:v>27.714606946639801</c:v>
                </c:pt>
                <c:pt idx="1232">
                  <c:v>27.681974296778201</c:v>
                </c:pt>
                <c:pt idx="1233">
                  <c:v>27.649396790395201</c:v>
                </c:pt>
                <c:pt idx="1234">
                  <c:v>27.616874266925102</c:v>
                </c:pt>
                <c:pt idx="1235">
                  <c:v>27.584406620822801</c:v>
                </c:pt>
                <c:pt idx="1236">
                  <c:v>27.551993634740899</c:v>
                </c:pt>
                <c:pt idx="1237">
                  <c:v>27.519635289849202</c:v>
                </c:pt>
                <c:pt idx="1238">
                  <c:v>27.487331445416199</c:v>
                </c:pt>
                <c:pt idx="1239">
                  <c:v>27.4550819570286</c:v>
                </c:pt>
                <c:pt idx="1240">
                  <c:v>27.422886686399501</c:v>
                </c:pt>
                <c:pt idx="1241">
                  <c:v>27.390745391865401</c:v>
                </c:pt>
                <c:pt idx="1242">
                  <c:v>27.358658076656798</c:v>
                </c:pt>
                <c:pt idx="1243">
                  <c:v>27.326624670516999</c:v>
                </c:pt>
                <c:pt idx="1244">
                  <c:v>27.294644894296599</c:v>
                </c:pt>
                <c:pt idx="1245">
                  <c:v>27.262718684083602</c:v>
                </c:pt>
                <c:pt idx="1246">
                  <c:v>27.230845912330501</c:v>
                </c:pt>
                <c:pt idx="1247">
                  <c:v>27.199026466609201</c:v>
                </c:pt>
                <c:pt idx="1248">
                  <c:v>27.167260196263602</c:v>
                </c:pt>
                <c:pt idx="1249">
                  <c:v>27.135546940509801</c:v>
                </c:pt>
                <c:pt idx="1250">
                  <c:v>27.1038867229217</c:v>
                </c:pt>
                <c:pt idx="1251">
                  <c:v>27.072279333428</c:v>
                </c:pt>
                <c:pt idx="1252">
                  <c:v>27.0407245837559</c:v>
                </c:pt>
                <c:pt idx="1253">
                  <c:v>27.0092224336403</c:v>
                </c:pt>
                <c:pt idx="1254">
                  <c:v>26.977772773592701</c:v>
                </c:pt>
                <c:pt idx="1255">
                  <c:v>26.946375489118498</c:v>
                </c:pt>
                <c:pt idx="1256">
                  <c:v>26.915030430638499</c:v>
                </c:pt>
                <c:pt idx="1257">
                  <c:v>26.883737423733699</c:v>
                </c:pt>
                <c:pt idx="1258">
                  <c:v>26.8524964271637</c:v>
                </c:pt>
                <c:pt idx="1259">
                  <c:v>26.821307447346001</c:v>
                </c:pt>
                <c:pt idx="1260">
                  <c:v>26.790170090433001</c:v>
                </c:pt>
                <c:pt idx="1261">
                  <c:v>26.759084314806302</c:v>
                </c:pt>
                <c:pt idx="1262">
                  <c:v>26.728050121979301</c:v>
                </c:pt>
                <c:pt idx="1263">
                  <c:v>26.6970673881005</c:v>
                </c:pt>
                <c:pt idx="1264">
                  <c:v>26.666135941821199</c:v>
                </c:pt>
                <c:pt idx="1265">
                  <c:v>26.635255696266501</c:v>
                </c:pt>
                <c:pt idx="1266">
                  <c:v>26.604426539968699</c:v>
                </c:pt>
                <c:pt idx="1267">
                  <c:v>26.573648352525201</c:v>
                </c:pt>
                <c:pt idx="1268">
                  <c:v>26.542920943203999</c:v>
                </c:pt>
                <c:pt idx="1269">
                  <c:v>26.512244343146399</c:v>
                </c:pt>
                <c:pt idx="1270">
                  <c:v>26.481618444813599</c:v>
                </c:pt>
                <c:pt idx="1271">
                  <c:v>26.451043069828302</c:v>
                </c:pt>
                <c:pt idx="1272">
                  <c:v>26.420517702092098</c:v>
                </c:pt>
                <c:pt idx="1273">
                  <c:v>26.390042296203301</c:v>
                </c:pt>
                <c:pt idx="1274">
                  <c:v>26.3596169126685</c:v>
                </c:pt>
                <c:pt idx="1275">
                  <c:v>26.329241391475001</c:v>
                </c:pt>
                <c:pt idx="1276">
                  <c:v>26.298915635008601</c:v>
                </c:pt>
                <c:pt idx="1277">
                  <c:v>26.268639645175401</c:v>
                </c:pt>
                <c:pt idx="1278">
                  <c:v>26.238413439001299</c:v>
                </c:pt>
                <c:pt idx="1279">
                  <c:v>26.208236829828799</c:v>
                </c:pt>
                <c:pt idx="1280">
                  <c:v>26.178109777581898</c:v>
                </c:pt>
                <c:pt idx="1281">
                  <c:v>26.148032257638899</c:v>
                </c:pt>
                <c:pt idx="1282">
                  <c:v>26.118004094038</c:v>
                </c:pt>
                <c:pt idx="1283">
                  <c:v>26.088025146498701</c:v>
                </c:pt>
                <c:pt idx="1284">
                  <c:v>26.058095454456598</c:v>
                </c:pt>
                <c:pt idx="1285">
                  <c:v>26.028214404272099</c:v>
                </c:pt>
                <c:pt idx="1286">
                  <c:v>25.998381923738599</c:v>
                </c:pt>
                <c:pt idx="1287">
                  <c:v>25.968598746170699</c:v>
                </c:pt>
                <c:pt idx="1288">
                  <c:v>25.938864533032699</c:v>
                </c:pt>
                <c:pt idx="1289">
                  <c:v>25.909179114678398</c:v>
                </c:pt>
                <c:pt idx="1290">
                  <c:v>25.879542044043699</c:v>
                </c:pt>
                <c:pt idx="1291">
                  <c:v>25.8499532704299</c:v>
                </c:pt>
                <c:pt idx="1292">
                  <c:v>25.820412724890001</c:v>
                </c:pt>
                <c:pt idx="1293">
                  <c:v>25.790920374172799</c:v>
                </c:pt>
                <c:pt idx="1294">
                  <c:v>25.761476002997298</c:v>
                </c:pt>
                <c:pt idx="1295">
                  <c:v>25.732079591718499</c:v>
                </c:pt>
                <c:pt idx="1296">
                  <c:v>25.702730949196798</c:v>
                </c:pt>
                <c:pt idx="1297">
                  <c:v>25.6734300272946</c:v>
                </c:pt>
                <c:pt idx="1298">
                  <c:v>25.644176689020199</c:v>
                </c:pt>
                <c:pt idx="1299">
                  <c:v>25.614970932598201</c:v>
                </c:pt>
                <c:pt idx="1300">
                  <c:v>25.585812677701998</c:v>
                </c:pt>
                <c:pt idx="1301">
                  <c:v>25.556701666951898</c:v>
                </c:pt>
                <c:pt idx="1302">
                  <c:v>25.527637762716001</c:v>
                </c:pt>
                <c:pt idx="1303">
                  <c:v>25.498620843136401</c:v>
                </c:pt>
                <c:pt idx="1304">
                  <c:v>25.469650957529598</c:v>
                </c:pt>
                <c:pt idx="1305">
                  <c:v>25.440727979177598</c:v>
                </c:pt>
                <c:pt idx="1306">
                  <c:v>25.4118518498871</c:v>
                </c:pt>
                <c:pt idx="1307">
                  <c:v>25.383022379610299</c:v>
                </c:pt>
                <c:pt idx="1308">
                  <c:v>25.354239373904399</c:v>
                </c:pt>
                <c:pt idx="1309">
                  <c:v>25.325502831983599</c:v>
                </c:pt>
                <c:pt idx="1310">
                  <c:v>25.2968127975182</c:v>
                </c:pt>
                <c:pt idx="1311">
                  <c:v>25.268168991213301</c:v>
                </c:pt>
                <c:pt idx="1312">
                  <c:v>25.239571301251999</c:v>
                </c:pt>
                <c:pt idx="1313">
                  <c:v>25.211019717098601</c:v>
                </c:pt>
                <c:pt idx="1314">
                  <c:v>25.182514119573099</c:v>
                </c:pt>
                <c:pt idx="1315">
                  <c:v>25.154054373299001</c:v>
                </c:pt>
                <c:pt idx="1316">
                  <c:v>25.1256403092993</c:v>
                </c:pt>
                <c:pt idx="1317">
                  <c:v>25.097272303421001</c:v>
                </c:pt>
                <c:pt idx="1318">
                  <c:v>25.068949913795201</c:v>
                </c:pt>
                <c:pt idx="1319">
                  <c:v>25.040672342336599</c:v>
                </c:pt>
                <c:pt idx="1320">
                  <c:v>25.012440110964199</c:v>
                </c:pt>
                <c:pt idx="1321">
                  <c:v>24.984252936832402</c:v>
                </c:pt>
                <c:pt idx="1322">
                  <c:v>24.956110603030499</c:v>
                </c:pt>
                <c:pt idx="1323">
                  <c:v>24.928013331620601</c:v>
                </c:pt>
                <c:pt idx="1324">
                  <c:v>24.899961017217699</c:v>
                </c:pt>
                <c:pt idx="1325">
                  <c:v>24.8719535775599</c:v>
                </c:pt>
                <c:pt idx="1326">
                  <c:v>24.843991047760898</c:v>
                </c:pt>
                <c:pt idx="1327">
                  <c:v>24.816073291265599</c:v>
                </c:pt>
                <c:pt idx="1328">
                  <c:v>24.788200125389199</c:v>
                </c:pt>
                <c:pt idx="1329">
                  <c:v>24.760371733311299</c:v>
                </c:pt>
                <c:pt idx="1330">
                  <c:v>24.732587791033399</c:v>
                </c:pt>
                <c:pt idx="1331">
                  <c:v>24.704848056659099</c:v>
                </c:pt>
                <c:pt idx="1332">
                  <c:v>24.677152764852501</c:v>
                </c:pt>
                <c:pt idx="1333">
                  <c:v>24.649501678286398</c:v>
                </c:pt>
                <c:pt idx="1334">
                  <c:v>24.621894555108099</c:v>
                </c:pt>
                <c:pt idx="1335">
                  <c:v>24.5943316397024</c:v>
                </c:pt>
                <c:pt idx="1336">
                  <c:v>24.566812773555199</c:v>
                </c:pt>
                <c:pt idx="1337">
                  <c:v>24.5393375671119</c:v>
                </c:pt>
                <c:pt idx="1338">
                  <c:v>24.5119060674187</c:v>
                </c:pt>
                <c:pt idx="1339">
                  <c:v>24.4845182276913</c:v>
                </c:pt>
                <c:pt idx="1340">
                  <c:v>24.457173905218902</c:v>
                </c:pt>
                <c:pt idx="1341">
                  <c:v>24.429872914828501</c:v>
                </c:pt>
                <c:pt idx="1342">
                  <c:v>24.402615361148499</c:v>
                </c:pt>
                <c:pt idx="1343">
                  <c:v>24.375401251512798</c:v>
                </c:pt>
                <c:pt idx="1344">
                  <c:v>24.3482300949399</c:v>
                </c:pt>
                <c:pt idx="1345">
                  <c:v>24.321102024623499</c:v>
                </c:pt>
                <c:pt idx="1346">
                  <c:v>24.294016872197901</c:v>
                </c:pt>
                <c:pt idx="1347">
                  <c:v>24.2669745767489</c:v>
                </c:pt>
                <c:pt idx="1348">
                  <c:v>24.239975175354601</c:v>
                </c:pt>
                <c:pt idx="1349">
                  <c:v>24.2130182830442</c:v>
                </c:pt>
                <c:pt idx="1350">
                  <c:v>24.186104119507899</c:v>
                </c:pt>
                <c:pt idx="1351">
                  <c:v>24.159232434321801</c:v>
                </c:pt>
                <c:pt idx="1352">
                  <c:v>24.1324030846881</c:v>
                </c:pt>
                <c:pt idx="1353">
                  <c:v>24.1056160918233</c:v>
                </c:pt>
                <c:pt idx="1354">
                  <c:v>24.0788713123329</c:v>
                </c:pt>
                <c:pt idx="1355">
                  <c:v>24.052168771624501</c:v>
                </c:pt>
                <c:pt idx="1356">
                  <c:v>24.025508184640699</c:v>
                </c:pt>
                <c:pt idx="1357">
                  <c:v>23.998889577021998</c:v>
                </c:pt>
                <c:pt idx="1358">
                  <c:v>23.9723128993937</c:v>
                </c:pt>
                <c:pt idx="1359">
                  <c:v>23.945778087698201</c:v>
                </c:pt>
                <c:pt idx="1360">
                  <c:v>23.919284826668399</c:v>
                </c:pt>
                <c:pt idx="1361">
                  <c:v>23.892833100471702</c:v>
                </c:pt>
                <c:pt idx="1362">
                  <c:v>23.8664231343718</c:v>
                </c:pt>
                <c:pt idx="1363">
                  <c:v>23.840054461325</c:v>
                </c:pt>
                <c:pt idx="1364">
                  <c:v>23.813727236440101</c:v>
                </c:pt>
                <c:pt idx="1365">
                  <c:v>23.7874414302932</c:v>
                </c:pt>
                <c:pt idx="1366">
                  <c:v>23.761196623599901</c:v>
                </c:pt>
                <c:pt idx="1367">
                  <c:v>23.734992851896099</c:v>
                </c:pt>
                <c:pt idx="1368">
                  <c:v>23.708830158080598</c:v>
                </c:pt>
                <c:pt idx="1369">
                  <c:v>23.682708596883401</c:v>
                </c:pt>
                <c:pt idx="1370">
                  <c:v>23.6566276272351</c:v>
                </c:pt>
                <c:pt idx="1371">
                  <c:v>23.630587261795799</c:v>
                </c:pt>
                <c:pt idx="1372">
                  <c:v>23.604587833804501</c:v>
                </c:pt>
                <c:pt idx="1373">
                  <c:v>23.5786292336415</c:v>
                </c:pt>
                <c:pt idx="1374">
                  <c:v>23.5527111060218</c:v>
                </c:pt>
                <c:pt idx="1375">
                  <c:v>23.526833267751499</c:v>
                </c:pt>
                <c:pt idx="1376">
                  <c:v>23.500995658381701</c:v>
                </c:pt>
                <c:pt idx="1377">
                  <c:v>23.475198610030901</c:v>
                </c:pt>
                <c:pt idx="1378">
                  <c:v>23.449441834207398</c:v>
                </c:pt>
                <c:pt idx="1379">
                  <c:v>23.423724645981501</c:v>
                </c:pt>
                <c:pt idx="1380">
                  <c:v>23.398047176728099</c:v>
                </c:pt>
                <c:pt idx="1381">
                  <c:v>23.3724101515981</c:v>
                </c:pt>
                <c:pt idx="1382">
                  <c:v>23.346813258118299</c:v>
                </c:pt>
                <c:pt idx="1383">
                  <c:v>23.321255877657599</c:v>
                </c:pt>
                <c:pt idx="1384">
                  <c:v>23.2957379096915</c:v>
                </c:pt>
                <c:pt idx="1385">
                  <c:v>23.270259737881101</c:v>
                </c:pt>
                <c:pt idx="1386">
                  <c:v>23.2448211479932</c:v>
                </c:pt>
                <c:pt idx="1387">
                  <c:v>23.2194218774384</c:v>
                </c:pt>
                <c:pt idx="1388">
                  <c:v>23.1940622660331</c:v>
                </c:pt>
                <c:pt idx="1389">
                  <c:v>23.1687418916699</c:v>
                </c:pt>
                <c:pt idx="1390">
                  <c:v>23.143460827923199</c:v>
                </c:pt>
                <c:pt idx="1391">
                  <c:v>23.118218912626599</c:v>
                </c:pt>
                <c:pt idx="1392">
                  <c:v>23.093015569873302</c:v>
                </c:pt>
                <c:pt idx="1393">
                  <c:v>23.067851378786099</c:v>
                </c:pt>
                <c:pt idx="1394">
                  <c:v>23.042725996885501</c:v>
                </c:pt>
                <c:pt idx="1395">
                  <c:v>23.0176397932082</c:v>
                </c:pt>
                <c:pt idx="1396">
                  <c:v>22.9925921340764</c:v>
                </c:pt>
                <c:pt idx="1397">
                  <c:v>22.9675830788619</c:v>
                </c:pt>
                <c:pt idx="1398">
                  <c:v>22.9426129256316</c:v>
                </c:pt>
                <c:pt idx="1399">
                  <c:v>22.917681175342299</c:v>
                </c:pt>
                <c:pt idx="1400">
                  <c:v>22.892787716642399</c:v>
                </c:pt>
                <c:pt idx="1401">
                  <c:v>22.867932656488801</c:v>
                </c:pt>
                <c:pt idx="1402">
                  <c:v>22.843115552343001</c:v>
                </c:pt>
                <c:pt idx="1403">
                  <c:v>22.818336976066298</c:v>
                </c:pt>
                <c:pt idx="1404">
                  <c:v>22.793596249786699</c:v>
                </c:pt>
                <c:pt idx="1405">
                  <c:v>22.768893533808299</c:v>
                </c:pt>
                <c:pt idx="1406">
                  <c:v>22.744229242205598</c:v>
                </c:pt>
                <c:pt idx="1407">
                  <c:v>22.7196027639147</c:v>
                </c:pt>
                <c:pt idx="1408">
                  <c:v>22.695013784556</c:v>
                </c:pt>
                <c:pt idx="1409">
                  <c:v>22.670462347115901</c:v>
                </c:pt>
                <c:pt idx="1410">
                  <c:v>22.645948784076602</c:v>
                </c:pt>
                <c:pt idx="1411">
                  <c:v>22.621472818951499</c:v>
                </c:pt>
                <c:pt idx="1412">
                  <c:v>22.5970341730571</c:v>
                </c:pt>
                <c:pt idx="1413">
                  <c:v>22.572633090196099</c:v>
                </c:pt>
                <c:pt idx="1414">
                  <c:v>22.548269382299601</c:v>
                </c:pt>
                <c:pt idx="1415">
                  <c:v>22.523943092586698</c:v>
                </c:pt>
                <c:pt idx="1416">
                  <c:v>22.499653759674398</c:v>
                </c:pt>
                <c:pt idx="1417">
                  <c:v>22.4754016853839</c:v>
                </c:pt>
                <c:pt idx="1418">
                  <c:v>22.451186584104999</c:v>
                </c:pt>
                <c:pt idx="1419">
                  <c:v>22.427008756625501</c:v>
                </c:pt>
                <c:pt idx="1420">
                  <c:v>22.402867406766699</c:v>
                </c:pt>
                <c:pt idx="1421">
                  <c:v>22.378762962951399</c:v>
                </c:pt>
                <c:pt idx="1422">
                  <c:v>22.3546951489988</c:v>
                </c:pt>
                <c:pt idx="1423">
                  <c:v>22.330664220324199</c:v>
                </c:pt>
                <c:pt idx="1424">
                  <c:v>22.3066706307145</c:v>
                </c:pt>
                <c:pt idx="1425">
                  <c:v>22.282713014166799</c:v>
                </c:pt>
                <c:pt idx="1426">
                  <c:v>22.258791331711102</c:v>
                </c:pt>
                <c:pt idx="1427">
                  <c:v>22.234906747995399</c:v>
                </c:pt>
                <c:pt idx="1428">
                  <c:v>22.211058326007301</c:v>
                </c:pt>
                <c:pt idx="1429">
                  <c:v>22.187245836743301</c:v>
                </c:pt>
                <c:pt idx="1430">
                  <c:v>22.163469320687</c:v>
                </c:pt>
                <c:pt idx="1431">
                  <c:v>22.139729232556402</c:v>
                </c:pt>
                <c:pt idx="1432">
                  <c:v>22.116025910217999</c:v>
                </c:pt>
                <c:pt idx="1433">
                  <c:v>22.092357704619602</c:v>
                </c:pt>
                <c:pt idx="1434">
                  <c:v>22.068725741875799</c:v>
                </c:pt>
                <c:pt idx="1435">
                  <c:v>22.045129226986301</c:v>
                </c:pt>
                <c:pt idx="1436">
                  <c:v>22.021568254815001</c:v>
                </c:pt>
                <c:pt idx="1437">
                  <c:v>21.998043535088001</c:v>
                </c:pt>
                <c:pt idx="1438">
                  <c:v>21.974554113286999</c:v>
                </c:pt>
                <c:pt idx="1439">
                  <c:v>21.951100499049002</c:v>
                </c:pt>
                <c:pt idx="1440">
                  <c:v>21.927682305482399</c:v>
                </c:pt>
                <c:pt idx="1441">
                  <c:v>21.904299165777001</c:v>
                </c:pt>
                <c:pt idx="1442">
                  <c:v>21.880951593659098</c:v>
                </c:pt>
                <c:pt idx="1443">
                  <c:v>21.8576390347007</c:v>
                </c:pt>
                <c:pt idx="1444">
                  <c:v>21.834361953806301</c:v>
                </c:pt>
                <c:pt idx="1445">
                  <c:v>21.811120052283499</c:v>
                </c:pt>
                <c:pt idx="1446">
                  <c:v>21.787913230029499</c:v>
                </c:pt>
                <c:pt idx="1447">
                  <c:v>21.7647407805052</c:v>
                </c:pt>
                <c:pt idx="1448">
                  <c:v>21.7416035673522</c:v>
                </c:pt>
                <c:pt idx="1449">
                  <c:v>21.718501214505501</c:v>
                </c:pt>
                <c:pt idx="1450">
                  <c:v>21.695433534710901</c:v>
                </c:pt>
                <c:pt idx="1451">
                  <c:v>21.672400760187799</c:v>
                </c:pt>
                <c:pt idx="1452">
                  <c:v>21.649402497147001</c:v>
                </c:pt>
                <c:pt idx="1453">
                  <c:v>21.626439119689099</c:v>
                </c:pt>
                <c:pt idx="1454">
                  <c:v>21.603510234330301</c:v>
                </c:pt>
                <c:pt idx="1455">
                  <c:v>21.5806151031429</c:v>
                </c:pt>
                <c:pt idx="1456">
                  <c:v>21.5577553372277</c:v>
                </c:pt>
                <c:pt idx="1457">
                  <c:v>21.534929493733198</c:v>
                </c:pt>
                <c:pt idx="1458">
                  <c:v>21.5121371932036</c:v>
                </c:pt>
                <c:pt idx="1459">
                  <c:v>21.489379611579299</c:v>
                </c:pt>
                <c:pt idx="1460">
                  <c:v>21.4666561859921</c:v>
                </c:pt>
                <c:pt idx="1461">
                  <c:v>21.443966158869401</c:v>
                </c:pt>
                <c:pt idx="1462">
                  <c:v>21.4213110921118</c:v>
                </c:pt>
                <c:pt idx="1463">
                  <c:v>21.3986893172987</c:v>
                </c:pt>
                <c:pt idx="1464">
                  <c:v>21.376101364381601</c:v>
                </c:pt>
                <c:pt idx="1465">
                  <c:v>21.353547847291299</c:v>
                </c:pt>
                <c:pt idx="1466">
                  <c:v>21.3310275072872</c:v>
                </c:pt>
                <c:pt idx="1467">
                  <c:v>21.308540918849701</c:v>
                </c:pt>
                <c:pt idx="1468">
                  <c:v>21.2860837607295</c:v>
                </c:pt>
                <c:pt idx="1469">
                  <c:v>21.263658973737599</c:v>
                </c:pt>
                <c:pt idx="1470">
                  <c:v>21.241269563033701</c:v>
                </c:pt>
                <c:pt idx="1471">
                  <c:v>21.2189146378659</c:v>
                </c:pt>
                <c:pt idx="1472">
                  <c:v>21.196594689099499</c:v>
                </c:pt>
                <c:pt idx="1473">
                  <c:v>21.174307741690399</c:v>
                </c:pt>
                <c:pt idx="1474">
                  <c:v>21.152054841062601</c:v>
                </c:pt>
                <c:pt idx="1475">
                  <c:v>21.129834764506001</c:v>
                </c:pt>
                <c:pt idx="1476">
                  <c:v>21.107648146688</c:v>
                </c:pt>
                <c:pt idx="1477">
                  <c:v>21.085494223400001</c:v>
                </c:pt>
                <c:pt idx="1478">
                  <c:v>21.0633733991999</c:v>
                </c:pt>
                <c:pt idx="1479">
                  <c:v>21.0412853319867</c:v>
                </c:pt>
                <c:pt idx="1480">
                  <c:v>21.0192302886134</c:v>
                </c:pt>
                <c:pt idx="1481">
                  <c:v>20.997207753476602</c:v>
                </c:pt>
                <c:pt idx="1482">
                  <c:v>20.975218090155899</c:v>
                </c:pt>
                <c:pt idx="1483">
                  <c:v>20.953260964990399</c:v>
                </c:pt>
                <c:pt idx="1484">
                  <c:v>20.9313363583205</c:v>
                </c:pt>
                <c:pt idx="1485">
                  <c:v>20.909444050615999</c:v>
                </c:pt>
                <c:pt idx="1486">
                  <c:v>20.887584502546801</c:v>
                </c:pt>
                <c:pt idx="1487">
                  <c:v>20.865757119347101</c:v>
                </c:pt>
                <c:pt idx="1488">
                  <c:v>20.843962030703501</c:v>
                </c:pt>
                <c:pt idx="1489">
                  <c:v>20.822199152127698</c:v>
                </c:pt>
                <c:pt idx="1490">
                  <c:v>20.800468343499201</c:v>
                </c:pt>
                <c:pt idx="1491">
                  <c:v>20.778769769807699</c:v>
                </c:pt>
                <c:pt idx="1492">
                  <c:v>20.757103216208598</c:v>
                </c:pt>
                <c:pt idx="1493">
                  <c:v>20.735468668994098</c:v>
                </c:pt>
                <c:pt idx="1494">
                  <c:v>20.7138659375195</c:v>
                </c:pt>
                <c:pt idx="1495">
                  <c:v>20.6922951432934</c:v>
                </c:pt>
                <c:pt idx="1496">
                  <c:v>20.670756115403499</c:v>
                </c:pt>
                <c:pt idx="1497">
                  <c:v>20.649248771020201</c:v>
                </c:pt>
                <c:pt idx="1498">
                  <c:v>20.627773232103198</c:v>
                </c:pt>
                <c:pt idx="1499">
                  <c:v>20.606329141664901</c:v>
                </c:pt>
                <c:pt idx="1500">
                  <c:v>20.584916587089499</c:v>
                </c:pt>
                <c:pt idx="1501">
                  <c:v>20.563535771318101</c:v>
                </c:pt>
                <c:pt idx="1502">
                  <c:v>20.542186186197799</c:v>
                </c:pt>
                <c:pt idx="1503">
                  <c:v>20.520867940314901</c:v>
                </c:pt>
                <c:pt idx="1504">
                  <c:v>20.499581063078899</c:v>
                </c:pt>
                <c:pt idx="1505">
                  <c:v>20.478325467556701</c:v>
                </c:pt>
                <c:pt idx="1506">
                  <c:v>20.457101107080199</c:v>
                </c:pt>
                <c:pt idx="1507">
                  <c:v>20.4359077744156</c:v>
                </c:pt>
                <c:pt idx="1508">
                  <c:v>20.414745568807099</c:v>
                </c:pt>
                <c:pt idx="1509">
                  <c:v>20.393614206885101</c:v>
                </c:pt>
                <c:pt idx="1510">
                  <c:v>20.3725140215974</c:v>
                </c:pt>
                <c:pt idx="1511">
                  <c:v>20.351444798768998</c:v>
                </c:pt>
                <c:pt idx="1512">
                  <c:v>20.330406253065998</c:v>
                </c:pt>
                <c:pt idx="1513">
                  <c:v>20.309398437791899</c:v>
                </c:pt>
                <c:pt idx="1514">
                  <c:v>20.2884212930221</c:v>
                </c:pt>
                <c:pt idx="1515">
                  <c:v>20.267474855412701</c:v>
                </c:pt>
                <c:pt idx="1516">
                  <c:v>20.246559292601798</c:v>
                </c:pt>
                <c:pt idx="1517">
                  <c:v>20.225674022425601</c:v>
                </c:pt>
                <c:pt idx="1518">
                  <c:v>20.204819270686102</c:v>
                </c:pt>
                <c:pt idx="1519">
                  <c:v>20.1839951178553</c:v>
                </c:pt>
                <c:pt idx="1520">
                  <c:v>20.1632012362242</c:v>
                </c:pt>
                <c:pt idx="1521">
                  <c:v>20.1424375015485</c:v>
                </c:pt>
                <c:pt idx="1522">
                  <c:v>20.121704060409598</c:v>
                </c:pt>
                <c:pt idx="1523">
                  <c:v>20.101000983762699</c:v>
                </c:pt>
                <c:pt idx="1524">
                  <c:v>20.080327861214698</c:v>
                </c:pt>
                <c:pt idx="1525">
                  <c:v>20.0596848045097</c:v>
                </c:pt>
                <c:pt idx="1526">
                  <c:v>20.039071887920699</c:v>
                </c:pt>
                <c:pt idx="1527">
                  <c:v>20.0184890420641</c:v>
                </c:pt>
                <c:pt idx="1528">
                  <c:v>19.997936234358299</c:v>
                </c:pt>
                <c:pt idx="1529">
                  <c:v>19.977412738968201</c:v>
                </c:pt>
                <c:pt idx="1530">
                  <c:v>19.956919358606601</c:v>
                </c:pt>
                <c:pt idx="1531">
                  <c:v>19.936455694260001</c:v>
                </c:pt>
                <c:pt idx="1532">
                  <c:v>19.916021925891901</c:v>
                </c:pt>
                <c:pt idx="1533">
                  <c:v>19.8956177473592</c:v>
                </c:pt>
                <c:pt idx="1534">
                  <c:v>19.875242535621499</c:v>
                </c:pt>
                <c:pt idx="1535">
                  <c:v>19.854897296550899</c:v>
                </c:pt>
                <c:pt idx="1536">
                  <c:v>19.834581430040998</c:v>
                </c:pt>
                <c:pt idx="1537">
                  <c:v>19.814295084652201</c:v>
                </c:pt>
                <c:pt idx="1538">
                  <c:v>19.794038142761501</c:v>
                </c:pt>
                <c:pt idx="1539">
                  <c:v>19.7738104038289</c:v>
                </c:pt>
                <c:pt idx="1540">
                  <c:v>19.7536121321609</c:v>
                </c:pt>
                <c:pt idx="1541">
                  <c:v>19.733442925411499</c:v>
                </c:pt>
                <c:pt idx="1542">
                  <c:v>19.7133028500247</c:v>
                </c:pt>
                <c:pt idx="1543">
                  <c:v>19.693191709826301</c:v>
                </c:pt>
                <c:pt idx="1544">
                  <c:v>19.6731093192647</c:v>
                </c:pt>
                <c:pt idx="1545">
                  <c:v>19.653056281022099</c:v>
                </c:pt>
                <c:pt idx="1546">
                  <c:v>19.633032074765602</c:v>
                </c:pt>
                <c:pt idx="1547">
                  <c:v>19.613036360489701</c:v>
                </c:pt>
                <c:pt idx="1548">
                  <c:v>19.593069948285098</c:v>
                </c:pt>
                <c:pt idx="1549">
                  <c:v>19.573132596997301</c:v>
                </c:pt>
                <c:pt idx="1550">
                  <c:v>19.5532234303245</c:v>
                </c:pt>
                <c:pt idx="1551">
                  <c:v>19.533343008486501</c:v>
                </c:pt>
                <c:pt idx="1552">
                  <c:v>19.5134915913222</c:v>
                </c:pt>
                <c:pt idx="1553">
                  <c:v>19.493668392911701</c:v>
                </c:pt>
                <c:pt idx="1554">
                  <c:v>19.4738729696255</c:v>
                </c:pt>
                <c:pt idx="1555">
                  <c:v>19.454106608027299</c:v>
                </c:pt>
                <c:pt idx="1556">
                  <c:v>19.434368630871099</c:v>
                </c:pt>
                <c:pt idx="1557">
                  <c:v>19.4146587060531</c:v>
                </c:pt>
                <c:pt idx="1558">
                  <c:v>19.394977687537899</c:v>
                </c:pt>
                <c:pt idx="1559">
                  <c:v>19.375324433611201</c:v>
                </c:pt>
                <c:pt idx="1560">
                  <c:v>19.355699579085901</c:v>
                </c:pt>
                <c:pt idx="1561">
                  <c:v>19.336102225352001</c:v>
                </c:pt>
                <c:pt idx="1562">
                  <c:v>19.3165328724426</c:v>
                </c:pt>
                <c:pt idx="1563">
                  <c:v>19.296992404357301</c:v>
                </c:pt>
                <c:pt idx="1564">
                  <c:v>19.277479826458102</c:v>
                </c:pt>
                <c:pt idx="1565">
                  <c:v>19.257994899482501</c:v>
                </c:pt>
                <c:pt idx="1566">
                  <c:v>19.238537762954302</c:v>
                </c:pt>
                <c:pt idx="1567">
                  <c:v>19.219108237244601</c:v>
                </c:pt>
                <c:pt idx="1568">
                  <c:v>19.1997066538169</c:v>
                </c:pt>
                <c:pt idx="1569">
                  <c:v>19.180332974472499</c:v>
                </c:pt>
                <c:pt idx="1570">
                  <c:v>19.160986854840299</c:v>
                </c:pt>
                <c:pt idx="1571">
                  <c:v>19.1416680947004</c:v>
                </c:pt>
                <c:pt idx="1572">
                  <c:v>19.122376656378002</c:v>
                </c:pt>
                <c:pt idx="1573">
                  <c:v>19.103113192366401</c:v>
                </c:pt>
                <c:pt idx="1574">
                  <c:v>19.083876534830701</c:v>
                </c:pt>
                <c:pt idx="1575">
                  <c:v>19.064667573635202</c:v>
                </c:pt>
                <c:pt idx="1576">
                  <c:v>19.045485984999601</c:v>
                </c:pt>
                <c:pt idx="1577">
                  <c:v>19.026332274137499</c:v>
                </c:pt>
                <c:pt idx="1578">
                  <c:v>19.007204994151799</c:v>
                </c:pt>
                <c:pt idx="1579">
                  <c:v>18.988105022552102</c:v>
                </c:pt>
                <c:pt idx="1580">
                  <c:v>18.969032368418901</c:v>
                </c:pt>
                <c:pt idx="1581">
                  <c:v>18.949987217551101</c:v>
                </c:pt>
                <c:pt idx="1582">
                  <c:v>18.930969069449901</c:v>
                </c:pt>
                <c:pt idx="1583">
                  <c:v>18.9119773454149</c:v>
                </c:pt>
                <c:pt idx="1584">
                  <c:v>18.893012866697902</c:v>
                </c:pt>
                <c:pt idx="1585">
                  <c:v>18.8740747144038</c:v>
                </c:pt>
                <c:pt idx="1586">
                  <c:v>18.8551639413926</c:v>
                </c:pt>
                <c:pt idx="1587">
                  <c:v>18.836279635375799</c:v>
                </c:pt>
                <c:pt idx="1588">
                  <c:v>18.817422904336102</c:v>
                </c:pt>
                <c:pt idx="1589">
                  <c:v>18.798593147628701</c:v>
                </c:pt>
                <c:pt idx="1590">
                  <c:v>18.7797886887274</c:v>
                </c:pt>
                <c:pt idx="1591">
                  <c:v>18.761010828195101</c:v>
                </c:pt>
                <c:pt idx="1592">
                  <c:v>18.742260091865301</c:v>
                </c:pt>
                <c:pt idx="1593">
                  <c:v>18.7235361655184</c:v>
                </c:pt>
                <c:pt idx="1594">
                  <c:v>18.704838049467</c:v>
                </c:pt>
                <c:pt idx="1595">
                  <c:v>18.686166282976</c:v>
                </c:pt>
                <c:pt idx="1596">
                  <c:v>18.667521319439398</c:v>
                </c:pt>
                <c:pt idx="1597">
                  <c:v>18.6489029784716</c:v>
                </c:pt>
                <c:pt idx="1598">
                  <c:v>18.630310569962599</c:v>
                </c:pt>
                <c:pt idx="1599">
                  <c:v>18.611744037247199</c:v>
                </c:pt>
                <c:pt idx="1600">
                  <c:v>18.593203990574601</c:v>
                </c:pt>
                <c:pt idx="1601">
                  <c:v>18.5746901594684</c:v>
                </c:pt>
                <c:pt idx="1602">
                  <c:v>18.5562024328683</c:v>
                </c:pt>
                <c:pt idx="1603">
                  <c:v>18.537740010826301</c:v>
                </c:pt>
                <c:pt idx="1604">
                  <c:v>18.519304392189898</c:v>
                </c:pt>
                <c:pt idx="1605">
                  <c:v>18.500893020245702</c:v>
                </c:pt>
                <c:pt idx="1606">
                  <c:v>18.4825060722359</c:v>
                </c:pt>
                <c:pt idx="1607">
                  <c:v>18.4641485131142</c:v>
                </c:pt>
                <c:pt idx="1608">
                  <c:v>18.4458169210411</c:v>
                </c:pt>
                <c:pt idx="1609">
                  <c:v>18.4275112785399</c:v>
                </c:pt>
                <c:pt idx="1610">
                  <c:v>18.409231111538201</c:v>
                </c:pt>
                <c:pt idx="1611">
                  <c:v>18.390973993489698</c:v>
                </c:pt>
                <c:pt idx="1612">
                  <c:v>18.3727416758483</c:v>
                </c:pt>
                <c:pt idx="1613">
                  <c:v>18.3545385860488</c:v>
                </c:pt>
                <c:pt idx="1614">
                  <c:v>18.336361713736501</c:v>
                </c:pt>
                <c:pt idx="1615">
                  <c:v>18.318209416713199</c:v>
                </c:pt>
                <c:pt idx="1616">
                  <c:v>18.300080871660601</c:v>
                </c:pt>
                <c:pt idx="1617">
                  <c:v>18.2819772185175</c:v>
                </c:pt>
                <c:pt idx="1618">
                  <c:v>18.263901121099401</c:v>
                </c:pt>
                <c:pt idx="1619">
                  <c:v>18.245849931350602</c:v>
                </c:pt>
                <c:pt idx="1620">
                  <c:v>18.2278239564911</c:v>
                </c:pt>
                <c:pt idx="1621">
                  <c:v>18.209823636512699</c:v>
                </c:pt>
                <c:pt idx="1622">
                  <c:v>18.1918475232087</c:v>
                </c:pt>
                <c:pt idx="1623">
                  <c:v>18.173896038104399</c:v>
                </c:pt>
                <c:pt idx="1624">
                  <c:v>18.155970810053901</c:v>
                </c:pt>
                <c:pt idx="1625">
                  <c:v>18.1380700220761</c:v>
                </c:pt>
                <c:pt idx="1626">
                  <c:v>18.120193172013298</c:v>
                </c:pt>
                <c:pt idx="1627">
                  <c:v>18.102341790945498</c:v>
                </c:pt>
                <c:pt idx="1628">
                  <c:v>18.084514693939099</c:v>
                </c:pt>
                <c:pt idx="1629">
                  <c:v>18.066712508589202</c:v>
                </c:pt>
                <c:pt idx="1630">
                  <c:v>18.048935805782001</c:v>
                </c:pt>
                <c:pt idx="1631">
                  <c:v>18.031182961232801</c:v>
                </c:pt>
                <c:pt idx="1632">
                  <c:v>18.0134560191654</c:v>
                </c:pt>
                <c:pt idx="1633">
                  <c:v>17.995754578907501</c:v>
                </c:pt>
                <c:pt idx="1634">
                  <c:v>17.978076603540099</c:v>
                </c:pt>
                <c:pt idx="1635">
                  <c:v>17.9604226189985</c:v>
                </c:pt>
                <c:pt idx="1636">
                  <c:v>17.942793898968301</c:v>
                </c:pt>
                <c:pt idx="1637">
                  <c:v>17.925189141984401</c:v>
                </c:pt>
                <c:pt idx="1638">
                  <c:v>17.907608705485401</c:v>
                </c:pt>
                <c:pt idx="1639">
                  <c:v>17.890053212933701</c:v>
                </c:pt>
                <c:pt idx="1640">
                  <c:v>17.872522773191999</c:v>
                </c:pt>
                <c:pt idx="1641">
                  <c:v>17.8550160285813</c:v>
                </c:pt>
                <c:pt idx="1642">
                  <c:v>17.8375338099722</c:v>
                </c:pt>
                <c:pt idx="1643">
                  <c:v>17.820076210016801</c:v>
                </c:pt>
                <c:pt idx="1644">
                  <c:v>17.8026410120364</c:v>
                </c:pt>
                <c:pt idx="1645">
                  <c:v>17.785230441440898</c:v>
                </c:pt>
                <c:pt idx="1646">
                  <c:v>17.767844517540599</c:v>
                </c:pt>
                <c:pt idx="1647">
                  <c:v>17.750483278796299</c:v>
                </c:pt>
                <c:pt idx="1648">
                  <c:v>17.733145507168899</c:v>
                </c:pt>
                <c:pt idx="1649">
                  <c:v>17.7158311393868</c:v>
                </c:pt>
                <c:pt idx="1650">
                  <c:v>17.698541318706699</c:v>
                </c:pt>
                <c:pt idx="1651">
                  <c:v>17.68127607333</c:v>
                </c:pt>
                <c:pt idx="1652">
                  <c:v>17.664034547720799</c:v>
                </c:pt>
                <c:pt idx="1653">
                  <c:v>17.646816031774499</c:v>
                </c:pt>
                <c:pt idx="1654">
                  <c:v>17.6296213923487</c:v>
                </c:pt>
                <c:pt idx="1655">
                  <c:v>17.612456179369399</c:v>
                </c:pt>
                <c:pt idx="1656">
                  <c:v>17.5953191540174</c:v>
                </c:pt>
                <c:pt idx="1657">
                  <c:v>17.5782029398978</c:v>
                </c:pt>
                <c:pt idx="1658">
                  <c:v>17.561104083608299</c:v>
                </c:pt>
                <c:pt idx="1659">
                  <c:v>17.544023703274402</c:v>
                </c:pt>
                <c:pt idx="1660">
                  <c:v>17.526966687975801</c:v>
                </c:pt>
                <c:pt idx="1661">
                  <c:v>17.509936545611701</c:v>
                </c:pt>
                <c:pt idx="1662">
                  <c:v>17.492931318105502</c:v>
                </c:pt>
                <c:pt idx="1663">
                  <c:v>17.475942824428699</c:v>
                </c:pt>
                <c:pt idx="1664">
                  <c:v>17.458978177019102</c:v>
                </c:pt>
                <c:pt idx="1665">
                  <c:v>17.442039869813001</c:v>
                </c:pt>
                <c:pt idx="1666">
                  <c:v>17.425128685645099</c:v>
                </c:pt>
                <c:pt idx="1667">
                  <c:v>17.408237889758301</c:v>
                </c:pt>
                <c:pt idx="1668">
                  <c:v>17.3913685357692</c:v>
                </c:pt>
                <c:pt idx="1669">
                  <c:v>17.374524125057999</c:v>
                </c:pt>
                <c:pt idx="1670">
                  <c:v>17.3577032284811</c:v>
                </c:pt>
                <c:pt idx="1671">
                  <c:v>17.340905678429401</c:v>
                </c:pt>
                <c:pt idx="1672">
                  <c:v>17.324131528846902</c:v>
                </c:pt>
                <c:pt idx="1673">
                  <c:v>17.307382618368099</c:v>
                </c:pt>
                <c:pt idx="1674">
                  <c:v>17.290656443510599</c:v>
                </c:pt>
                <c:pt idx="1675">
                  <c:v>17.2739493306726</c:v>
                </c:pt>
                <c:pt idx="1676">
                  <c:v>17.2572632847004</c:v>
                </c:pt>
                <c:pt idx="1677">
                  <c:v>17.240601643628899</c:v>
                </c:pt>
                <c:pt idx="1678">
                  <c:v>17.2239680042548</c:v>
                </c:pt>
                <c:pt idx="1679">
                  <c:v>17.207357326871701</c:v>
                </c:pt>
                <c:pt idx="1680">
                  <c:v>17.190764758648498</c:v>
                </c:pt>
                <c:pt idx="1681">
                  <c:v>17.174192511374699</c:v>
                </c:pt>
                <c:pt idx="1682">
                  <c:v>17.157643624101102</c:v>
                </c:pt>
                <c:pt idx="1683">
                  <c:v>17.141117396531602</c:v>
                </c:pt>
                <c:pt idx="1684">
                  <c:v>17.1246149121434</c:v>
                </c:pt>
                <c:pt idx="1685">
                  <c:v>17.108139840536701</c:v>
                </c:pt>
                <c:pt idx="1686">
                  <c:v>17.091686995991001</c:v>
                </c:pt>
                <c:pt idx="1687">
                  <c:v>17.075253412636801</c:v>
                </c:pt>
                <c:pt idx="1688">
                  <c:v>17.0588398474938</c:v>
                </c:pt>
                <c:pt idx="1689">
                  <c:v>17.0424470404832</c:v>
                </c:pt>
                <c:pt idx="1690">
                  <c:v>17.026077161310202</c:v>
                </c:pt>
                <c:pt idx="1691">
                  <c:v>17.009730313176899</c:v>
                </c:pt>
                <c:pt idx="1692">
                  <c:v>16.9934076095523</c:v>
                </c:pt>
                <c:pt idx="1693">
                  <c:v>16.977106844235099</c:v>
                </c:pt>
                <c:pt idx="1694">
                  <c:v>16.960828969662501</c:v>
                </c:pt>
                <c:pt idx="1695">
                  <c:v>16.944577439076902</c:v>
                </c:pt>
                <c:pt idx="1696">
                  <c:v>16.928348642919399</c:v>
                </c:pt>
                <c:pt idx="1697">
                  <c:v>16.912137823266601</c:v>
                </c:pt>
                <c:pt idx="1698">
                  <c:v>16.895949989528098</c:v>
                </c:pt>
                <c:pt idx="1699">
                  <c:v>16.8797862947103</c:v>
                </c:pt>
                <c:pt idx="1700">
                  <c:v>16.863641318777798</c:v>
                </c:pt>
                <c:pt idx="1701">
                  <c:v>16.847514865978098</c:v>
                </c:pt>
                <c:pt idx="1702">
                  <c:v>16.8314128636557</c:v>
                </c:pt>
                <c:pt idx="1703">
                  <c:v>16.815336573141298</c:v>
                </c:pt>
                <c:pt idx="1704">
                  <c:v>16.799277658574201</c:v>
                </c:pt>
                <c:pt idx="1705">
                  <c:v>16.783243319805401</c:v>
                </c:pt>
                <c:pt idx="1706">
                  <c:v>16.767222572118001</c:v>
                </c:pt>
                <c:pt idx="1707">
                  <c:v>16.7512235613248</c:v>
                </c:pt>
                <c:pt idx="1708">
                  <c:v>16.735249887365999</c:v>
                </c:pt>
                <c:pt idx="1709">
                  <c:v>16.71930350209</c:v>
                </c:pt>
                <c:pt idx="1710">
                  <c:v>16.703377970174099</c:v>
                </c:pt>
                <c:pt idx="1711">
                  <c:v>16.6874672043486</c:v>
                </c:pt>
                <c:pt idx="1712">
                  <c:v>16.671582433802499</c:v>
                </c:pt>
                <c:pt idx="1713">
                  <c:v>16.655716178734998</c:v>
                </c:pt>
                <c:pt idx="1714">
                  <c:v>16.639869443548299</c:v>
                </c:pt>
                <c:pt idx="1715">
                  <c:v>16.624042744049799</c:v>
                </c:pt>
                <c:pt idx="1716">
                  <c:v>16.608241188019701</c:v>
                </c:pt>
                <c:pt idx="1717">
                  <c:v>16.592458908009501</c:v>
                </c:pt>
                <c:pt idx="1718">
                  <c:v>16.576700445526502</c:v>
                </c:pt>
                <c:pt idx="1719">
                  <c:v>16.560958434361901</c:v>
                </c:pt>
                <c:pt idx="1720">
                  <c:v>16.545242039923298</c:v>
                </c:pt>
                <c:pt idx="1721">
                  <c:v>16.529562526426101</c:v>
                </c:pt>
                <c:pt idx="1722">
                  <c:v>16.513890291476802</c:v>
                </c:pt>
                <c:pt idx="1723">
                  <c:v>16.498237842388299</c:v>
                </c:pt>
                <c:pt idx="1724">
                  <c:v>16.482596420828401</c:v>
                </c:pt>
                <c:pt idx="1725">
                  <c:v>16.466978378142802</c:v>
                </c:pt>
                <c:pt idx="1726">
                  <c:v>16.451386922446499</c:v>
                </c:pt>
                <c:pt idx="1727">
                  <c:v>16.4358163053111</c:v>
                </c:pt>
                <c:pt idx="1728">
                  <c:v>16.4202712621627</c:v>
                </c:pt>
                <c:pt idx="1729">
                  <c:v>16.404747784676101</c:v>
                </c:pt>
                <c:pt idx="1730">
                  <c:v>16.389237717055899</c:v>
                </c:pt>
                <c:pt idx="1731">
                  <c:v>16.3737503344164</c:v>
                </c:pt>
                <c:pt idx="1732">
                  <c:v>16.3582850897801</c:v>
                </c:pt>
                <c:pt idx="1733">
                  <c:v>16.342840872544901</c:v>
                </c:pt>
                <c:pt idx="1734">
                  <c:v>16.327413614519099</c:v>
                </c:pt>
                <c:pt idx="1735">
                  <c:v>16.3120071402954</c:v>
                </c:pt>
                <c:pt idx="1736">
                  <c:v>16.2966243786795</c:v>
                </c:pt>
                <c:pt idx="1737">
                  <c:v>16.281263954515399</c:v>
                </c:pt>
                <c:pt idx="1738">
                  <c:v>16.265924097489901</c:v>
                </c:pt>
                <c:pt idx="1739">
                  <c:v>16.250598489103101</c:v>
                </c:pt>
                <c:pt idx="1740">
                  <c:v>16.235295596357901</c:v>
                </c:pt>
                <c:pt idx="1741">
                  <c:v>16.2200182704109</c:v>
                </c:pt>
                <c:pt idx="1742">
                  <c:v>16.204761961998798</c:v>
                </c:pt>
                <c:pt idx="1743">
                  <c:v>16.189523237146201</c:v>
                </c:pt>
                <c:pt idx="1744">
                  <c:v>16.174303100444298</c:v>
                </c:pt>
                <c:pt idx="1745">
                  <c:v>16.1590937256987</c:v>
                </c:pt>
                <c:pt idx="1746">
                  <c:v>16.143910125974799</c:v>
                </c:pt>
                <c:pt idx="1747">
                  <c:v>16.128746297341401</c:v>
                </c:pt>
                <c:pt idx="1748">
                  <c:v>16.113607590261299</c:v>
                </c:pt>
                <c:pt idx="1749">
                  <c:v>16.098494221674599</c:v>
                </c:pt>
                <c:pt idx="1750">
                  <c:v>16.083397331341899</c:v>
                </c:pt>
                <c:pt idx="1751">
                  <c:v>16.068319462588899</c:v>
                </c:pt>
                <c:pt idx="1752">
                  <c:v>16.0532624867046</c:v>
                </c:pt>
                <c:pt idx="1753">
                  <c:v>16.038225956232001</c:v>
                </c:pt>
                <c:pt idx="1754">
                  <c:v>16.023205954348601</c:v>
                </c:pt>
                <c:pt idx="1755">
                  <c:v>16.008202693454201</c:v>
                </c:pt>
                <c:pt idx="1756">
                  <c:v>15.9932190522085</c:v>
                </c:pt>
                <c:pt idx="1757">
                  <c:v>15.978258629125699</c:v>
                </c:pt>
                <c:pt idx="1758">
                  <c:v>15.963321324379599</c:v>
                </c:pt>
                <c:pt idx="1759">
                  <c:v>15.948408424883301</c:v>
                </c:pt>
                <c:pt idx="1760">
                  <c:v>15.933512578078</c:v>
                </c:pt>
                <c:pt idx="1761">
                  <c:v>15.918634950488901</c:v>
                </c:pt>
                <c:pt idx="1762">
                  <c:v>15.903781954169901</c:v>
                </c:pt>
                <c:pt idx="1763">
                  <c:v>15.8889467892295</c:v>
                </c:pt>
                <c:pt idx="1764">
                  <c:v>15.8741211190936</c:v>
                </c:pt>
                <c:pt idx="1765">
                  <c:v>15.8593096023105</c:v>
                </c:pt>
                <c:pt idx="1766">
                  <c:v>15.8445214187813</c:v>
                </c:pt>
                <c:pt idx="1767">
                  <c:v>15.8297589257417</c:v>
                </c:pt>
                <c:pt idx="1768">
                  <c:v>15.8150151270238</c:v>
                </c:pt>
                <c:pt idx="1769">
                  <c:v>15.8002915271936</c:v>
                </c:pt>
                <c:pt idx="1770">
                  <c:v>15.7855934714461</c:v>
                </c:pt>
                <c:pt idx="1771">
                  <c:v>15.770915006403801</c:v>
                </c:pt>
                <c:pt idx="1772">
                  <c:v>15.756248283054401</c:v>
                </c:pt>
                <c:pt idx="1773">
                  <c:v>15.7415984048857</c:v>
                </c:pt>
                <c:pt idx="1774">
                  <c:v>15.7269684725761</c:v>
                </c:pt>
                <c:pt idx="1775">
                  <c:v>15.7123571453703</c:v>
                </c:pt>
                <c:pt idx="1776">
                  <c:v>15.697768081881801</c:v>
                </c:pt>
                <c:pt idx="1777">
                  <c:v>15.6832035265688</c:v>
                </c:pt>
                <c:pt idx="1778">
                  <c:v>15.668658510490699</c:v>
                </c:pt>
                <c:pt idx="1779">
                  <c:v>15.6541266160202</c:v>
                </c:pt>
                <c:pt idx="1780">
                  <c:v>15.639610102283701</c:v>
                </c:pt>
                <c:pt idx="1781">
                  <c:v>15.625124394413399</c:v>
                </c:pt>
                <c:pt idx="1782">
                  <c:v>15.610658802484901</c:v>
                </c:pt>
                <c:pt idx="1783">
                  <c:v>15.596202748667499</c:v>
                </c:pt>
                <c:pt idx="1784">
                  <c:v>15.5817630722449</c:v>
                </c:pt>
                <c:pt idx="1785">
                  <c:v>15.567345350427701</c:v>
                </c:pt>
                <c:pt idx="1786">
                  <c:v>15.5529456358344</c:v>
                </c:pt>
                <c:pt idx="1787">
                  <c:v>15.5385628118383</c:v>
                </c:pt>
                <c:pt idx="1788">
                  <c:v>15.524202246728199</c:v>
                </c:pt>
                <c:pt idx="1789">
                  <c:v>15.5098617107432</c:v>
                </c:pt>
                <c:pt idx="1790">
                  <c:v>15.495538130664499</c:v>
                </c:pt>
                <c:pt idx="1791">
                  <c:v>15.481231381534601</c:v>
                </c:pt>
                <c:pt idx="1792">
                  <c:v>15.466947448629</c:v>
                </c:pt>
                <c:pt idx="1793">
                  <c:v>15.452684322415699</c:v>
                </c:pt>
                <c:pt idx="1794">
                  <c:v>15.438435623596799</c:v>
                </c:pt>
                <c:pt idx="1795">
                  <c:v>15.4242065344151</c:v>
                </c:pt>
                <c:pt idx="1796">
                  <c:v>15.4100012461713</c:v>
                </c:pt>
                <c:pt idx="1797">
                  <c:v>15.395809517722199</c:v>
                </c:pt>
                <c:pt idx="1798">
                  <c:v>15.381636032659999</c:v>
                </c:pt>
                <c:pt idx="1799">
                  <c:v>15.3674832851102</c:v>
                </c:pt>
                <c:pt idx="1800">
                  <c:v>15.353344643459399</c:v>
                </c:pt>
                <c:pt idx="1801">
                  <c:v>15.339224412135</c:v>
                </c:pt>
                <c:pt idx="1802">
                  <c:v>15.325125892762999</c:v>
                </c:pt>
                <c:pt idx="1803">
                  <c:v>15.3110447840881</c:v>
                </c:pt>
                <c:pt idx="1804">
                  <c:v>15.2969723214628</c:v>
                </c:pt>
                <c:pt idx="1805">
                  <c:v>15.2829247988702</c:v>
                </c:pt>
                <c:pt idx="1806">
                  <c:v>15.2689032324851</c:v>
                </c:pt>
                <c:pt idx="1807">
                  <c:v>15.2548953818477</c:v>
                </c:pt>
                <c:pt idx="1808">
                  <c:v>15.2409060876816</c:v>
                </c:pt>
                <c:pt idx="1809">
                  <c:v>15.2269346605317</c:v>
                </c:pt>
                <c:pt idx="1810">
                  <c:v>15.2129783089767</c:v>
                </c:pt>
                <c:pt idx="1811">
                  <c:v>15.1990430375735</c:v>
                </c:pt>
                <c:pt idx="1812">
                  <c:v>15.185130030280501</c:v>
                </c:pt>
                <c:pt idx="1813">
                  <c:v>15.171230979307399</c:v>
                </c:pt>
                <c:pt idx="1814">
                  <c:v>15.1573511099122</c:v>
                </c:pt>
                <c:pt idx="1815">
                  <c:v>15.1434857427812</c:v>
                </c:pt>
                <c:pt idx="1816">
                  <c:v>15.1296402970037</c:v>
                </c:pt>
                <c:pt idx="1817">
                  <c:v>15.115809459122801</c:v>
                </c:pt>
                <c:pt idx="1818">
                  <c:v>15.1020045845507</c:v>
                </c:pt>
                <c:pt idx="1819">
                  <c:v>15.0882208606926</c:v>
                </c:pt>
                <c:pt idx="1820">
                  <c:v>15.074444931131399</c:v>
                </c:pt>
                <c:pt idx="1821">
                  <c:v>15.0606820983812</c:v>
                </c:pt>
                <c:pt idx="1822">
                  <c:v>15.0469352517975</c:v>
                </c:pt>
                <c:pt idx="1823">
                  <c:v>15.0332206748426</c:v>
                </c:pt>
                <c:pt idx="1824">
                  <c:v>15.0195198766014</c:v>
                </c:pt>
                <c:pt idx="1825">
                  <c:v>15.0058282222016</c:v>
                </c:pt>
                <c:pt idx="1826">
                  <c:v>14.992148797813501</c:v>
                </c:pt>
                <c:pt idx="1827">
                  <c:v>14.9838904791358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2-3705-4829-8AAB-1821ECC96A3D}"/>
            </c:ext>
          </c:extLst>
        </c:ser>
        <c:ser>
          <c:idx val="3"/>
          <c:order val="3"/>
          <c:tx>
            <c:strRef>
              <c:f>data!$D$2</c:f>
              <c:strCache>
                <c:ptCount val="1"/>
                <c:pt idx="0">
                  <c:v>qw</c:v>
                </c:pt>
              </c:strCache>
              <c:extLst xmlns:c15="http://schemas.microsoft.com/office/drawing/2012/chart"/>
            </c:strRef>
          </c:tx>
          <c:spPr>
            <a:ln w="1270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data!$B$4:$B$1048576</c:f>
              <c:numCache>
                <c:formatCode>General</c:formatCode>
                <c:ptCount val="104857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10.098166088717599</c:v>
                </c:pt>
                <c:pt idx="10">
                  <c:v>11.330328706147499</c:v>
                </c:pt>
                <c:pt idx="11">
                  <c:v>12.712837901604701</c:v>
                </c:pt>
                <c:pt idx="12">
                  <c:v>14.26403873215</c:v>
                </c:pt>
                <c:pt idx="13">
                  <c:v>16.004514690350302</c:v>
                </c:pt>
                <c:pt idx="14">
                  <c:v>17.9573608347199</c:v>
                </c:pt>
                <c:pt idx="15">
                  <c:v>20.148490247114999</c:v>
                </c:pt>
                <c:pt idx="16">
                  <c:v>22.6069778835862</c:v>
                </c:pt>
                <c:pt idx="17">
                  <c:v>25.36544638138</c:v>
                </c:pt>
                <c:pt idx="18">
                  <c:v>28.460498941515301</c:v>
                </c:pt>
                <c:pt idx="19">
                  <c:v>31.9332050310217</c:v>
                </c:pt>
                <c:pt idx="20">
                  <c:v>35.829645349814697</c:v>
                </c:pt>
                <c:pt idx="21">
                  <c:v>40.201523293586597</c:v>
                </c:pt>
                <c:pt idx="22">
                  <c:v>45.1068510264544</c:v>
                </c:pt>
                <c:pt idx="23">
                  <c:v>50.610719267131302</c:v>
                </c:pt>
                <c:pt idx="24">
                  <c:v>56.786161003217302</c:v>
                </c:pt>
                <c:pt idx="25">
                  <c:v>63.715120594572298</c:v>
                </c:pt>
                <c:pt idx="26">
                  <c:v>71.489541125185198</c:v>
                </c:pt>
                <c:pt idx="27">
                  <c:v>80.212584432036905</c:v>
                </c:pt>
                <c:pt idx="28">
                  <c:v>89.999999999999801</c:v>
                </c:pt>
                <c:pt idx="29">
                  <c:v>100.98166088717601</c:v>
                </c:pt>
                <c:pt idx="30">
                  <c:v>113.30328706147399</c:v>
                </c:pt>
                <c:pt idx="31">
                  <c:v>127.12837901604701</c:v>
                </c:pt>
                <c:pt idx="32">
                  <c:v>142.64038732149899</c:v>
                </c:pt>
                <c:pt idx="33">
                  <c:v>160.045146903502</c:v>
                </c:pt>
                <c:pt idx="34">
                  <c:v>179.57360834719799</c:v>
                </c:pt>
                <c:pt idx="35">
                  <c:v>201.48490247115001</c:v>
                </c:pt>
                <c:pt idx="36">
                  <c:v>225.48490247115001</c:v>
                </c:pt>
                <c:pt idx="37">
                  <c:v>249.48490247115001</c:v>
                </c:pt>
                <c:pt idx="38">
                  <c:v>273.48490247115001</c:v>
                </c:pt>
                <c:pt idx="39">
                  <c:v>297.48490247115001</c:v>
                </c:pt>
                <c:pt idx="40">
                  <c:v>321.48490247115001</c:v>
                </c:pt>
                <c:pt idx="41">
                  <c:v>345.48490247115001</c:v>
                </c:pt>
                <c:pt idx="42">
                  <c:v>369.48490247115001</c:v>
                </c:pt>
                <c:pt idx="43">
                  <c:v>393.48490247115001</c:v>
                </c:pt>
                <c:pt idx="44">
                  <c:v>417.48490247115001</c:v>
                </c:pt>
                <c:pt idx="45">
                  <c:v>441.48490247115001</c:v>
                </c:pt>
                <c:pt idx="46">
                  <c:v>465.48490247115001</c:v>
                </c:pt>
                <c:pt idx="47">
                  <c:v>489.48490247115001</c:v>
                </c:pt>
                <c:pt idx="48">
                  <c:v>513.48490247115001</c:v>
                </c:pt>
                <c:pt idx="49">
                  <c:v>537.48490247115001</c:v>
                </c:pt>
                <c:pt idx="50">
                  <c:v>561.48490247115001</c:v>
                </c:pt>
                <c:pt idx="51">
                  <c:v>585.48490247115001</c:v>
                </c:pt>
                <c:pt idx="52">
                  <c:v>609.48490247115001</c:v>
                </c:pt>
                <c:pt idx="53">
                  <c:v>633.48490247115001</c:v>
                </c:pt>
                <c:pt idx="54">
                  <c:v>657.48490247115001</c:v>
                </c:pt>
                <c:pt idx="55">
                  <c:v>681.48490247115001</c:v>
                </c:pt>
                <c:pt idx="56">
                  <c:v>705.48490247115001</c:v>
                </c:pt>
                <c:pt idx="57">
                  <c:v>729.48490247115001</c:v>
                </c:pt>
                <c:pt idx="58">
                  <c:v>753.48490247115001</c:v>
                </c:pt>
                <c:pt idx="59">
                  <c:v>777.48490247115001</c:v>
                </c:pt>
                <c:pt idx="60">
                  <c:v>801.48490247115001</c:v>
                </c:pt>
                <c:pt idx="61">
                  <c:v>825.48490247115001</c:v>
                </c:pt>
                <c:pt idx="62">
                  <c:v>849.48490247115001</c:v>
                </c:pt>
                <c:pt idx="63">
                  <c:v>873.48490247115001</c:v>
                </c:pt>
                <c:pt idx="64">
                  <c:v>897.48490247115001</c:v>
                </c:pt>
                <c:pt idx="65">
                  <c:v>921.48490247115001</c:v>
                </c:pt>
                <c:pt idx="66">
                  <c:v>945.48490247115001</c:v>
                </c:pt>
                <c:pt idx="67">
                  <c:v>969.48490247115001</c:v>
                </c:pt>
                <c:pt idx="68">
                  <c:v>993.48490247115001</c:v>
                </c:pt>
                <c:pt idx="69">
                  <c:v>1017.48490247115</c:v>
                </c:pt>
                <c:pt idx="70">
                  <c:v>1041.48490247115</c:v>
                </c:pt>
                <c:pt idx="71">
                  <c:v>1065.48490247115</c:v>
                </c:pt>
                <c:pt idx="72">
                  <c:v>1089.48490247115</c:v>
                </c:pt>
                <c:pt idx="73">
                  <c:v>1113.48490247115</c:v>
                </c:pt>
                <c:pt idx="74">
                  <c:v>1137.48490247115</c:v>
                </c:pt>
                <c:pt idx="75">
                  <c:v>1161.48490247115</c:v>
                </c:pt>
                <c:pt idx="76">
                  <c:v>1185.48490247115</c:v>
                </c:pt>
                <c:pt idx="77">
                  <c:v>1209.48490247115</c:v>
                </c:pt>
                <c:pt idx="78">
                  <c:v>1233.48490247115</c:v>
                </c:pt>
                <c:pt idx="79">
                  <c:v>1257.48490247115</c:v>
                </c:pt>
                <c:pt idx="80">
                  <c:v>1281.48490247115</c:v>
                </c:pt>
                <c:pt idx="81">
                  <c:v>1305.48490247115</c:v>
                </c:pt>
                <c:pt idx="82">
                  <c:v>1329.48490247115</c:v>
                </c:pt>
                <c:pt idx="83">
                  <c:v>1353.48490247115</c:v>
                </c:pt>
                <c:pt idx="84">
                  <c:v>1377.48490247115</c:v>
                </c:pt>
                <c:pt idx="85">
                  <c:v>1401.48490247115</c:v>
                </c:pt>
                <c:pt idx="86">
                  <c:v>1425.48490247115</c:v>
                </c:pt>
                <c:pt idx="87">
                  <c:v>1449.48490247115</c:v>
                </c:pt>
                <c:pt idx="88">
                  <c:v>1473.48490247115</c:v>
                </c:pt>
                <c:pt idx="89">
                  <c:v>1497.48490247115</c:v>
                </c:pt>
                <c:pt idx="90">
                  <c:v>1521.48490247115</c:v>
                </c:pt>
                <c:pt idx="91">
                  <c:v>1545.48490247115</c:v>
                </c:pt>
                <c:pt idx="92">
                  <c:v>1569.48490247115</c:v>
                </c:pt>
                <c:pt idx="93">
                  <c:v>1593.48490247115</c:v>
                </c:pt>
                <c:pt idx="94">
                  <c:v>1617.48490247115</c:v>
                </c:pt>
                <c:pt idx="95">
                  <c:v>1641.48490247115</c:v>
                </c:pt>
                <c:pt idx="96">
                  <c:v>1665.48490247115</c:v>
                </c:pt>
                <c:pt idx="97">
                  <c:v>1689.48490247115</c:v>
                </c:pt>
                <c:pt idx="98">
                  <c:v>1713.48490247115</c:v>
                </c:pt>
                <c:pt idx="99">
                  <c:v>1737.48490247115</c:v>
                </c:pt>
                <c:pt idx="100">
                  <c:v>1761.48490247115</c:v>
                </c:pt>
                <c:pt idx="101">
                  <c:v>1785.48490247115</c:v>
                </c:pt>
                <c:pt idx="102">
                  <c:v>1809.48490247115</c:v>
                </c:pt>
                <c:pt idx="103">
                  <c:v>1833.48490247115</c:v>
                </c:pt>
                <c:pt idx="104">
                  <c:v>1857.48490247115</c:v>
                </c:pt>
                <c:pt idx="105">
                  <c:v>1881.48490247115</c:v>
                </c:pt>
                <c:pt idx="106">
                  <c:v>1905.48490247115</c:v>
                </c:pt>
                <c:pt idx="107">
                  <c:v>1929.48490247115</c:v>
                </c:pt>
                <c:pt idx="108">
                  <c:v>1953.48490247115</c:v>
                </c:pt>
                <c:pt idx="109">
                  <c:v>1977.48490247115</c:v>
                </c:pt>
                <c:pt idx="110">
                  <c:v>2001.48490247115</c:v>
                </c:pt>
                <c:pt idx="111">
                  <c:v>2025.48490247115</c:v>
                </c:pt>
                <c:pt idx="112">
                  <c:v>2049.4849024711498</c:v>
                </c:pt>
                <c:pt idx="113">
                  <c:v>2073.4849024711498</c:v>
                </c:pt>
                <c:pt idx="114">
                  <c:v>2097.4849024711498</c:v>
                </c:pt>
                <c:pt idx="115">
                  <c:v>2121.4849024711498</c:v>
                </c:pt>
                <c:pt idx="116">
                  <c:v>2145.4849024711498</c:v>
                </c:pt>
                <c:pt idx="117">
                  <c:v>2169.4849024711498</c:v>
                </c:pt>
                <c:pt idx="118">
                  <c:v>2193.4849024711498</c:v>
                </c:pt>
                <c:pt idx="119">
                  <c:v>2217.4849024711498</c:v>
                </c:pt>
                <c:pt idx="120">
                  <c:v>2241.4849024711498</c:v>
                </c:pt>
                <c:pt idx="121">
                  <c:v>2265.4849024711498</c:v>
                </c:pt>
                <c:pt idx="122">
                  <c:v>2289.4849024711498</c:v>
                </c:pt>
                <c:pt idx="123">
                  <c:v>2313.4849024711498</c:v>
                </c:pt>
                <c:pt idx="124">
                  <c:v>2337.4849024711498</c:v>
                </c:pt>
                <c:pt idx="125">
                  <c:v>2361.4849024711498</c:v>
                </c:pt>
                <c:pt idx="126">
                  <c:v>2385.4849024711498</c:v>
                </c:pt>
                <c:pt idx="127">
                  <c:v>2409.4849024711498</c:v>
                </c:pt>
                <c:pt idx="128">
                  <c:v>2433.4849024711498</c:v>
                </c:pt>
                <c:pt idx="129">
                  <c:v>2457.4849024711498</c:v>
                </c:pt>
                <c:pt idx="130">
                  <c:v>2481.4849024711498</c:v>
                </c:pt>
                <c:pt idx="131">
                  <c:v>2505.4849024711498</c:v>
                </c:pt>
                <c:pt idx="132">
                  <c:v>2529.4849024711498</c:v>
                </c:pt>
                <c:pt idx="133">
                  <c:v>2553.4849024711498</c:v>
                </c:pt>
                <c:pt idx="134">
                  <c:v>2577.4849024711498</c:v>
                </c:pt>
                <c:pt idx="135">
                  <c:v>2601.4849024711498</c:v>
                </c:pt>
                <c:pt idx="136">
                  <c:v>2625.4849024711498</c:v>
                </c:pt>
                <c:pt idx="137">
                  <c:v>2649.4849024711498</c:v>
                </c:pt>
                <c:pt idx="138">
                  <c:v>2673.4849024711498</c:v>
                </c:pt>
                <c:pt idx="139">
                  <c:v>2697.4849024711498</c:v>
                </c:pt>
                <c:pt idx="140">
                  <c:v>2721.4849024711498</c:v>
                </c:pt>
                <c:pt idx="141">
                  <c:v>2745.4849024711498</c:v>
                </c:pt>
                <c:pt idx="142">
                  <c:v>2769.4849024711498</c:v>
                </c:pt>
                <c:pt idx="143">
                  <c:v>2793.4849024711498</c:v>
                </c:pt>
                <c:pt idx="144">
                  <c:v>2817.4849024711498</c:v>
                </c:pt>
                <c:pt idx="145">
                  <c:v>2841.4849024711498</c:v>
                </c:pt>
                <c:pt idx="146">
                  <c:v>2865.4849024711498</c:v>
                </c:pt>
                <c:pt idx="147">
                  <c:v>2889.4849024711498</c:v>
                </c:pt>
                <c:pt idx="148">
                  <c:v>2913.4849024711498</c:v>
                </c:pt>
                <c:pt idx="149">
                  <c:v>2937.4849024711498</c:v>
                </c:pt>
                <c:pt idx="150">
                  <c:v>2961.4849024711498</c:v>
                </c:pt>
                <c:pt idx="151">
                  <c:v>2985.4849024711498</c:v>
                </c:pt>
                <c:pt idx="152">
                  <c:v>3009.4849024711498</c:v>
                </c:pt>
                <c:pt idx="153">
                  <c:v>3033.4849024711498</c:v>
                </c:pt>
                <c:pt idx="154">
                  <c:v>3057.4849024711498</c:v>
                </c:pt>
                <c:pt idx="155">
                  <c:v>3081.4849024711498</c:v>
                </c:pt>
                <c:pt idx="156">
                  <c:v>3105.4849024711498</c:v>
                </c:pt>
                <c:pt idx="157">
                  <c:v>3129.4849024711498</c:v>
                </c:pt>
                <c:pt idx="158">
                  <c:v>3153.4849024711498</c:v>
                </c:pt>
                <c:pt idx="159">
                  <c:v>3177.4849024711498</c:v>
                </c:pt>
                <c:pt idx="160">
                  <c:v>3201.4849024711498</c:v>
                </c:pt>
                <c:pt idx="161">
                  <c:v>3225.4849024711498</c:v>
                </c:pt>
                <c:pt idx="162">
                  <c:v>3249.4849024711498</c:v>
                </c:pt>
                <c:pt idx="163">
                  <c:v>3273.4849024711498</c:v>
                </c:pt>
                <c:pt idx="164">
                  <c:v>3297.4849024711498</c:v>
                </c:pt>
                <c:pt idx="165">
                  <c:v>3321.4849024711498</c:v>
                </c:pt>
                <c:pt idx="166">
                  <c:v>3345.4849024711498</c:v>
                </c:pt>
                <c:pt idx="167">
                  <c:v>3369.4849024711498</c:v>
                </c:pt>
                <c:pt idx="168">
                  <c:v>3393.4849024711498</c:v>
                </c:pt>
                <c:pt idx="169">
                  <c:v>3417.4849024711498</c:v>
                </c:pt>
                <c:pt idx="170">
                  <c:v>3441.4849024711498</c:v>
                </c:pt>
                <c:pt idx="171">
                  <c:v>3465.4849024711498</c:v>
                </c:pt>
                <c:pt idx="172">
                  <c:v>3489.4849024711498</c:v>
                </c:pt>
                <c:pt idx="173">
                  <c:v>3513.4849024711498</c:v>
                </c:pt>
                <c:pt idx="174">
                  <c:v>3537.4849024711498</c:v>
                </c:pt>
                <c:pt idx="175">
                  <c:v>3561.4849024711498</c:v>
                </c:pt>
                <c:pt idx="176">
                  <c:v>3585.4849024711498</c:v>
                </c:pt>
                <c:pt idx="177">
                  <c:v>3609.4849024711498</c:v>
                </c:pt>
                <c:pt idx="178">
                  <c:v>3633.4849024711498</c:v>
                </c:pt>
                <c:pt idx="179">
                  <c:v>3657.4849024711498</c:v>
                </c:pt>
                <c:pt idx="180">
                  <c:v>3681.4849024711498</c:v>
                </c:pt>
                <c:pt idx="181">
                  <c:v>3705.4849024711498</c:v>
                </c:pt>
                <c:pt idx="182">
                  <c:v>3729.4849024711498</c:v>
                </c:pt>
                <c:pt idx="183">
                  <c:v>3753.4849024711498</c:v>
                </c:pt>
                <c:pt idx="184">
                  <c:v>3777.4849024711498</c:v>
                </c:pt>
                <c:pt idx="185">
                  <c:v>3801.4849024711498</c:v>
                </c:pt>
                <c:pt idx="186">
                  <c:v>3825.4849024711498</c:v>
                </c:pt>
                <c:pt idx="187">
                  <c:v>3849.4849024711498</c:v>
                </c:pt>
                <c:pt idx="188">
                  <c:v>3873.4849024711498</c:v>
                </c:pt>
                <c:pt idx="189">
                  <c:v>3897.4849024711498</c:v>
                </c:pt>
                <c:pt idx="190">
                  <c:v>3921.4849024711498</c:v>
                </c:pt>
                <c:pt idx="191">
                  <c:v>3945.4849024711498</c:v>
                </c:pt>
                <c:pt idx="192">
                  <c:v>3969.4849024711498</c:v>
                </c:pt>
                <c:pt idx="193">
                  <c:v>3993.4849024711498</c:v>
                </c:pt>
                <c:pt idx="194">
                  <c:v>4017.4849024711498</c:v>
                </c:pt>
                <c:pt idx="195">
                  <c:v>4041.4849024711498</c:v>
                </c:pt>
                <c:pt idx="196">
                  <c:v>4065.4849024711498</c:v>
                </c:pt>
                <c:pt idx="197">
                  <c:v>4089.4849024711498</c:v>
                </c:pt>
                <c:pt idx="198">
                  <c:v>4113.4849024711502</c:v>
                </c:pt>
                <c:pt idx="199">
                  <c:v>4137.4849024711502</c:v>
                </c:pt>
                <c:pt idx="200">
                  <c:v>4161.4849024711502</c:v>
                </c:pt>
                <c:pt idx="201">
                  <c:v>4185.4849024711502</c:v>
                </c:pt>
                <c:pt idx="202">
                  <c:v>4209.4849024711502</c:v>
                </c:pt>
                <c:pt idx="203">
                  <c:v>4233.4849024711502</c:v>
                </c:pt>
                <c:pt idx="204">
                  <c:v>4257.4849024711502</c:v>
                </c:pt>
                <c:pt idx="205">
                  <c:v>4281.4849024711502</c:v>
                </c:pt>
                <c:pt idx="206">
                  <c:v>4305.4849024711502</c:v>
                </c:pt>
                <c:pt idx="207">
                  <c:v>4329.4849024711502</c:v>
                </c:pt>
                <c:pt idx="208">
                  <c:v>4353.4849024711502</c:v>
                </c:pt>
                <c:pt idx="209">
                  <c:v>4377.4849024711502</c:v>
                </c:pt>
                <c:pt idx="210">
                  <c:v>4401.4849024711502</c:v>
                </c:pt>
                <c:pt idx="211">
                  <c:v>4425.4849024711502</c:v>
                </c:pt>
                <c:pt idx="212">
                  <c:v>4449.4849024711502</c:v>
                </c:pt>
                <c:pt idx="213">
                  <c:v>4473.4849024711502</c:v>
                </c:pt>
                <c:pt idx="214">
                  <c:v>4497.4849024711502</c:v>
                </c:pt>
                <c:pt idx="215">
                  <c:v>4521.4849024711502</c:v>
                </c:pt>
                <c:pt idx="216">
                  <c:v>4545.4849024711502</c:v>
                </c:pt>
                <c:pt idx="217">
                  <c:v>4569.4849024711502</c:v>
                </c:pt>
                <c:pt idx="218">
                  <c:v>4593.4849024711502</c:v>
                </c:pt>
                <c:pt idx="219">
                  <c:v>4617.4849024711502</c:v>
                </c:pt>
                <c:pt idx="220">
                  <c:v>4641.4849024711502</c:v>
                </c:pt>
                <c:pt idx="221">
                  <c:v>4665.4849024711502</c:v>
                </c:pt>
                <c:pt idx="222">
                  <c:v>4689.4849024711502</c:v>
                </c:pt>
                <c:pt idx="223">
                  <c:v>4713.4849024711502</c:v>
                </c:pt>
                <c:pt idx="224">
                  <c:v>4737.4849024711502</c:v>
                </c:pt>
                <c:pt idx="225">
                  <c:v>4761.4849024711502</c:v>
                </c:pt>
                <c:pt idx="226">
                  <c:v>4785.4849024711502</c:v>
                </c:pt>
                <c:pt idx="227">
                  <c:v>4809.4849024711502</c:v>
                </c:pt>
                <c:pt idx="228">
                  <c:v>4833.4849024711502</c:v>
                </c:pt>
                <c:pt idx="229">
                  <c:v>4857.4849024711502</c:v>
                </c:pt>
                <c:pt idx="230">
                  <c:v>4881.4849024711502</c:v>
                </c:pt>
                <c:pt idx="231">
                  <c:v>4905.4849024711502</c:v>
                </c:pt>
                <c:pt idx="232">
                  <c:v>4929.4849024711502</c:v>
                </c:pt>
                <c:pt idx="233">
                  <c:v>4953.4849024711502</c:v>
                </c:pt>
                <c:pt idx="234">
                  <c:v>4977.4849024711502</c:v>
                </c:pt>
                <c:pt idx="235">
                  <c:v>5001.4849024711502</c:v>
                </c:pt>
                <c:pt idx="236">
                  <c:v>5025.4849024711502</c:v>
                </c:pt>
                <c:pt idx="237">
                  <c:v>5049.4849024711502</c:v>
                </c:pt>
                <c:pt idx="238">
                  <c:v>5073.4849024711502</c:v>
                </c:pt>
                <c:pt idx="239">
                  <c:v>5097.4849024711502</c:v>
                </c:pt>
                <c:pt idx="240">
                  <c:v>5121.4849024711502</c:v>
                </c:pt>
                <c:pt idx="241">
                  <c:v>5145.4849024711502</c:v>
                </c:pt>
                <c:pt idx="242">
                  <c:v>5169.4849024711502</c:v>
                </c:pt>
                <c:pt idx="243">
                  <c:v>5193.4849024711502</c:v>
                </c:pt>
                <c:pt idx="244">
                  <c:v>5217.4849024711502</c:v>
                </c:pt>
                <c:pt idx="245">
                  <c:v>5241.4849024711502</c:v>
                </c:pt>
                <c:pt idx="246">
                  <c:v>5265.4849024711502</c:v>
                </c:pt>
                <c:pt idx="247">
                  <c:v>5289.4849024711502</c:v>
                </c:pt>
                <c:pt idx="248">
                  <c:v>5313.4849024711502</c:v>
                </c:pt>
                <c:pt idx="249">
                  <c:v>5337.4849024711502</c:v>
                </c:pt>
                <c:pt idx="250">
                  <c:v>5361.4849024711502</c:v>
                </c:pt>
                <c:pt idx="251">
                  <c:v>5385.4849024711502</c:v>
                </c:pt>
                <c:pt idx="252">
                  <c:v>5409.4849024711502</c:v>
                </c:pt>
                <c:pt idx="253">
                  <c:v>5433.4849024711502</c:v>
                </c:pt>
                <c:pt idx="254">
                  <c:v>5457.4849024711502</c:v>
                </c:pt>
                <c:pt idx="255">
                  <c:v>5481.4849024711502</c:v>
                </c:pt>
                <c:pt idx="256">
                  <c:v>5505.4849024711502</c:v>
                </c:pt>
                <c:pt idx="257">
                  <c:v>5529.4849024711502</c:v>
                </c:pt>
                <c:pt idx="258">
                  <c:v>5553.4849024711502</c:v>
                </c:pt>
                <c:pt idx="259">
                  <c:v>5577.4849024711502</c:v>
                </c:pt>
                <c:pt idx="260">
                  <c:v>5601.4849024711502</c:v>
                </c:pt>
                <c:pt idx="261">
                  <c:v>5625.4849024711502</c:v>
                </c:pt>
                <c:pt idx="262">
                  <c:v>5649.4849024711502</c:v>
                </c:pt>
                <c:pt idx="263">
                  <c:v>5673.4849024711502</c:v>
                </c:pt>
                <c:pt idx="264">
                  <c:v>5697.4849024711502</c:v>
                </c:pt>
                <c:pt idx="265">
                  <c:v>5721.4849024711502</c:v>
                </c:pt>
                <c:pt idx="266">
                  <c:v>5745.4849024711502</c:v>
                </c:pt>
                <c:pt idx="267">
                  <c:v>5769.4849024711502</c:v>
                </c:pt>
                <c:pt idx="268">
                  <c:v>5793.4849024711502</c:v>
                </c:pt>
                <c:pt idx="269">
                  <c:v>5817.4849024711502</c:v>
                </c:pt>
                <c:pt idx="270">
                  <c:v>5841.4849024711502</c:v>
                </c:pt>
                <c:pt idx="271">
                  <c:v>5865.4849024711502</c:v>
                </c:pt>
                <c:pt idx="272">
                  <c:v>5889.4849024711502</c:v>
                </c:pt>
                <c:pt idx="273">
                  <c:v>5913.4849024711502</c:v>
                </c:pt>
                <c:pt idx="274">
                  <c:v>5937.4849024711502</c:v>
                </c:pt>
                <c:pt idx="275">
                  <c:v>5961.4849024711502</c:v>
                </c:pt>
                <c:pt idx="276">
                  <c:v>5985.4849024711502</c:v>
                </c:pt>
                <c:pt idx="277">
                  <c:v>6009.4849024711502</c:v>
                </c:pt>
                <c:pt idx="278">
                  <c:v>6033.4849024711502</c:v>
                </c:pt>
                <c:pt idx="279">
                  <c:v>6057.4849024711502</c:v>
                </c:pt>
                <c:pt idx="280">
                  <c:v>6081.4849024711502</c:v>
                </c:pt>
                <c:pt idx="281">
                  <c:v>6105.4849024711502</c:v>
                </c:pt>
                <c:pt idx="282">
                  <c:v>6129.4849024711502</c:v>
                </c:pt>
                <c:pt idx="283">
                  <c:v>6153.4849024711502</c:v>
                </c:pt>
                <c:pt idx="284">
                  <c:v>6177.4849024711502</c:v>
                </c:pt>
                <c:pt idx="285">
                  <c:v>6201.4849024711502</c:v>
                </c:pt>
                <c:pt idx="286">
                  <c:v>6225.4849024711502</c:v>
                </c:pt>
                <c:pt idx="287">
                  <c:v>6249.4849024711502</c:v>
                </c:pt>
                <c:pt idx="288">
                  <c:v>6273.4849024711502</c:v>
                </c:pt>
                <c:pt idx="289">
                  <c:v>6297.4849024711502</c:v>
                </c:pt>
                <c:pt idx="290">
                  <c:v>6321.4849024711502</c:v>
                </c:pt>
                <c:pt idx="291">
                  <c:v>6345.4849024711502</c:v>
                </c:pt>
                <c:pt idx="292">
                  <c:v>6369.4849024711502</c:v>
                </c:pt>
                <c:pt idx="293">
                  <c:v>6393.4849024711502</c:v>
                </c:pt>
                <c:pt idx="294">
                  <c:v>6417.4849024711502</c:v>
                </c:pt>
                <c:pt idx="295">
                  <c:v>6441.4849024711502</c:v>
                </c:pt>
                <c:pt idx="296">
                  <c:v>6465.4849024711502</c:v>
                </c:pt>
                <c:pt idx="297">
                  <c:v>6489.4849024711502</c:v>
                </c:pt>
                <c:pt idx="298">
                  <c:v>6513.4849024711502</c:v>
                </c:pt>
                <c:pt idx="299">
                  <c:v>6537.4849024711502</c:v>
                </c:pt>
                <c:pt idx="300">
                  <c:v>6561.4849024711502</c:v>
                </c:pt>
                <c:pt idx="301">
                  <c:v>6585.4849024711502</c:v>
                </c:pt>
                <c:pt idx="302">
                  <c:v>6609.4849024711502</c:v>
                </c:pt>
                <c:pt idx="303">
                  <c:v>6633.4849024711502</c:v>
                </c:pt>
                <c:pt idx="304">
                  <c:v>6657.4849024711502</c:v>
                </c:pt>
                <c:pt idx="305">
                  <c:v>6681.4849024711502</c:v>
                </c:pt>
                <c:pt idx="306">
                  <c:v>6705.4849024711502</c:v>
                </c:pt>
                <c:pt idx="307">
                  <c:v>6729.4849024711502</c:v>
                </c:pt>
                <c:pt idx="308">
                  <c:v>6753.4849024711502</c:v>
                </c:pt>
                <c:pt idx="309">
                  <c:v>6777.4849024711502</c:v>
                </c:pt>
                <c:pt idx="310">
                  <c:v>6801.4849024711502</c:v>
                </c:pt>
                <c:pt idx="311">
                  <c:v>6825.4849024711502</c:v>
                </c:pt>
                <c:pt idx="312">
                  <c:v>6849.4849024711502</c:v>
                </c:pt>
                <c:pt idx="313">
                  <c:v>6873.4849024711502</c:v>
                </c:pt>
                <c:pt idx="314">
                  <c:v>6897.4849024711502</c:v>
                </c:pt>
                <c:pt idx="315">
                  <c:v>6921.4849024711502</c:v>
                </c:pt>
                <c:pt idx="316">
                  <c:v>6945.4849024711502</c:v>
                </c:pt>
                <c:pt idx="317">
                  <c:v>6969.4849024711502</c:v>
                </c:pt>
                <c:pt idx="318">
                  <c:v>6993.4849024711502</c:v>
                </c:pt>
                <c:pt idx="319">
                  <c:v>7017.4849024711502</c:v>
                </c:pt>
                <c:pt idx="320">
                  <c:v>7041.4849024711502</c:v>
                </c:pt>
                <c:pt idx="321">
                  <c:v>7065.4849024711502</c:v>
                </c:pt>
                <c:pt idx="322">
                  <c:v>7089.4849024711502</c:v>
                </c:pt>
                <c:pt idx="323">
                  <c:v>7113.4849024711502</c:v>
                </c:pt>
                <c:pt idx="324">
                  <c:v>7137.4849024711502</c:v>
                </c:pt>
                <c:pt idx="325">
                  <c:v>7161.4849024711502</c:v>
                </c:pt>
                <c:pt idx="326">
                  <c:v>7185.4849024711502</c:v>
                </c:pt>
                <c:pt idx="327">
                  <c:v>7209.4849024711502</c:v>
                </c:pt>
                <c:pt idx="328">
                  <c:v>7233.4849024711502</c:v>
                </c:pt>
                <c:pt idx="329">
                  <c:v>7257.4849024711502</c:v>
                </c:pt>
                <c:pt idx="330">
                  <c:v>7281.4849024711502</c:v>
                </c:pt>
                <c:pt idx="331">
                  <c:v>7305.4849024711502</c:v>
                </c:pt>
                <c:pt idx="332">
                  <c:v>7329.4849024711502</c:v>
                </c:pt>
                <c:pt idx="333">
                  <c:v>7353.4849024711502</c:v>
                </c:pt>
                <c:pt idx="334">
                  <c:v>7377.4849024711502</c:v>
                </c:pt>
                <c:pt idx="335">
                  <c:v>7401.4849024711502</c:v>
                </c:pt>
                <c:pt idx="336">
                  <c:v>7425.4849024711502</c:v>
                </c:pt>
                <c:pt idx="337">
                  <c:v>7449.4849024711502</c:v>
                </c:pt>
                <c:pt idx="338">
                  <c:v>7473.4849024711502</c:v>
                </c:pt>
                <c:pt idx="339">
                  <c:v>7497.4849024711502</c:v>
                </c:pt>
                <c:pt idx="340">
                  <c:v>7521.4849024711502</c:v>
                </c:pt>
                <c:pt idx="341">
                  <c:v>7545.4849024711502</c:v>
                </c:pt>
                <c:pt idx="342">
                  <c:v>7569.4849024711502</c:v>
                </c:pt>
                <c:pt idx="343">
                  <c:v>7593.4849024711502</c:v>
                </c:pt>
                <c:pt idx="344">
                  <c:v>7617.4849024711502</c:v>
                </c:pt>
                <c:pt idx="345">
                  <c:v>7641.4849024711502</c:v>
                </c:pt>
                <c:pt idx="346">
                  <c:v>7665.4849024711502</c:v>
                </c:pt>
                <c:pt idx="347">
                  <c:v>7689.4849024711502</c:v>
                </c:pt>
                <c:pt idx="348">
                  <c:v>7713.4849024711502</c:v>
                </c:pt>
                <c:pt idx="349">
                  <c:v>7737.4849024711502</c:v>
                </c:pt>
                <c:pt idx="350">
                  <c:v>7761.4849024711502</c:v>
                </c:pt>
                <c:pt idx="351">
                  <c:v>7785.4849024711502</c:v>
                </c:pt>
                <c:pt idx="352">
                  <c:v>7809.4849024711502</c:v>
                </c:pt>
                <c:pt idx="353">
                  <c:v>7833.4849024711502</c:v>
                </c:pt>
                <c:pt idx="354">
                  <c:v>7857.4849024711502</c:v>
                </c:pt>
                <c:pt idx="355">
                  <c:v>7881.4849024711502</c:v>
                </c:pt>
                <c:pt idx="356">
                  <c:v>7905.4849024711502</c:v>
                </c:pt>
                <c:pt idx="357">
                  <c:v>7929.4849024711502</c:v>
                </c:pt>
                <c:pt idx="358">
                  <c:v>7953.4849024711502</c:v>
                </c:pt>
                <c:pt idx="359">
                  <c:v>7977.4849024711502</c:v>
                </c:pt>
                <c:pt idx="360">
                  <c:v>8001.4849024711502</c:v>
                </c:pt>
                <c:pt idx="361">
                  <c:v>8025.4849024711502</c:v>
                </c:pt>
                <c:pt idx="362">
                  <c:v>8049.4849024711502</c:v>
                </c:pt>
                <c:pt idx="363">
                  <c:v>8073.4849024711502</c:v>
                </c:pt>
                <c:pt idx="364">
                  <c:v>8097.4849024711502</c:v>
                </c:pt>
                <c:pt idx="365">
                  <c:v>8121.4849024711502</c:v>
                </c:pt>
                <c:pt idx="366">
                  <c:v>8145.4849024711502</c:v>
                </c:pt>
                <c:pt idx="367">
                  <c:v>8169.4849024711502</c:v>
                </c:pt>
                <c:pt idx="368">
                  <c:v>8193.4849024711493</c:v>
                </c:pt>
                <c:pt idx="369">
                  <c:v>8217.4849024711493</c:v>
                </c:pt>
                <c:pt idx="370">
                  <c:v>8241.4849024711493</c:v>
                </c:pt>
                <c:pt idx="371">
                  <c:v>8265.4849024711493</c:v>
                </c:pt>
                <c:pt idx="372">
                  <c:v>8289.4849024711493</c:v>
                </c:pt>
                <c:pt idx="373">
                  <c:v>8313.4849024711493</c:v>
                </c:pt>
                <c:pt idx="374">
                  <c:v>8337.4849024711493</c:v>
                </c:pt>
                <c:pt idx="375">
                  <c:v>8361.4849024711493</c:v>
                </c:pt>
                <c:pt idx="376">
                  <c:v>8385.4849024711493</c:v>
                </c:pt>
                <c:pt idx="377">
                  <c:v>8409.4849024711493</c:v>
                </c:pt>
                <c:pt idx="378">
                  <c:v>8433.4849024711493</c:v>
                </c:pt>
                <c:pt idx="379">
                  <c:v>8457.4849024711493</c:v>
                </c:pt>
                <c:pt idx="380">
                  <c:v>8481.4849024711493</c:v>
                </c:pt>
                <c:pt idx="381">
                  <c:v>8505.4849024711493</c:v>
                </c:pt>
                <c:pt idx="382">
                  <c:v>8529.4849024711493</c:v>
                </c:pt>
                <c:pt idx="383">
                  <c:v>8553.4849024711493</c:v>
                </c:pt>
                <c:pt idx="384">
                  <c:v>8577.4849024711493</c:v>
                </c:pt>
                <c:pt idx="385">
                  <c:v>8601.4849024711493</c:v>
                </c:pt>
                <c:pt idx="386">
                  <c:v>8625.4849024711493</c:v>
                </c:pt>
                <c:pt idx="387">
                  <c:v>8649.4849024711493</c:v>
                </c:pt>
                <c:pt idx="388">
                  <c:v>8673.4849024711493</c:v>
                </c:pt>
                <c:pt idx="389">
                  <c:v>8697.4849024711493</c:v>
                </c:pt>
                <c:pt idx="390">
                  <c:v>8721.4849024711493</c:v>
                </c:pt>
                <c:pt idx="391">
                  <c:v>8745.4849024711493</c:v>
                </c:pt>
                <c:pt idx="392">
                  <c:v>8769.4849024711493</c:v>
                </c:pt>
                <c:pt idx="393">
                  <c:v>8793.4849024711493</c:v>
                </c:pt>
                <c:pt idx="394">
                  <c:v>8817.4849024711493</c:v>
                </c:pt>
                <c:pt idx="395">
                  <c:v>8841.4849024711493</c:v>
                </c:pt>
                <c:pt idx="396">
                  <c:v>8865.4849024711493</c:v>
                </c:pt>
                <c:pt idx="397">
                  <c:v>8889.4849024711493</c:v>
                </c:pt>
                <c:pt idx="398">
                  <c:v>8913.4849024711493</c:v>
                </c:pt>
                <c:pt idx="399">
                  <c:v>8937.4849024711493</c:v>
                </c:pt>
                <c:pt idx="400">
                  <c:v>8961.4849024711493</c:v>
                </c:pt>
                <c:pt idx="401">
                  <c:v>8985.4849024711493</c:v>
                </c:pt>
                <c:pt idx="402">
                  <c:v>9009.4849024711493</c:v>
                </c:pt>
                <c:pt idx="403">
                  <c:v>9033.4849024711493</c:v>
                </c:pt>
                <c:pt idx="404">
                  <c:v>9057.4849024711493</c:v>
                </c:pt>
                <c:pt idx="405">
                  <c:v>9081.4849024711493</c:v>
                </c:pt>
                <c:pt idx="406">
                  <c:v>9105.4849024711493</c:v>
                </c:pt>
                <c:pt idx="407">
                  <c:v>9129.4849024711493</c:v>
                </c:pt>
                <c:pt idx="408">
                  <c:v>9153.4849024711493</c:v>
                </c:pt>
                <c:pt idx="409">
                  <c:v>9177.4849024711493</c:v>
                </c:pt>
                <c:pt idx="410">
                  <c:v>9201.4849024711493</c:v>
                </c:pt>
                <c:pt idx="411">
                  <c:v>9225.4849024711493</c:v>
                </c:pt>
                <c:pt idx="412">
                  <c:v>9249.4849024711493</c:v>
                </c:pt>
                <c:pt idx="413">
                  <c:v>9273.4849024711493</c:v>
                </c:pt>
                <c:pt idx="414">
                  <c:v>9297.4849024711493</c:v>
                </c:pt>
                <c:pt idx="415">
                  <c:v>9321.4849024711493</c:v>
                </c:pt>
                <c:pt idx="416">
                  <c:v>9345.4849024711493</c:v>
                </c:pt>
                <c:pt idx="417">
                  <c:v>9369.4849024711493</c:v>
                </c:pt>
                <c:pt idx="418">
                  <c:v>9393.4849024711493</c:v>
                </c:pt>
                <c:pt idx="419">
                  <c:v>9417.4849024711493</c:v>
                </c:pt>
                <c:pt idx="420">
                  <c:v>9441.4849024711493</c:v>
                </c:pt>
                <c:pt idx="421">
                  <c:v>9465.4849024711493</c:v>
                </c:pt>
                <c:pt idx="422">
                  <c:v>9489.4849024711493</c:v>
                </c:pt>
                <c:pt idx="423">
                  <c:v>9513.4849024711493</c:v>
                </c:pt>
                <c:pt idx="424">
                  <c:v>9537.4849024711493</c:v>
                </c:pt>
                <c:pt idx="425">
                  <c:v>9561.4849024711493</c:v>
                </c:pt>
                <c:pt idx="426">
                  <c:v>9585.4849024711493</c:v>
                </c:pt>
                <c:pt idx="427">
                  <c:v>9609.4849024711493</c:v>
                </c:pt>
                <c:pt idx="428">
                  <c:v>9633.4849024711493</c:v>
                </c:pt>
                <c:pt idx="429">
                  <c:v>9657.4849024711493</c:v>
                </c:pt>
                <c:pt idx="430">
                  <c:v>9681.4849024711493</c:v>
                </c:pt>
                <c:pt idx="431">
                  <c:v>9705.4849024711493</c:v>
                </c:pt>
                <c:pt idx="432">
                  <c:v>9729.4849024711493</c:v>
                </c:pt>
                <c:pt idx="433">
                  <c:v>9753.4849024711493</c:v>
                </c:pt>
                <c:pt idx="434">
                  <c:v>9777.4849024711493</c:v>
                </c:pt>
                <c:pt idx="435">
                  <c:v>9801.4849024711493</c:v>
                </c:pt>
                <c:pt idx="436">
                  <c:v>9825.4849024711493</c:v>
                </c:pt>
                <c:pt idx="437">
                  <c:v>9849.4849024711493</c:v>
                </c:pt>
                <c:pt idx="438">
                  <c:v>9873.4849024711493</c:v>
                </c:pt>
                <c:pt idx="439">
                  <c:v>9897.4849024711493</c:v>
                </c:pt>
                <c:pt idx="440">
                  <c:v>9921.4849024711493</c:v>
                </c:pt>
                <c:pt idx="441">
                  <c:v>9945.4849024711493</c:v>
                </c:pt>
                <c:pt idx="442">
                  <c:v>9969.4849024711493</c:v>
                </c:pt>
                <c:pt idx="443">
                  <c:v>9993.4849024711493</c:v>
                </c:pt>
                <c:pt idx="444">
                  <c:v>10017.4849024711</c:v>
                </c:pt>
                <c:pt idx="445">
                  <c:v>10041.4849024711</c:v>
                </c:pt>
                <c:pt idx="446">
                  <c:v>10065.4849024711</c:v>
                </c:pt>
                <c:pt idx="447">
                  <c:v>10089.4849024711</c:v>
                </c:pt>
                <c:pt idx="448">
                  <c:v>10113.4849024711</c:v>
                </c:pt>
                <c:pt idx="449">
                  <c:v>10137.4849024711</c:v>
                </c:pt>
                <c:pt idx="450">
                  <c:v>10161.4849024711</c:v>
                </c:pt>
                <c:pt idx="451">
                  <c:v>10185.4849024711</c:v>
                </c:pt>
                <c:pt idx="452">
                  <c:v>10209.4849024711</c:v>
                </c:pt>
                <c:pt idx="453">
                  <c:v>10233.4849024711</c:v>
                </c:pt>
                <c:pt idx="454">
                  <c:v>10257.4849024711</c:v>
                </c:pt>
                <c:pt idx="455">
                  <c:v>10281.4849024711</c:v>
                </c:pt>
                <c:pt idx="456">
                  <c:v>10305.4849024711</c:v>
                </c:pt>
                <c:pt idx="457">
                  <c:v>10329.4849024711</c:v>
                </c:pt>
                <c:pt idx="458">
                  <c:v>10353.4849024711</c:v>
                </c:pt>
                <c:pt idx="459">
                  <c:v>10377.4849024711</c:v>
                </c:pt>
                <c:pt idx="460">
                  <c:v>10401.4849024711</c:v>
                </c:pt>
                <c:pt idx="461">
                  <c:v>10425.4849024711</c:v>
                </c:pt>
                <c:pt idx="462">
                  <c:v>10449.4849024711</c:v>
                </c:pt>
                <c:pt idx="463">
                  <c:v>10473.4849024711</c:v>
                </c:pt>
                <c:pt idx="464">
                  <c:v>10497.4849024711</c:v>
                </c:pt>
                <c:pt idx="465">
                  <c:v>10521.4849024711</c:v>
                </c:pt>
                <c:pt idx="466">
                  <c:v>10545.4849024711</c:v>
                </c:pt>
                <c:pt idx="467">
                  <c:v>10569.4849024711</c:v>
                </c:pt>
                <c:pt idx="468">
                  <c:v>10593.4849024711</c:v>
                </c:pt>
                <c:pt idx="469">
                  <c:v>10617.4849024711</c:v>
                </c:pt>
                <c:pt idx="470">
                  <c:v>10641.4849024711</c:v>
                </c:pt>
                <c:pt idx="471">
                  <c:v>10665.4849024711</c:v>
                </c:pt>
                <c:pt idx="472">
                  <c:v>10689.4849024711</c:v>
                </c:pt>
                <c:pt idx="473">
                  <c:v>10713.4849024711</c:v>
                </c:pt>
                <c:pt idx="474">
                  <c:v>10737.4849024711</c:v>
                </c:pt>
                <c:pt idx="475">
                  <c:v>10761.4849024711</c:v>
                </c:pt>
                <c:pt idx="476">
                  <c:v>10785.4849024711</c:v>
                </c:pt>
                <c:pt idx="477">
                  <c:v>10809.4849024711</c:v>
                </c:pt>
                <c:pt idx="478">
                  <c:v>10833.4849024711</c:v>
                </c:pt>
                <c:pt idx="479">
                  <c:v>10857.4849024711</c:v>
                </c:pt>
                <c:pt idx="480">
                  <c:v>10881.4849024711</c:v>
                </c:pt>
                <c:pt idx="481">
                  <c:v>10905.4849024711</c:v>
                </c:pt>
                <c:pt idx="482">
                  <c:v>10929.4849024711</c:v>
                </c:pt>
                <c:pt idx="483">
                  <c:v>10953.4849024711</c:v>
                </c:pt>
                <c:pt idx="484">
                  <c:v>10977.4849024711</c:v>
                </c:pt>
                <c:pt idx="485">
                  <c:v>11001.4849024711</c:v>
                </c:pt>
                <c:pt idx="486">
                  <c:v>11025.4849024711</c:v>
                </c:pt>
                <c:pt idx="487">
                  <c:v>11049.4849024711</c:v>
                </c:pt>
                <c:pt idx="488">
                  <c:v>11073.4849024711</c:v>
                </c:pt>
                <c:pt idx="489">
                  <c:v>11097.4849024711</c:v>
                </c:pt>
                <c:pt idx="490">
                  <c:v>11121.4849024711</c:v>
                </c:pt>
                <c:pt idx="491">
                  <c:v>11145.4849024711</c:v>
                </c:pt>
                <c:pt idx="492">
                  <c:v>11169.4849024711</c:v>
                </c:pt>
                <c:pt idx="493">
                  <c:v>11193.4849024711</c:v>
                </c:pt>
                <c:pt idx="494">
                  <c:v>11217.4849024711</c:v>
                </c:pt>
                <c:pt idx="495">
                  <c:v>11241.4849024711</c:v>
                </c:pt>
                <c:pt idx="496">
                  <c:v>11265.4849024711</c:v>
                </c:pt>
                <c:pt idx="497">
                  <c:v>11289.4849024711</c:v>
                </c:pt>
                <c:pt idx="498">
                  <c:v>11313.4849024711</c:v>
                </c:pt>
                <c:pt idx="499">
                  <c:v>11337.4849024711</c:v>
                </c:pt>
                <c:pt idx="500">
                  <c:v>11361.4849024711</c:v>
                </c:pt>
                <c:pt idx="501">
                  <c:v>11385.4849024711</c:v>
                </c:pt>
                <c:pt idx="502">
                  <c:v>11409.4849024711</c:v>
                </c:pt>
                <c:pt idx="503">
                  <c:v>11433.4849024711</c:v>
                </c:pt>
                <c:pt idx="504">
                  <c:v>11457.4849024711</c:v>
                </c:pt>
                <c:pt idx="505">
                  <c:v>11481.4849024711</c:v>
                </c:pt>
                <c:pt idx="506">
                  <c:v>11505.4849024711</c:v>
                </c:pt>
                <c:pt idx="507">
                  <c:v>11529.4849024711</c:v>
                </c:pt>
                <c:pt idx="508">
                  <c:v>11553.4849024711</c:v>
                </c:pt>
                <c:pt idx="509">
                  <c:v>11577.4849024711</c:v>
                </c:pt>
                <c:pt idx="510">
                  <c:v>11601.4849024711</c:v>
                </c:pt>
                <c:pt idx="511">
                  <c:v>11625.4849024711</c:v>
                </c:pt>
                <c:pt idx="512">
                  <c:v>11649.4849024711</c:v>
                </c:pt>
                <c:pt idx="513">
                  <c:v>11673.4849024711</c:v>
                </c:pt>
                <c:pt idx="514">
                  <c:v>11697.4849024711</c:v>
                </c:pt>
                <c:pt idx="515">
                  <c:v>11721.4849024711</c:v>
                </c:pt>
                <c:pt idx="516">
                  <c:v>11745.4849024711</c:v>
                </c:pt>
                <c:pt idx="517">
                  <c:v>11769.4849024711</c:v>
                </c:pt>
                <c:pt idx="518">
                  <c:v>11793.4849024711</c:v>
                </c:pt>
                <c:pt idx="519">
                  <c:v>11817.4849024711</c:v>
                </c:pt>
                <c:pt idx="520">
                  <c:v>11841.4849024711</c:v>
                </c:pt>
                <c:pt idx="521">
                  <c:v>11865.4849024711</c:v>
                </c:pt>
                <c:pt idx="522">
                  <c:v>11889.4849024711</c:v>
                </c:pt>
                <c:pt idx="523">
                  <c:v>11913.4849024711</c:v>
                </c:pt>
                <c:pt idx="524">
                  <c:v>11937.4849024711</c:v>
                </c:pt>
                <c:pt idx="525">
                  <c:v>11961.4849024711</c:v>
                </c:pt>
                <c:pt idx="526">
                  <c:v>11985.4849024711</c:v>
                </c:pt>
                <c:pt idx="527">
                  <c:v>12009.4849024711</c:v>
                </c:pt>
                <c:pt idx="528">
                  <c:v>12033.4849024711</c:v>
                </c:pt>
                <c:pt idx="529">
                  <c:v>12057.4849024711</c:v>
                </c:pt>
                <c:pt idx="530">
                  <c:v>12081.4849024711</c:v>
                </c:pt>
                <c:pt idx="531">
                  <c:v>12105.4849024711</c:v>
                </c:pt>
                <c:pt idx="532">
                  <c:v>12129.4849024711</c:v>
                </c:pt>
                <c:pt idx="533">
                  <c:v>12153.4849024711</c:v>
                </c:pt>
                <c:pt idx="534">
                  <c:v>12177.4849024711</c:v>
                </c:pt>
                <c:pt idx="535">
                  <c:v>12201.4849024711</c:v>
                </c:pt>
                <c:pt idx="536">
                  <c:v>12225.4849024711</c:v>
                </c:pt>
                <c:pt idx="537">
                  <c:v>12249.4849024711</c:v>
                </c:pt>
                <c:pt idx="538">
                  <c:v>12273.4849024711</c:v>
                </c:pt>
                <c:pt idx="539">
                  <c:v>12297.4849024711</c:v>
                </c:pt>
                <c:pt idx="540">
                  <c:v>12321.4849024711</c:v>
                </c:pt>
                <c:pt idx="541">
                  <c:v>12345.4849024711</c:v>
                </c:pt>
                <c:pt idx="542">
                  <c:v>12369.4849024711</c:v>
                </c:pt>
                <c:pt idx="543">
                  <c:v>12393.4849024711</c:v>
                </c:pt>
                <c:pt idx="544">
                  <c:v>12417.4849024711</c:v>
                </c:pt>
                <c:pt idx="545">
                  <c:v>12441.4849024711</c:v>
                </c:pt>
                <c:pt idx="546">
                  <c:v>12465.4849024711</c:v>
                </c:pt>
                <c:pt idx="547">
                  <c:v>12489.4849024711</c:v>
                </c:pt>
                <c:pt idx="548">
                  <c:v>12513.4849024711</c:v>
                </c:pt>
                <c:pt idx="549">
                  <c:v>12537.4849024711</c:v>
                </c:pt>
                <c:pt idx="550">
                  <c:v>12561.4849024711</c:v>
                </c:pt>
                <c:pt idx="551">
                  <c:v>12585.4849024711</c:v>
                </c:pt>
                <c:pt idx="552">
                  <c:v>12609.4849024711</c:v>
                </c:pt>
                <c:pt idx="553">
                  <c:v>12633.4849024711</c:v>
                </c:pt>
                <c:pt idx="554">
                  <c:v>12657.4849024711</c:v>
                </c:pt>
                <c:pt idx="555">
                  <c:v>12681.4849024711</c:v>
                </c:pt>
                <c:pt idx="556">
                  <c:v>12705.4849024711</c:v>
                </c:pt>
                <c:pt idx="557">
                  <c:v>12729.4849024711</c:v>
                </c:pt>
                <c:pt idx="558">
                  <c:v>12753.4849024711</c:v>
                </c:pt>
                <c:pt idx="559">
                  <c:v>12777.4849024711</c:v>
                </c:pt>
                <c:pt idx="560">
                  <c:v>12801.4849024711</c:v>
                </c:pt>
                <c:pt idx="561">
                  <c:v>12825.4849024711</c:v>
                </c:pt>
                <c:pt idx="562">
                  <c:v>12849.4849024711</c:v>
                </c:pt>
                <c:pt idx="563">
                  <c:v>12873.4849024711</c:v>
                </c:pt>
                <c:pt idx="564">
                  <c:v>12897.4849024711</c:v>
                </c:pt>
                <c:pt idx="565">
                  <c:v>12921.4849024711</c:v>
                </c:pt>
                <c:pt idx="566">
                  <c:v>12945.4849024711</c:v>
                </c:pt>
                <c:pt idx="567">
                  <c:v>12969.4849024711</c:v>
                </c:pt>
                <c:pt idx="568">
                  <c:v>12993.4849024711</c:v>
                </c:pt>
                <c:pt idx="569">
                  <c:v>13017.4849024711</c:v>
                </c:pt>
                <c:pt idx="570">
                  <c:v>13041.4849024711</c:v>
                </c:pt>
                <c:pt idx="571">
                  <c:v>13065.4849024711</c:v>
                </c:pt>
                <c:pt idx="572">
                  <c:v>13089.4849024711</c:v>
                </c:pt>
                <c:pt idx="573">
                  <c:v>13113.4849024711</c:v>
                </c:pt>
                <c:pt idx="574">
                  <c:v>13137.4849024711</c:v>
                </c:pt>
                <c:pt idx="575">
                  <c:v>13161.4849024711</c:v>
                </c:pt>
                <c:pt idx="576">
                  <c:v>13185.4849024711</c:v>
                </c:pt>
                <c:pt idx="577">
                  <c:v>13209.4849024711</c:v>
                </c:pt>
                <c:pt idx="578">
                  <c:v>13233.4849024711</c:v>
                </c:pt>
                <c:pt idx="579">
                  <c:v>13257.4849024711</c:v>
                </c:pt>
                <c:pt idx="580">
                  <c:v>13281.4849024711</c:v>
                </c:pt>
                <c:pt idx="581">
                  <c:v>13305.4849024711</c:v>
                </c:pt>
                <c:pt idx="582">
                  <c:v>13329.4849024711</c:v>
                </c:pt>
                <c:pt idx="583">
                  <c:v>13353.4849024711</c:v>
                </c:pt>
                <c:pt idx="584">
                  <c:v>13377.4849024711</c:v>
                </c:pt>
                <c:pt idx="585">
                  <c:v>13401.4849024711</c:v>
                </c:pt>
                <c:pt idx="586">
                  <c:v>13425.4849024711</c:v>
                </c:pt>
                <c:pt idx="587">
                  <c:v>13449.4849024711</c:v>
                </c:pt>
                <c:pt idx="588">
                  <c:v>13473.4849024711</c:v>
                </c:pt>
                <c:pt idx="589">
                  <c:v>13497.4849024711</c:v>
                </c:pt>
                <c:pt idx="590">
                  <c:v>13521.4849024711</c:v>
                </c:pt>
                <c:pt idx="591">
                  <c:v>13545.4849024711</c:v>
                </c:pt>
                <c:pt idx="592">
                  <c:v>13569.4849024711</c:v>
                </c:pt>
                <c:pt idx="593">
                  <c:v>13593.4849024711</c:v>
                </c:pt>
                <c:pt idx="594">
                  <c:v>13617.4849024711</c:v>
                </c:pt>
                <c:pt idx="595">
                  <c:v>13641.4849024711</c:v>
                </c:pt>
                <c:pt idx="596">
                  <c:v>13665.4849024711</c:v>
                </c:pt>
                <c:pt idx="597">
                  <c:v>13689.4849024711</c:v>
                </c:pt>
                <c:pt idx="598">
                  <c:v>13713.4849024711</c:v>
                </c:pt>
                <c:pt idx="599">
                  <c:v>13737.4849024711</c:v>
                </c:pt>
                <c:pt idx="600">
                  <c:v>13761.4849024711</c:v>
                </c:pt>
                <c:pt idx="601">
                  <c:v>13785.4849024711</c:v>
                </c:pt>
                <c:pt idx="602">
                  <c:v>13809.4849024711</c:v>
                </c:pt>
                <c:pt idx="603">
                  <c:v>13833.4849024711</c:v>
                </c:pt>
                <c:pt idx="604">
                  <c:v>13857.4849024711</c:v>
                </c:pt>
                <c:pt idx="605">
                  <c:v>13881.4849024711</c:v>
                </c:pt>
                <c:pt idx="606">
                  <c:v>13905.4849024711</c:v>
                </c:pt>
                <c:pt idx="607">
                  <c:v>13929.4849024711</c:v>
                </c:pt>
                <c:pt idx="608">
                  <c:v>13953.4849024711</c:v>
                </c:pt>
                <c:pt idx="609">
                  <c:v>13977.4849024711</c:v>
                </c:pt>
                <c:pt idx="610">
                  <c:v>14001.4849024711</c:v>
                </c:pt>
                <c:pt idx="611">
                  <c:v>14025.4849024711</c:v>
                </c:pt>
                <c:pt idx="612">
                  <c:v>14049.4849024711</c:v>
                </c:pt>
                <c:pt idx="613">
                  <c:v>14073.4849024711</c:v>
                </c:pt>
                <c:pt idx="614">
                  <c:v>14097.4849024711</c:v>
                </c:pt>
                <c:pt idx="615">
                  <c:v>14121.4849024711</c:v>
                </c:pt>
                <c:pt idx="616">
                  <c:v>14145.4849024711</c:v>
                </c:pt>
                <c:pt idx="617">
                  <c:v>14169.4849024711</c:v>
                </c:pt>
                <c:pt idx="618">
                  <c:v>14193.4849024711</c:v>
                </c:pt>
                <c:pt idx="619">
                  <c:v>14217.4849024711</c:v>
                </c:pt>
                <c:pt idx="620">
                  <c:v>14241.4849024711</c:v>
                </c:pt>
                <c:pt idx="621">
                  <c:v>14265.4849024711</c:v>
                </c:pt>
                <c:pt idx="622">
                  <c:v>14289.4849024711</c:v>
                </c:pt>
                <c:pt idx="623">
                  <c:v>14313.4849024711</c:v>
                </c:pt>
                <c:pt idx="624">
                  <c:v>14337.4849024711</c:v>
                </c:pt>
                <c:pt idx="625">
                  <c:v>14361.4849024711</c:v>
                </c:pt>
                <c:pt idx="626">
                  <c:v>14385.4849024711</c:v>
                </c:pt>
                <c:pt idx="627">
                  <c:v>14409.4849024711</c:v>
                </c:pt>
                <c:pt idx="628">
                  <c:v>14433.4849024711</c:v>
                </c:pt>
                <c:pt idx="629">
                  <c:v>14457.4849024711</c:v>
                </c:pt>
                <c:pt idx="630">
                  <c:v>14481.4849024711</c:v>
                </c:pt>
                <c:pt idx="631">
                  <c:v>14505.4849024711</c:v>
                </c:pt>
                <c:pt idx="632">
                  <c:v>14529.4849024711</c:v>
                </c:pt>
                <c:pt idx="633">
                  <c:v>14553.4849024711</c:v>
                </c:pt>
                <c:pt idx="634">
                  <c:v>14577.4849024711</c:v>
                </c:pt>
                <c:pt idx="635">
                  <c:v>14601.4849024711</c:v>
                </c:pt>
                <c:pt idx="636">
                  <c:v>14625.4849024711</c:v>
                </c:pt>
                <c:pt idx="637">
                  <c:v>14649.4849024711</c:v>
                </c:pt>
                <c:pt idx="638">
                  <c:v>14673.4849024711</c:v>
                </c:pt>
                <c:pt idx="639">
                  <c:v>14697.4849024711</c:v>
                </c:pt>
                <c:pt idx="640">
                  <c:v>14721.4849024711</c:v>
                </c:pt>
                <c:pt idx="641">
                  <c:v>14745.4849024711</c:v>
                </c:pt>
                <c:pt idx="642">
                  <c:v>14769.4849024711</c:v>
                </c:pt>
                <c:pt idx="643">
                  <c:v>14793.4849024711</c:v>
                </c:pt>
                <c:pt idx="644">
                  <c:v>14817.4849024711</c:v>
                </c:pt>
                <c:pt idx="645">
                  <c:v>14841.4849024711</c:v>
                </c:pt>
                <c:pt idx="646">
                  <c:v>14865.4849024711</c:v>
                </c:pt>
                <c:pt idx="647">
                  <c:v>14889.4849024711</c:v>
                </c:pt>
                <c:pt idx="648">
                  <c:v>14913.4849024711</c:v>
                </c:pt>
                <c:pt idx="649">
                  <c:v>14937.4849024711</c:v>
                </c:pt>
                <c:pt idx="650">
                  <c:v>14961.4849024711</c:v>
                </c:pt>
                <c:pt idx="651">
                  <c:v>14985.4849024711</c:v>
                </c:pt>
                <c:pt idx="652">
                  <c:v>15009.4849024711</c:v>
                </c:pt>
                <c:pt idx="653">
                  <c:v>15033.4849024711</c:v>
                </c:pt>
                <c:pt idx="654">
                  <c:v>15057.4849024711</c:v>
                </c:pt>
                <c:pt idx="655">
                  <c:v>15081.4849024711</c:v>
                </c:pt>
                <c:pt idx="656">
                  <c:v>15105.4849024711</c:v>
                </c:pt>
                <c:pt idx="657">
                  <c:v>15129.4849024711</c:v>
                </c:pt>
                <c:pt idx="658">
                  <c:v>15153.4849024711</c:v>
                </c:pt>
                <c:pt idx="659">
                  <c:v>15177.4849024711</c:v>
                </c:pt>
                <c:pt idx="660">
                  <c:v>15201.4849024711</c:v>
                </c:pt>
                <c:pt idx="661">
                  <c:v>15225.4849024711</c:v>
                </c:pt>
                <c:pt idx="662">
                  <c:v>15249.4849024711</c:v>
                </c:pt>
                <c:pt idx="663">
                  <c:v>15273.4849024711</c:v>
                </c:pt>
                <c:pt idx="664">
                  <c:v>15297.4849024711</c:v>
                </c:pt>
                <c:pt idx="665">
                  <c:v>15321.4849024711</c:v>
                </c:pt>
                <c:pt idx="666">
                  <c:v>15345.4849024711</c:v>
                </c:pt>
                <c:pt idx="667">
                  <c:v>15369.4849024711</c:v>
                </c:pt>
                <c:pt idx="668">
                  <c:v>15393.4849024711</c:v>
                </c:pt>
                <c:pt idx="669">
                  <c:v>15417.4849024711</c:v>
                </c:pt>
                <c:pt idx="670">
                  <c:v>15441.4849024711</c:v>
                </c:pt>
                <c:pt idx="671">
                  <c:v>15465.4849024711</c:v>
                </c:pt>
                <c:pt idx="672">
                  <c:v>15489.4849024711</c:v>
                </c:pt>
                <c:pt idx="673">
                  <c:v>15513.4849024711</c:v>
                </c:pt>
                <c:pt idx="674">
                  <c:v>15537.4849024711</c:v>
                </c:pt>
                <c:pt idx="675">
                  <c:v>15561.4849024711</c:v>
                </c:pt>
                <c:pt idx="676">
                  <c:v>15585.4849024711</c:v>
                </c:pt>
                <c:pt idx="677">
                  <c:v>15609.4849024711</c:v>
                </c:pt>
                <c:pt idx="678">
                  <c:v>15633.4849024711</c:v>
                </c:pt>
                <c:pt idx="679">
                  <c:v>15657.4849024711</c:v>
                </c:pt>
                <c:pt idx="680">
                  <c:v>15681.4849024711</c:v>
                </c:pt>
                <c:pt idx="681">
                  <c:v>15705.4849024711</c:v>
                </c:pt>
                <c:pt idx="682">
                  <c:v>15729.4849024711</c:v>
                </c:pt>
                <c:pt idx="683">
                  <c:v>15753.4849024711</c:v>
                </c:pt>
                <c:pt idx="684">
                  <c:v>15777.4849024711</c:v>
                </c:pt>
                <c:pt idx="685">
                  <c:v>15801.4849024711</c:v>
                </c:pt>
                <c:pt idx="686">
                  <c:v>15825.4849024711</c:v>
                </c:pt>
                <c:pt idx="687">
                  <c:v>15849.4849024711</c:v>
                </c:pt>
                <c:pt idx="688">
                  <c:v>15873.4849024711</c:v>
                </c:pt>
                <c:pt idx="689">
                  <c:v>15897.4849024711</c:v>
                </c:pt>
                <c:pt idx="690">
                  <c:v>15921.4849024711</c:v>
                </c:pt>
                <c:pt idx="691">
                  <c:v>15945.4849024711</c:v>
                </c:pt>
                <c:pt idx="692">
                  <c:v>15969.4849024711</c:v>
                </c:pt>
                <c:pt idx="693">
                  <c:v>15993.4849024711</c:v>
                </c:pt>
                <c:pt idx="694">
                  <c:v>16017.4849024711</c:v>
                </c:pt>
                <c:pt idx="695">
                  <c:v>16041.4849024711</c:v>
                </c:pt>
                <c:pt idx="696">
                  <c:v>16065.4849024711</c:v>
                </c:pt>
                <c:pt idx="697">
                  <c:v>16089.4849024711</c:v>
                </c:pt>
                <c:pt idx="698">
                  <c:v>16113.4849024711</c:v>
                </c:pt>
                <c:pt idx="699">
                  <c:v>16137.4849024711</c:v>
                </c:pt>
                <c:pt idx="700">
                  <c:v>16161.4849024711</c:v>
                </c:pt>
                <c:pt idx="701">
                  <c:v>16185.4849024711</c:v>
                </c:pt>
                <c:pt idx="702">
                  <c:v>16209.4849024711</c:v>
                </c:pt>
                <c:pt idx="703">
                  <c:v>16233.4849024711</c:v>
                </c:pt>
                <c:pt idx="704">
                  <c:v>16257.4849024711</c:v>
                </c:pt>
                <c:pt idx="705">
                  <c:v>16281.4849024711</c:v>
                </c:pt>
                <c:pt idx="706">
                  <c:v>16305.4849024711</c:v>
                </c:pt>
                <c:pt idx="707">
                  <c:v>16329.4849024711</c:v>
                </c:pt>
                <c:pt idx="708">
                  <c:v>16353.4849024711</c:v>
                </c:pt>
                <c:pt idx="709">
                  <c:v>16377.4849024711</c:v>
                </c:pt>
                <c:pt idx="710">
                  <c:v>16401.4849024711</c:v>
                </c:pt>
                <c:pt idx="711">
                  <c:v>16425.4849024711</c:v>
                </c:pt>
                <c:pt idx="712">
                  <c:v>16449.4849024711</c:v>
                </c:pt>
                <c:pt idx="713">
                  <c:v>16473.4849024711</c:v>
                </c:pt>
                <c:pt idx="714">
                  <c:v>16497.4849024711</c:v>
                </c:pt>
                <c:pt idx="715">
                  <c:v>16521.4849024711</c:v>
                </c:pt>
                <c:pt idx="716">
                  <c:v>16545.4849024711</c:v>
                </c:pt>
                <c:pt idx="717">
                  <c:v>16569.4849024711</c:v>
                </c:pt>
                <c:pt idx="718">
                  <c:v>16593.4849024711</c:v>
                </c:pt>
                <c:pt idx="719">
                  <c:v>16617.4849024711</c:v>
                </c:pt>
                <c:pt idx="720">
                  <c:v>16641.4849024711</c:v>
                </c:pt>
                <c:pt idx="721">
                  <c:v>16665.4849024711</c:v>
                </c:pt>
                <c:pt idx="722">
                  <c:v>16689.4849024711</c:v>
                </c:pt>
                <c:pt idx="723">
                  <c:v>16713.4849024711</c:v>
                </c:pt>
                <c:pt idx="724">
                  <c:v>16737.4849024711</c:v>
                </c:pt>
                <c:pt idx="725">
                  <c:v>16761.4849024711</c:v>
                </c:pt>
                <c:pt idx="726">
                  <c:v>16785.4849024711</c:v>
                </c:pt>
                <c:pt idx="727">
                  <c:v>16809.4849024711</c:v>
                </c:pt>
                <c:pt idx="728">
                  <c:v>16833.4849024711</c:v>
                </c:pt>
                <c:pt idx="729">
                  <c:v>16857.4849024711</c:v>
                </c:pt>
                <c:pt idx="730">
                  <c:v>16881.4849024711</c:v>
                </c:pt>
                <c:pt idx="731">
                  <c:v>16905.4849024711</c:v>
                </c:pt>
                <c:pt idx="732">
                  <c:v>16929.4849024711</c:v>
                </c:pt>
                <c:pt idx="733">
                  <c:v>16953.4849024711</c:v>
                </c:pt>
                <c:pt idx="734">
                  <c:v>16977.4849024711</c:v>
                </c:pt>
                <c:pt idx="735">
                  <c:v>17001.4849024711</c:v>
                </c:pt>
                <c:pt idx="736">
                  <c:v>17025.4849024711</c:v>
                </c:pt>
                <c:pt idx="737">
                  <c:v>17049.4849024711</c:v>
                </c:pt>
                <c:pt idx="738">
                  <c:v>17073.4849024711</c:v>
                </c:pt>
                <c:pt idx="739">
                  <c:v>17097.4849024711</c:v>
                </c:pt>
                <c:pt idx="740">
                  <c:v>17121.4849024711</c:v>
                </c:pt>
                <c:pt idx="741">
                  <c:v>17145.4849024711</c:v>
                </c:pt>
                <c:pt idx="742">
                  <c:v>17169.4849024711</c:v>
                </c:pt>
                <c:pt idx="743">
                  <c:v>17193.4849024711</c:v>
                </c:pt>
                <c:pt idx="744">
                  <c:v>17217.4849024711</c:v>
                </c:pt>
                <c:pt idx="745">
                  <c:v>17241.4849024711</c:v>
                </c:pt>
                <c:pt idx="746">
                  <c:v>17265.4849024711</c:v>
                </c:pt>
                <c:pt idx="747">
                  <c:v>17289.4849024711</c:v>
                </c:pt>
                <c:pt idx="748">
                  <c:v>17313.4849024711</c:v>
                </c:pt>
                <c:pt idx="749">
                  <c:v>17337.4849024711</c:v>
                </c:pt>
                <c:pt idx="750">
                  <c:v>17361.4849024711</c:v>
                </c:pt>
                <c:pt idx="751">
                  <c:v>17385.4849024711</c:v>
                </c:pt>
                <c:pt idx="752">
                  <c:v>17409.4849024711</c:v>
                </c:pt>
                <c:pt idx="753">
                  <c:v>17433.4849024711</c:v>
                </c:pt>
                <c:pt idx="754">
                  <c:v>17457.4849024711</c:v>
                </c:pt>
                <c:pt idx="755">
                  <c:v>17481.4849024711</c:v>
                </c:pt>
                <c:pt idx="756">
                  <c:v>17505.4849024711</c:v>
                </c:pt>
                <c:pt idx="757">
                  <c:v>17529.4849024711</c:v>
                </c:pt>
                <c:pt idx="758">
                  <c:v>17553.4849024711</c:v>
                </c:pt>
                <c:pt idx="759">
                  <c:v>17577.4849024711</c:v>
                </c:pt>
                <c:pt idx="760">
                  <c:v>17601.4849024711</c:v>
                </c:pt>
                <c:pt idx="761">
                  <c:v>17625.4849024711</c:v>
                </c:pt>
                <c:pt idx="762">
                  <c:v>17649.4849024711</c:v>
                </c:pt>
                <c:pt idx="763">
                  <c:v>17673.4849024711</c:v>
                </c:pt>
                <c:pt idx="764">
                  <c:v>17697.4849024711</c:v>
                </c:pt>
                <c:pt idx="765">
                  <c:v>17721.4849024711</c:v>
                </c:pt>
                <c:pt idx="766">
                  <c:v>17745.4849024711</c:v>
                </c:pt>
                <c:pt idx="767">
                  <c:v>17769.4849024711</c:v>
                </c:pt>
                <c:pt idx="768">
                  <c:v>17793.4849024711</c:v>
                </c:pt>
                <c:pt idx="769">
                  <c:v>17817.4849024711</c:v>
                </c:pt>
                <c:pt idx="770">
                  <c:v>17841.4849024711</c:v>
                </c:pt>
                <c:pt idx="771">
                  <c:v>17865.4849024711</c:v>
                </c:pt>
                <c:pt idx="772">
                  <c:v>17889.4849024711</c:v>
                </c:pt>
                <c:pt idx="773">
                  <c:v>17913.4849024711</c:v>
                </c:pt>
                <c:pt idx="774">
                  <c:v>17937.4849024711</c:v>
                </c:pt>
                <c:pt idx="775">
                  <c:v>17961.4849024711</c:v>
                </c:pt>
                <c:pt idx="776">
                  <c:v>17985.4849024711</c:v>
                </c:pt>
                <c:pt idx="777">
                  <c:v>18009.4849024711</c:v>
                </c:pt>
                <c:pt idx="778">
                  <c:v>18033.4849024711</c:v>
                </c:pt>
                <c:pt idx="779">
                  <c:v>18057.4849024711</c:v>
                </c:pt>
                <c:pt idx="780">
                  <c:v>18081.4849024711</c:v>
                </c:pt>
                <c:pt idx="781">
                  <c:v>18105.4849024711</c:v>
                </c:pt>
                <c:pt idx="782">
                  <c:v>18129.4849024711</c:v>
                </c:pt>
                <c:pt idx="783">
                  <c:v>18153.4849024711</c:v>
                </c:pt>
                <c:pt idx="784">
                  <c:v>18177.4849024711</c:v>
                </c:pt>
                <c:pt idx="785">
                  <c:v>18201.4849024711</c:v>
                </c:pt>
                <c:pt idx="786">
                  <c:v>18225.4849024711</c:v>
                </c:pt>
                <c:pt idx="787">
                  <c:v>18249.4849024711</c:v>
                </c:pt>
                <c:pt idx="788">
                  <c:v>18273.4849024711</c:v>
                </c:pt>
                <c:pt idx="789">
                  <c:v>18297.4849024711</c:v>
                </c:pt>
                <c:pt idx="790">
                  <c:v>18321.4849024711</c:v>
                </c:pt>
                <c:pt idx="791">
                  <c:v>18345.4849024711</c:v>
                </c:pt>
                <c:pt idx="792">
                  <c:v>18369.4849024711</c:v>
                </c:pt>
                <c:pt idx="793">
                  <c:v>18393.4849024711</c:v>
                </c:pt>
                <c:pt idx="794">
                  <c:v>18417.4849024711</c:v>
                </c:pt>
                <c:pt idx="795">
                  <c:v>18441.4849024711</c:v>
                </c:pt>
                <c:pt idx="796">
                  <c:v>18465.4849024711</c:v>
                </c:pt>
                <c:pt idx="797">
                  <c:v>18489.4849024711</c:v>
                </c:pt>
                <c:pt idx="798">
                  <c:v>18513.4849024711</c:v>
                </c:pt>
                <c:pt idx="799">
                  <c:v>18537.4849024711</c:v>
                </c:pt>
                <c:pt idx="800">
                  <c:v>18561.4849024711</c:v>
                </c:pt>
                <c:pt idx="801">
                  <c:v>18585.4849024711</c:v>
                </c:pt>
                <c:pt idx="802">
                  <c:v>18609.4849024711</c:v>
                </c:pt>
                <c:pt idx="803">
                  <c:v>18633.4849024711</c:v>
                </c:pt>
                <c:pt idx="804">
                  <c:v>18657.4849024711</c:v>
                </c:pt>
                <c:pt idx="805">
                  <c:v>18681.4849024711</c:v>
                </c:pt>
                <c:pt idx="806">
                  <c:v>18705.4849024711</c:v>
                </c:pt>
                <c:pt idx="807">
                  <c:v>18729.4849024711</c:v>
                </c:pt>
                <c:pt idx="808">
                  <c:v>18753.4849024711</c:v>
                </c:pt>
                <c:pt idx="809">
                  <c:v>18777.4849024711</c:v>
                </c:pt>
                <c:pt idx="810">
                  <c:v>18801.4849024711</c:v>
                </c:pt>
                <c:pt idx="811">
                  <c:v>18825.4849024711</c:v>
                </c:pt>
                <c:pt idx="812">
                  <c:v>18849.4849024711</c:v>
                </c:pt>
                <c:pt idx="813">
                  <c:v>18873.4849024711</c:v>
                </c:pt>
                <c:pt idx="814">
                  <c:v>18897.4849024711</c:v>
                </c:pt>
                <c:pt idx="815">
                  <c:v>18921.4849024711</c:v>
                </c:pt>
                <c:pt idx="816">
                  <c:v>18945.4849024711</c:v>
                </c:pt>
                <c:pt idx="817">
                  <c:v>18969.4849024711</c:v>
                </c:pt>
                <c:pt idx="818">
                  <c:v>18993.4849024711</c:v>
                </c:pt>
                <c:pt idx="819">
                  <c:v>19017.4849024711</c:v>
                </c:pt>
                <c:pt idx="820">
                  <c:v>19041.4849024711</c:v>
                </c:pt>
                <c:pt idx="821">
                  <c:v>19065.4849024711</c:v>
                </c:pt>
                <c:pt idx="822">
                  <c:v>19089.4849024711</c:v>
                </c:pt>
                <c:pt idx="823">
                  <c:v>19113.4849024711</c:v>
                </c:pt>
                <c:pt idx="824">
                  <c:v>19137.4849024711</c:v>
                </c:pt>
                <c:pt idx="825">
                  <c:v>19161.4849024711</c:v>
                </c:pt>
                <c:pt idx="826">
                  <c:v>19185.4849024711</c:v>
                </c:pt>
                <c:pt idx="827">
                  <c:v>19209.4849024711</c:v>
                </c:pt>
                <c:pt idx="828">
                  <c:v>19233.4849024711</c:v>
                </c:pt>
                <c:pt idx="829">
                  <c:v>19257.4849024711</c:v>
                </c:pt>
                <c:pt idx="830">
                  <c:v>19281.4849024711</c:v>
                </c:pt>
                <c:pt idx="831">
                  <c:v>19305.4849024711</c:v>
                </c:pt>
                <c:pt idx="832">
                  <c:v>19329.4849024711</c:v>
                </c:pt>
                <c:pt idx="833">
                  <c:v>19353.4849024711</c:v>
                </c:pt>
                <c:pt idx="834">
                  <c:v>19377.4849024711</c:v>
                </c:pt>
                <c:pt idx="835">
                  <c:v>19401.4849024711</c:v>
                </c:pt>
                <c:pt idx="836">
                  <c:v>19425.4849024711</c:v>
                </c:pt>
                <c:pt idx="837">
                  <c:v>19449.4849024711</c:v>
                </c:pt>
                <c:pt idx="838">
                  <c:v>19473.4849024711</c:v>
                </c:pt>
                <c:pt idx="839">
                  <c:v>19497.4849024711</c:v>
                </c:pt>
                <c:pt idx="840">
                  <c:v>19521.4849024711</c:v>
                </c:pt>
                <c:pt idx="841">
                  <c:v>19545.4849024711</c:v>
                </c:pt>
                <c:pt idx="842">
                  <c:v>19569.4849024711</c:v>
                </c:pt>
                <c:pt idx="843">
                  <c:v>19593.4849024711</c:v>
                </c:pt>
                <c:pt idx="844">
                  <c:v>19617.4849024711</c:v>
                </c:pt>
                <c:pt idx="845">
                  <c:v>19641.4849024711</c:v>
                </c:pt>
                <c:pt idx="846">
                  <c:v>19665.4849024711</c:v>
                </c:pt>
                <c:pt idx="847">
                  <c:v>19689.4849024711</c:v>
                </c:pt>
                <c:pt idx="848">
                  <c:v>19713.4849024711</c:v>
                </c:pt>
                <c:pt idx="849">
                  <c:v>19737.4849024711</c:v>
                </c:pt>
                <c:pt idx="850">
                  <c:v>19761.4849024711</c:v>
                </c:pt>
                <c:pt idx="851">
                  <c:v>19785.4849024711</c:v>
                </c:pt>
                <c:pt idx="852">
                  <c:v>19809.4849024711</c:v>
                </c:pt>
                <c:pt idx="853">
                  <c:v>19833.4849024711</c:v>
                </c:pt>
                <c:pt idx="854">
                  <c:v>19857.4849024711</c:v>
                </c:pt>
                <c:pt idx="855">
                  <c:v>19881.4849024711</c:v>
                </c:pt>
                <c:pt idx="856">
                  <c:v>19905.4849024711</c:v>
                </c:pt>
                <c:pt idx="857">
                  <c:v>19929.4849024711</c:v>
                </c:pt>
                <c:pt idx="858">
                  <c:v>19953.4849024711</c:v>
                </c:pt>
                <c:pt idx="859">
                  <c:v>19977.4849024711</c:v>
                </c:pt>
                <c:pt idx="860">
                  <c:v>20001.4849024711</c:v>
                </c:pt>
                <c:pt idx="861">
                  <c:v>20025.4849024711</c:v>
                </c:pt>
                <c:pt idx="862">
                  <c:v>20049.4849024711</c:v>
                </c:pt>
                <c:pt idx="863">
                  <c:v>20073.4849024711</c:v>
                </c:pt>
                <c:pt idx="864">
                  <c:v>20097.4849024711</c:v>
                </c:pt>
                <c:pt idx="865">
                  <c:v>20121.4849024711</c:v>
                </c:pt>
                <c:pt idx="866">
                  <c:v>20145.4849024711</c:v>
                </c:pt>
                <c:pt idx="867">
                  <c:v>20169.4849024711</c:v>
                </c:pt>
                <c:pt idx="868">
                  <c:v>20193.4849024711</c:v>
                </c:pt>
                <c:pt idx="869">
                  <c:v>20217.4849024711</c:v>
                </c:pt>
                <c:pt idx="870">
                  <c:v>20241.4849024711</c:v>
                </c:pt>
                <c:pt idx="871">
                  <c:v>20265.4849024711</c:v>
                </c:pt>
                <c:pt idx="872">
                  <c:v>20289.4849024711</c:v>
                </c:pt>
                <c:pt idx="873">
                  <c:v>20313.4849024711</c:v>
                </c:pt>
                <c:pt idx="874">
                  <c:v>20337.4849024711</c:v>
                </c:pt>
                <c:pt idx="875">
                  <c:v>20361.4849024711</c:v>
                </c:pt>
                <c:pt idx="876">
                  <c:v>20385.4849024711</c:v>
                </c:pt>
                <c:pt idx="877">
                  <c:v>20409.4849024711</c:v>
                </c:pt>
                <c:pt idx="878">
                  <c:v>20433.4849024711</c:v>
                </c:pt>
                <c:pt idx="879">
                  <c:v>20457.4849024711</c:v>
                </c:pt>
                <c:pt idx="880">
                  <c:v>20481.4849024711</c:v>
                </c:pt>
                <c:pt idx="881">
                  <c:v>20505.4849024711</c:v>
                </c:pt>
                <c:pt idx="882">
                  <c:v>20529.4849024711</c:v>
                </c:pt>
                <c:pt idx="883">
                  <c:v>20553.4849024711</c:v>
                </c:pt>
                <c:pt idx="884">
                  <c:v>20577.4849024711</c:v>
                </c:pt>
                <c:pt idx="885">
                  <c:v>20601.4849024711</c:v>
                </c:pt>
                <c:pt idx="886">
                  <c:v>20625.4849024711</c:v>
                </c:pt>
                <c:pt idx="887">
                  <c:v>20649.4849024711</c:v>
                </c:pt>
                <c:pt idx="888">
                  <c:v>20673.4849024711</c:v>
                </c:pt>
                <c:pt idx="889">
                  <c:v>20697.4849024711</c:v>
                </c:pt>
                <c:pt idx="890">
                  <c:v>20721.4849024711</c:v>
                </c:pt>
                <c:pt idx="891">
                  <c:v>20745.4849024711</c:v>
                </c:pt>
                <c:pt idx="892">
                  <c:v>20769.4849024711</c:v>
                </c:pt>
                <c:pt idx="893">
                  <c:v>20793.4849024711</c:v>
                </c:pt>
                <c:pt idx="894">
                  <c:v>20817.4849024711</c:v>
                </c:pt>
                <c:pt idx="895">
                  <c:v>20841.4849024711</c:v>
                </c:pt>
                <c:pt idx="896">
                  <c:v>20865.4849024711</c:v>
                </c:pt>
                <c:pt idx="897">
                  <c:v>20889.4849024711</c:v>
                </c:pt>
                <c:pt idx="898">
                  <c:v>20913.4849024711</c:v>
                </c:pt>
                <c:pt idx="899">
                  <c:v>20937.4849024711</c:v>
                </c:pt>
                <c:pt idx="900">
                  <c:v>20961.4849024711</c:v>
                </c:pt>
                <c:pt idx="901">
                  <c:v>20985.4849024711</c:v>
                </c:pt>
                <c:pt idx="902">
                  <c:v>21009.4849024711</c:v>
                </c:pt>
                <c:pt idx="903">
                  <c:v>21033.4849024711</c:v>
                </c:pt>
                <c:pt idx="904">
                  <c:v>21057.4849024711</c:v>
                </c:pt>
                <c:pt idx="905">
                  <c:v>21081.4849024711</c:v>
                </c:pt>
                <c:pt idx="906">
                  <c:v>21105.4849024711</c:v>
                </c:pt>
                <c:pt idx="907">
                  <c:v>21129.4849024711</c:v>
                </c:pt>
                <c:pt idx="908">
                  <c:v>21153.4849024711</c:v>
                </c:pt>
                <c:pt idx="909">
                  <c:v>21177.4849024711</c:v>
                </c:pt>
                <c:pt idx="910">
                  <c:v>21201.4849024711</c:v>
                </c:pt>
                <c:pt idx="911">
                  <c:v>21225.4849024711</c:v>
                </c:pt>
                <c:pt idx="912">
                  <c:v>21249.4849024711</c:v>
                </c:pt>
                <c:pt idx="913">
                  <c:v>21273.4849024711</c:v>
                </c:pt>
                <c:pt idx="914">
                  <c:v>21297.4849024711</c:v>
                </c:pt>
                <c:pt idx="915">
                  <c:v>21321.4849024711</c:v>
                </c:pt>
                <c:pt idx="916">
                  <c:v>21345.4849024711</c:v>
                </c:pt>
                <c:pt idx="917">
                  <c:v>21369.4849024711</c:v>
                </c:pt>
                <c:pt idx="918">
                  <c:v>21393.4849024711</c:v>
                </c:pt>
                <c:pt idx="919">
                  <c:v>21417.4849024711</c:v>
                </c:pt>
                <c:pt idx="920">
                  <c:v>21441.4849024711</c:v>
                </c:pt>
                <c:pt idx="921">
                  <c:v>21465.4849024711</c:v>
                </c:pt>
                <c:pt idx="922">
                  <c:v>21489.4849024711</c:v>
                </c:pt>
                <c:pt idx="923">
                  <c:v>21513.4849024711</c:v>
                </c:pt>
                <c:pt idx="924">
                  <c:v>21537.4849024711</c:v>
                </c:pt>
                <c:pt idx="925">
                  <c:v>21561.4849024711</c:v>
                </c:pt>
                <c:pt idx="926">
                  <c:v>21585.4849024711</c:v>
                </c:pt>
                <c:pt idx="927">
                  <c:v>21609.4849024711</c:v>
                </c:pt>
                <c:pt idx="928">
                  <c:v>21633.4849024711</c:v>
                </c:pt>
                <c:pt idx="929">
                  <c:v>21657.4849024711</c:v>
                </c:pt>
                <c:pt idx="930">
                  <c:v>21681.4849024711</c:v>
                </c:pt>
                <c:pt idx="931">
                  <c:v>21705.4849024711</c:v>
                </c:pt>
                <c:pt idx="932">
                  <c:v>21729.4849024711</c:v>
                </c:pt>
                <c:pt idx="933">
                  <c:v>21753.4849024711</c:v>
                </c:pt>
                <c:pt idx="934">
                  <c:v>21777.4849024711</c:v>
                </c:pt>
                <c:pt idx="935">
                  <c:v>21801.4849024711</c:v>
                </c:pt>
                <c:pt idx="936">
                  <c:v>21825.4849024711</c:v>
                </c:pt>
                <c:pt idx="937">
                  <c:v>21849.4849024711</c:v>
                </c:pt>
                <c:pt idx="938">
                  <c:v>21873.4849024711</c:v>
                </c:pt>
                <c:pt idx="939">
                  <c:v>21897.4849024711</c:v>
                </c:pt>
                <c:pt idx="940">
                  <c:v>21921.4849024711</c:v>
                </c:pt>
                <c:pt idx="941">
                  <c:v>21945.4849024711</c:v>
                </c:pt>
                <c:pt idx="942">
                  <c:v>21969.4849024711</c:v>
                </c:pt>
                <c:pt idx="943">
                  <c:v>21993.4849024711</c:v>
                </c:pt>
                <c:pt idx="944">
                  <c:v>22017.4849024711</c:v>
                </c:pt>
                <c:pt idx="945">
                  <c:v>22041.4849024711</c:v>
                </c:pt>
                <c:pt idx="946">
                  <c:v>22065.4849024711</c:v>
                </c:pt>
                <c:pt idx="947">
                  <c:v>22089.4849024711</c:v>
                </c:pt>
                <c:pt idx="948">
                  <c:v>22113.4849024711</c:v>
                </c:pt>
                <c:pt idx="949">
                  <c:v>22137.4849024711</c:v>
                </c:pt>
                <c:pt idx="950">
                  <c:v>22161.4849024711</c:v>
                </c:pt>
                <c:pt idx="951">
                  <c:v>22185.4849024711</c:v>
                </c:pt>
                <c:pt idx="952">
                  <c:v>22209.4849024711</c:v>
                </c:pt>
                <c:pt idx="953">
                  <c:v>22233.4849024711</c:v>
                </c:pt>
                <c:pt idx="954">
                  <c:v>22257.4849024711</c:v>
                </c:pt>
                <c:pt idx="955">
                  <c:v>22281.4849024711</c:v>
                </c:pt>
                <c:pt idx="956">
                  <c:v>22305.4849024711</c:v>
                </c:pt>
                <c:pt idx="957">
                  <c:v>22329.4849024711</c:v>
                </c:pt>
                <c:pt idx="958">
                  <c:v>22353.4849024711</c:v>
                </c:pt>
                <c:pt idx="959">
                  <c:v>22377.4849024711</c:v>
                </c:pt>
                <c:pt idx="960">
                  <c:v>22401.4849024711</c:v>
                </c:pt>
                <c:pt idx="961">
                  <c:v>22425.4849024711</c:v>
                </c:pt>
                <c:pt idx="962">
                  <c:v>22449.4849024711</c:v>
                </c:pt>
                <c:pt idx="963">
                  <c:v>22473.4849024711</c:v>
                </c:pt>
                <c:pt idx="964">
                  <c:v>22497.4849024711</c:v>
                </c:pt>
                <c:pt idx="965">
                  <c:v>22521.4849024711</c:v>
                </c:pt>
                <c:pt idx="966">
                  <c:v>22545.4849024711</c:v>
                </c:pt>
                <c:pt idx="967">
                  <c:v>22569.4849024711</c:v>
                </c:pt>
                <c:pt idx="968">
                  <c:v>22593.4849024711</c:v>
                </c:pt>
                <c:pt idx="969">
                  <c:v>22617.4849024711</c:v>
                </c:pt>
                <c:pt idx="970">
                  <c:v>22641.4849024711</c:v>
                </c:pt>
                <c:pt idx="971">
                  <c:v>22665.4849024711</c:v>
                </c:pt>
                <c:pt idx="972">
                  <c:v>22689.4849024711</c:v>
                </c:pt>
                <c:pt idx="973">
                  <c:v>22713.4849024711</c:v>
                </c:pt>
                <c:pt idx="974">
                  <c:v>22737.4849024711</c:v>
                </c:pt>
                <c:pt idx="975">
                  <c:v>22761.4849024711</c:v>
                </c:pt>
                <c:pt idx="976">
                  <c:v>22785.4849024711</c:v>
                </c:pt>
                <c:pt idx="977">
                  <c:v>22809.4849024711</c:v>
                </c:pt>
                <c:pt idx="978">
                  <c:v>22833.4849024711</c:v>
                </c:pt>
                <c:pt idx="979">
                  <c:v>22857.4849024711</c:v>
                </c:pt>
                <c:pt idx="980">
                  <c:v>22881.4849024711</c:v>
                </c:pt>
                <c:pt idx="981">
                  <c:v>22905.4849024711</c:v>
                </c:pt>
                <c:pt idx="982">
                  <c:v>22929.4849024711</c:v>
                </c:pt>
                <c:pt idx="983">
                  <c:v>22953.4849024711</c:v>
                </c:pt>
                <c:pt idx="984">
                  <c:v>22977.4849024711</c:v>
                </c:pt>
                <c:pt idx="985">
                  <c:v>23001.4849024711</c:v>
                </c:pt>
                <c:pt idx="986">
                  <c:v>23025.4849024711</c:v>
                </c:pt>
                <c:pt idx="987">
                  <c:v>23049.4849024711</c:v>
                </c:pt>
                <c:pt idx="988">
                  <c:v>23073.4849024711</c:v>
                </c:pt>
                <c:pt idx="989">
                  <c:v>23097.4849024711</c:v>
                </c:pt>
                <c:pt idx="990">
                  <c:v>23121.4849024711</c:v>
                </c:pt>
                <c:pt idx="991">
                  <c:v>23145.4849024711</c:v>
                </c:pt>
                <c:pt idx="992">
                  <c:v>23169.4849024711</c:v>
                </c:pt>
                <c:pt idx="993">
                  <c:v>23193.4849024711</c:v>
                </c:pt>
                <c:pt idx="994">
                  <c:v>23217.4849024711</c:v>
                </c:pt>
                <c:pt idx="995">
                  <c:v>23241.4849024711</c:v>
                </c:pt>
                <c:pt idx="996">
                  <c:v>23265.4849024711</c:v>
                </c:pt>
                <c:pt idx="997">
                  <c:v>23289.4849024711</c:v>
                </c:pt>
                <c:pt idx="998">
                  <c:v>23313.4849024711</c:v>
                </c:pt>
                <c:pt idx="999">
                  <c:v>23337.4849024711</c:v>
                </c:pt>
                <c:pt idx="1000">
                  <c:v>23361.4849024711</c:v>
                </c:pt>
                <c:pt idx="1001">
                  <c:v>23385.4849024711</c:v>
                </c:pt>
                <c:pt idx="1002">
                  <c:v>23409.4849024711</c:v>
                </c:pt>
                <c:pt idx="1003">
                  <c:v>23433.4849024711</c:v>
                </c:pt>
                <c:pt idx="1004">
                  <c:v>23457.4849024711</c:v>
                </c:pt>
                <c:pt idx="1005">
                  <c:v>23481.4849024711</c:v>
                </c:pt>
                <c:pt idx="1006">
                  <c:v>23505.4849024711</c:v>
                </c:pt>
                <c:pt idx="1007">
                  <c:v>23529.4849024711</c:v>
                </c:pt>
                <c:pt idx="1008">
                  <c:v>23553.4849024711</c:v>
                </c:pt>
                <c:pt idx="1009">
                  <c:v>23577.4849024711</c:v>
                </c:pt>
                <c:pt idx="1010">
                  <c:v>23601.4849024711</c:v>
                </c:pt>
                <c:pt idx="1011">
                  <c:v>23625.4849024711</c:v>
                </c:pt>
                <c:pt idx="1012">
                  <c:v>23649.4849024711</c:v>
                </c:pt>
                <c:pt idx="1013">
                  <c:v>23673.4849024711</c:v>
                </c:pt>
                <c:pt idx="1014">
                  <c:v>23697.4849024711</c:v>
                </c:pt>
                <c:pt idx="1015">
                  <c:v>23721.4849024711</c:v>
                </c:pt>
                <c:pt idx="1016">
                  <c:v>23745.4849024711</c:v>
                </c:pt>
                <c:pt idx="1017">
                  <c:v>23769.4849024711</c:v>
                </c:pt>
                <c:pt idx="1018">
                  <c:v>23793.4849024711</c:v>
                </c:pt>
                <c:pt idx="1019">
                  <c:v>23817.4849024711</c:v>
                </c:pt>
                <c:pt idx="1020">
                  <c:v>23841.4849024711</c:v>
                </c:pt>
                <c:pt idx="1021">
                  <c:v>23865.4849024711</c:v>
                </c:pt>
                <c:pt idx="1022">
                  <c:v>23889.4849024711</c:v>
                </c:pt>
                <c:pt idx="1023">
                  <c:v>23913.4849024711</c:v>
                </c:pt>
                <c:pt idx="1024">
                  <c:v>23937.4849024711</c:v>
                </c:pt>
                <c:pt idx="1025">
                  <c:v>23961.4849024711</c:v>
                </c:pt>
                <c:pt idx="1026">
                  <c:v>23985.4849024711</c:v>
                </c:pt>
                <c:pt idx="1027">
                  <c:v>24009.4849024711</c:v>
                </c:pt>
                <c:pt idx="1028">
                  <c:v>24033.4849024711</c:v>
                </c:pt>
                <c:pt idx="1029">
                  <c:v>24057.4849024711</c:v>
                </c:pt>
                <c:pt idx="1030">
                  <c:v>24081.4849024711</c:v>
                </c:pt>
                <c:pt idx="1031">
                  <c:v>24105.4849024711</c:v>
                </c:pt>
                <c:pt idx="1032">
                  <c:v>24129.4849024711</c:v>
                </c:pt>
                <c:pt idx="1033">
                  <c:v>24153.4849024711</c:v>
                </c:pt>
                <c:pt idx="1034">
                  <c:v>24177.4849024711</c:v>
                </c:pt>
                <c:pt idx="1035">
                  <c:v>24201.4849024711</c:v>
                </c:pt>
                <c:pt idx="1036">
                  <c:v>24225.4849024711</c:v>
                </c:pt>
                <c:pt idx="1037">
                  <c:v>24249.4849024711</c:v>
                </c:pt>
                <c:pt idx="1038">
                  <c:v>24273.4849024711</c:v>
                </c:pt>
                <c:pt idx="1039">
                  <c:v>24297.4849024711</c:v>
                </c:pt>
                <c:pt idx="1040">
                  <c:v>24321.4849024711</c:v>
                </c:pt>
                <c:pt idx="1041">
                  <c:v>24345.4849024711</c:v>
                </c:pt>
                <c:pt idx="1042">
                  <c:v>24369.4849024711</c:v>
                </c:pt>
                <c:pt idx="1043">
                  <c:v>24393.4849024711</c:v>
                </c:pt>
                <c:pt idx="1044">
                  <c:v>24417.4849024711</c:v>
                </c:pt>
                <c:pt idx="1045">
                  <c:v>24441.4849024711</c:v>
                </c:pt>
                <c:pt idx="1046">
                  <c:v>24465.4849024711</c:v>
                </c:pt>
                <c:pt idx="1047">
                  <c:v>24489.4849024711</c:v>
                </c:pt>
                <c:pt idx="1048">
                  <c:v>24513.4849024711</c:v>
                </c:pt>
                <c:pt idx="1049">
                  <c:v>24537.4849024711</c:v>
                </c:pt>
                <c:pt idx="1050">
                  <c:v>24561.4849024711</c:v>
                </c:pt>
                <c:pt idx="1051">
                  <c:v>24585.4849024711</c:v>
                </c:pt>
                <c:pt idx="1052">
                  <c:v>24609.4849024711</c:v>
                </c:pt>
                <c:pt idx="1053">
                  <c:v>24633.4849024711</c:v>
                </c:pt>
                <c:pt idx="1054">
                  <c:v>24657.4849024711</c:v>
                </c:pt>
                <c:pt idx="1055">
                  <c:v>24681.4849024711</c:v>
                </c:pt>
                <c:pt idx="1056">
                  <c:v>24705.4849024711</c:v>
                </c:pt>
                <c:pt idx="1057">
                  <c:v>24729.4849024711</c:v>
                </c:pt>
                <c:pt idx="1058">
                  <c:v>24753.4849024711</c:v>
                </c:pt>
                <c:pt idx="1059">
                  <c:v>24777.4849024711</c:v>
                </c:pt>
                <c:pt idx="1060">
                  <c:v>24801.4849024711</c:v>
                </c:pt>
                <c:pt idx="1061">
                  <c:v>24825.4849024711</c:v>
                </c:pt>
                <c:pt idx="1062">
                  <c:v>24849.4849024711</c:v>
                </c:pt>
                <c:pt idx="1063">
                  <c:v>24873.4849024711</c:v>
                </c:pt>
                <c:pt idx="1064">
                  <c:v>24897.4849024711</c:v>
                </c:pt>
                <c:pt idx="1065">
                  <c:v>24921.4849024711</c:v>
                </c:pt>
                <c:pt idx="1066">
                  <c:v>24945.4849024711</c:v>
                </c:pt>
                <c:pt idx="1067">
                  <c:v>24969.4849024711</c:v>
                </c:pt>
                <c:pt idx="1068">
                  <c:v>24993.4849024711</c:v>
                </c:pt>
                <c:pt idx="1069">
                  <c:v>25017.4849024711</c:v>
                </c:pt>
                <c:pt idx="1070">
                  <c:v>25041.4849024711</c:v>
                </c:pt>
                <c:pt idx="1071">
                  <c:v>25065.4849024711</c:v>
                </c:pt>
                <c:pt idx="1072">
                  <c:v>25089.4849024711</c:v>
                </c:pt>
                <c:pt idx="1073">
                  <c:v>25113.4849024711</c:v>
                </c:pt>
                <c:pt idx="1074">
                  <c:v>25137.4849024711</c:v>
                </c:pt>
                <c:pt idx="1075">
                  <c:v>25161.4849024711</c:v>
                </c:pt>
                <c:pt idx="1076">
                  <c:v>25185.4849024711</c:v>
                </c:pt>
                <c:pt idx="1077">
                  <c:v>25209.4849024711</c:v>
                </c:pt>
                <c:pt idx="1078">
                  <c:v>25233.4849024711</c:v>
                </c:pt>
                <c:pt idx="1079">
                  <c:v>25257.4849024711</c:v>
                </c:pt>
                <c:pt idx="1080">
                  <c:v>25281.4849024711</c:v>
                </c:pt>
                <c:pt idx="1081">
                  <c:v>25305.4849024711</c:v>
                </c:pt>
                <c:pt idx="1082">
                  <c:v>25329.4849024711</c:v>
                </c:pt>
                <c:pt idx="1083">
                  <c:v>25353.4849024711</c:v>
                </c:pt>
                <c:pt idx="1084">
                  <c:v>25377.4849024711</c:v>
                </c:pt>
                <c:pt idx="1085">
                  <c:v>25401.4849024711</c:v>
                </c:pt>
                <c:pt idx="1086">
                  <c:v>25425.4849024711</c:v>
                </c:pt>
                <c:pt idx="1087">
                  <c:v>25449.4849024711</c:v>
                </c:pt>
                <c:pt idx="1088">
                  <c:v>25473.4849024711</c:v>
                </c:pt>
                <c:pt idx="1089">
                  <c:v>25497.4849024711</c:v>
                </c:pt>
                <c:pt idx="1090">
                  <c:v>25521.4849024711</c:v>
                </c:pt>
                <c:pt idx="1091">
                  <c:v>25545.4849024711</c:v>
                </c:pt>
                <c:pt idx="1092">
                  <c:v>25569.4849024711</c:v>
                </c:pt>
                <c:pt idx="1093">
                  <c:v>25593.4849024711</c:v>
                </c:pt>
                <c:pt idx="1094">
                  <c:v>25617.4849024711</c:v>
                </c:pt>
                <c:pt idx="1095">
                  <c:v>25641.4849024711</c:v>
                </c:pt>
                <c:pt idx="1096">
                  <c:v>25665.4849024711</c:v>
                </c:pt>
                <c:pt idx="1097">
                  <c:v>25689.4849024711</c:v>
                </c:pt>
                <c:pt idx="1098">
                  <c:v>25713.4849024711</c:v>
                </c:pt>
                <c:pt idx="1099">
                  <c:v>25737.4849024711</c:v>
                </c:pt>
                <c:pt idx="1100">
                  <c:v>25761.4849024711</c:v>
                </c:pt>
                <c:pt idx="1101">
                  <c:v>25785.4849024711</c:v>
                </c:pt>
                <c:pt idx="1102">
                  <c:v>25809.4849024711</c:v>
                </c:pt>
                <c:pt idx="1103">
                  <c:v>25833.4849024711</c:v>
                </c:pt>
                <c:pt idx="1104">
                  <c:v>25857.4849024711</c:v>
                </c:pt>
                <c:pt idx="1105">
                  <c:v>25881.4849024711</c:v>
                </c:pt>
                <c:pt idx="1106">
                  <c:v>25905.4849024711</c:v>
                </c:pt>
                <c:pt idx="1107">
                  <c:v>25929.4849024711</c:v>
                </c:pt>
                <c:pt idx="1108">
                  <c:v>25953.4849024711</c:v>
                </c:pt>
                <c:pt idx="1109">
                  <c:v>25977.4849024711</c:v>
                </c:pt>
                <c:pt idx="1110">
                  <c:v>26001.4849024711</c:v>
                </c:pt>
                <c:pt idx="1111">
                  <c:v>26025.4849024711</c:v>
                </c:pt>
                <c:pt idx="1112">
                  <c:v>26049.4849024711</c:v>
                </c:pt>
                <c:pt idx="1113">
                  <c:v>26073.4849024711</c:v>
                </c:pt>
                <c:pt idx="1114">
                  <c:v>26097.4849024711</c:v>
                </c:pt>
                <c:pt idx="1115">
                  <c:v>26121.4849024711</c:v>
                </c:pt>
                <c:pt idx="1116">
                  <c:v>26145.4849024711</c:v>
                </c:pt>
                <c:pt idx="1117">
                  <c:v>26169.4849024711</c:v>
                </c:pt>
                <c:pt idx="1118">
                  <c:v>26193.4849024711</c:v>
                </c:pt>
                <c:pt idx="1119">
                  <c:v>26217.4849024711</c:v>
                </c:pt>
                <c:pt idx="1120">
                  <c:v>26241.4849024711</c:v>
                </c:pt>
                <c:pt idx="1121">
                  <c:v>26265.4849024711</c:v>
                </c:pt>
                <c:pt idx="1122">
                  <c:v>26289.4849024711</c:v>
                </c:pt>
                <c:pt idx="1123">
                  <c:v>26313.4849024711</c:v>
                </c:pt>
                <c:pt idx="1124">
                  <c:v>26337.4849024711</c:v>
                </c:pt>
                <c:pt idx="1125">
                  <c:v>26361.4849024711</c:v>
                </c:pt>
                <c:pt idx="1126">
                  <c:v>26385.4849024711</c:v>
                </c:pt>
                <c:pt idx="1127">
                  <c:v>26409.4849024711</c:v>
                </c:pt>
                <c:pt idx="1128">
                  <c:v>26433.4849024711</c:v>
                </c:pt>
                <c:pt idx="1129">
                  <c:v>26457.4849024711</c:v>
                </c:pt>
                <c:pt idx="1130">
                  <c:v>26481.4849024711</c:v>
                </c:pt>
                <c:pt idx="1131">
                  <c:v>26505.4849024711</c:v>
                </c:pt>
                <c:pt idx="1132">
                  <c:v>26529.4849024711</c:v>
                </c:pt>
                <c:pt idx="1133">
                  <c:v>26553.4849024711</c:v>
                </c:pt>
                <c:pt idx="1134">
                  <c:v>26577.4849024711</c:v>
                </c:pt>
                <c:pt idx="1135">
                  <c:v>26601.4849024711</c:v>
                </c:pt>
                <c:pt idx="1136">
                  <c:v>26625.4849024711</c:v>
                </c:pt>
                <c:pt idx="1137">
                  <c:v>26649.4849024711</c:v>
                </c:pt>
                <c:pt idx="1138">
                  <c:v>26673.4849024711</c:v>
                </c:pt>
                <c:pt idx="1139">
                  <c:v>26697.4849024711</c:v>
                </c:pt>
                <c:pt idx="1140">
                  <c:v>26721.4849024711</c:v>
                </c:pt>
                <c:pt idx="1141">
                  <c:v>26745.4849024711</c:v>
                </c:pt>
                <c:pt idx="1142">
                  <c:v>26769.4849024711</c:v>
                </c:pt>
                <c:pt idx="1143">
                  <c:v>26793.4849024711</c:v>
                </c:pt>
                <c:pt idx="1144">
                  <c:v>26817.4849024711</c:v>
                </c:pt>
                <c:pt idx="1145">
                  <c:v>26841.4849024711</c:v>
                </c:pt>
                <c:pt idx="1146">
                  <c:v>26865.4849024711</c:v>
                </c:pt>
                <c:pt idx="1147">
                  <c:v>26889.4849024711</c:v>
                </c:pt>
                <c:pt idx="1148">
                  <c:v>26913.4849024711</c:v>
                </c:pt>
                <c:pt idx="1149">
                  <c:v>26937.4849024711</c:v>
                </c:pt>
                <c:pt idx="1150">
                  <c:v>26961.4849024711</c:v>
                </c:pt>
                <c:pt idx="1151">
                  <c:v>26985.4849024711</c:v>
                </c:pt>
                <c:pt idx="1152">
                  <c:v>27009.4849024711</c:v>
                </c:pt>
                <c:pt idx="1153">
                  <c:v>27033.4849024711</c:v>
                </c:pt>
                <c:pt idx="1154">
                  <c:v>27057.4849024711</c:v>
                </c:pt>
                <c:pt idx="1155">
                  <c:v>27081.4849024711</c:v>
                </c:pt>
                <c:pt idx="1156">
                  <c:v>27105.4849024711</c:v>
                </c:pt>
                <c:pt idx="1157">
                  <c:v>27129.4849024711</c:v>
                </c:pt>
                <c:pt idx="1158">
                  <c:v>27153.4849024711</c:v>
                </c:pt>
                <c:pt idx="1159">
                  <c:v>27177.4849024711</c:v>
                </c:pt>
                <c:pt idx="1160">
                  <c:v>27201.4849024711</c:v>
                </c:pt>
                <c:pt idx="1161">
                  <c:v>27225.4849024711</c:v>
                </c:pt>
                <c:pt idx="1162">
                  <c:v>27249.4849024711</c:v>
                </c:pt>
                <c:pt idx="1163">
                  <c:v>27273.4849024711</c:v>
                </c:pt>
                <c:pt idx="1164">
                  <c:v>27297.4849024711</c:v>
                </c:pt>
                <c:pt idx="1165">
                  <c:v>27321.4849024711</c:v>
                </c:pt>
                <c:pt idx="1166">
                  <c:v>27345.4849024711</c:v>
                </c:pt>
                <c:pt idx="1167">
                  <c:v>27369.4849024711</c:v>
                </c:pt>
                <c:pt idx="1168">
                  <c:v>27393.4849024711</c:v>
                </c:pt>
                <c:pt idx="1169">
                  <c:v>27417.4849024711</c:v>
                </c:pt>
                <c:pt idx="1170">
                  <c:v>27441.4849024711</c:v>
                </c:pt>
                <c:pt idx="1171">
                  <c:v>27465.4849024711</c:v>
                </c:pt>
                <c:pt idx="1172">
                  <c:v>27489.4849024711</c:v>
                </c:pt>
                <c:pt idx="1173">
                  <c:v>27513.4849024711</c:v>
                </c:pt>
                <c:pt idx="1174">
                  <c:v>27537.4849024711</c:v>
                </c:pt>
                <c:pt idx="1175">
                  <c:v>27561.4849024711</c:v>
                </c:pt>
                <c:pt idx="1176">
                  <c:v>27585.4849024711</c:v>
                </c:pt>
                <c:pt idx="1177">
                  <c:v>27609.4849024711</c:v>
                </c:pt>
                <c:pt idx="1178">
                  <c:v>27633.4849024711</c:v>
                </c:pt>
                <c:pt idx="1179">
                  <c:v>27657.4849024711</c:v>
                </c:pt>
                <c:pt idx="1180">
                  <c:v>27681.4849024711</c:v>
                </c:pt>
                <c:pt idx="1181">
                  <c:v>27705.4849024711</c:v>
                </c:pt>
                <c:pt idx="1182">
                  <c:v>27729.4849024711</c:v>
                </c:pt>
                <c:pt idx="1183">
                  <c:v>27753.4849024711</c:v>
                </c:pt>
                <c:pt idx="1184">
                  <c:v>27777.4849024711</c:v>
                </c:pt>
                <c:pt idx="1185">
                  <c:v>27801.4849024711</c:v>
                </c:pt>
                <c:pt idx="1186">
                  <c:v>27825.4849024711</c:v>
                </c:pt>
                <c:pt idx="1187">
                  <c:v>27849.4849024711</c:v>
                </c:pt>
                <c:pt idx="1188">
                  <c:v>27873.4849024711</c:v>
                </c:pt>
                <c:pt idx="1189">
                  <c:v>27897.4849024711</c:v>
                </c:pt>
                <c:pt idx="1190">
                  <c:v>27921.4849024711</c:v>
                </c:pt>
                <c:pt idx="1191">
                  <c:v>27945.4849024711</c:v>
                </c:pt>
                <c:pt idx="1192">
                  <c:v>27969.4849024711</c:v>
                </c:pt>
                <c:pt idx="1193">
                  <c:v>27993.4849024711</c:v>
                </c:pt>
                <c:pt idx="1194">
                  <c:v>28017.4849024711</c:v>
                </c:pt>
                <c:pt idx="1195">
                  <c:v>28041.4849024711</c:v>
                </c:pt>
                <c:pt idx="1196">
                  <c:v>28065.4849024711</c:v>
                </c:pt>
                <c:pt idx="1197">
                  <c:v>28089.4849024711</c:v>
                </c:pt>
                <c:pt idx="1198">
                  <c:v>28113.4849024711</c:v>
                </c:pt>
                <c:pt idx="1199">
                  <c:v>28137.4849024711</c:v>
                </c:pt>
                <c:pt idx="1200">
                  <c:v>28161.4849024711</c:v>
                </c:pt>
                <c:pt idx="1201">
                  <c:v>28185.4849024711</c:v>
                </c:pt>
                <c:pt idx="1202">
                  <c:v>28209.4849024711</c:v>
                </c:pt>
                <c:pt idx="1203">
                  <c:v>28233.4849024711</c:v>
                </c:pt>
                <c:pt idx="1204">
                  <c:v>28257.4849024711</c:v>
                </c:pt>
                <c:pt idx="1205">
                  <c:v>28281.4849024711</c:v>
                </c:pt>
                <c:pt idx="1206">
                  <c:v>28305.4849024711</c:v>
                </c:pt>
                <c:pt idx="1207">
                  <c:v>28329.4849024711</c:v>
                </c:pt>
                <c:pt idx="1208">
                  <c:v>28353.4849024711</c:v>
                </c:pt>
                <c:pt idx="1209">
                  <c:v>28377.4849024711</c:v>
                </c:pt>
                <c:pt idx="1210">
                  <c:v>28401.4849024711</c:v>
                </c:pt>
                <c:pt idx="1211">
                  <c:v>28425.4849024711</c:v>
                </c:pt>
                <c:pt idx="1212">
                  <c:v>28449.4849024711</c:v>
                </c:pt>
                <c:pt idx="1213">
                  <c:v>28473.4849024711</c:v>
                </c:pt>
                <c:pt idx="1214">
                  <c:v>28497.4849024711</c:v>
                </c:pt>
                <c:pt idx="1215">
                  <c:v>28521.4849024711</c:v>
                </c:pt>
                <c:pt idx="1216">
                  <c:v>28545.4849024711</c:v>
                </c:pt>
                <c:pt idx="1217">
                  <c:v>28569.4849024711</c:v>
                </c:pt>
                <c:pt idx="1218">
                  <c:v>28593.4849024711</c:v>
                </c:pt>
                <c:pt idx="1219">
                  <c:v>28617.4849024711</c:v>
                </c:pt>
                <c:pt idx="1220">
                  <c:v>28641.4849024711</c:v>
                </c:pt>
                <c:pt idx="1221">
                  <c:v>28665.4849024711</c:v>
                </c:pt>
                <c:pt idx="1222">
                  <c:v>28689.4849024711</c:v>
                </c:pt>
                <c:pt idx="1223">
                  <c:v>28713.4849024711</c:v>
                </c:pt>
                <c:pt idx="1224">
                  <c:v>28737.4849024711</c:v>
                </c:pt>
                <c:pt idx="1225">
                  <c:v>28761.4849024711</c:v>
                </c:pt>
                <c:pt idx="1226">
                  <c:v>28785.4849024711</c:v>
                </c:pt>
                <c:pt idx="1227">
                  <c:v>28809.4849024711</c:v>
                </c:pt>
                <c:pt idx="1228">
                  <c:v>28833.4849024711</c:v>
                </c:pt>
                <c:pt idx="1229">
                  <c:v>28857.4849024711</c:v>
                </c:pt>
                <c:pt idx="1230">
                  <c:v>28881.4849024711</c:v>
                </c:pt>
                <c:pt idx="1231">
                  <c:v>28905.4849024711</c:v>
                </c:pt>
                <c:pt idx="1232">
                  <c:v>28929.4849024711</c:v>
                </c:pt>
                <c:pt idx="1233">
                  <c:v>28953.4849024711</c:v>
                </c:pt>
                <c:pt idx="1234">
                  <c:v>28977.4849024711</c:v>
                </c:pt>
                <c:pt idx="1235">
                  <c:v>29001.4849024711</c:v>
                </c:pt>
                <c:pt idx="1236">
                  <c:v>29025.4849024711</c:v>
                </c:pt>
                <c:pt idx="1237">
                  <c:v>29049.4849024711</c:v>
                </c:pt>
                <c:pt idx="1238">
                  <c:v>29073.4849024711</c:v>
                </c:pt>
                <c:pt idx="1239">
                  <c:v>29097.4849024711</c:v>
                </c:pt>
                <c:pt idx="1240">
                  <c:v>29121.4849024711</c:v>
                </c:pt>
                <c:pt idx="1241">
                  <c:v>29145.4849024711</c:v>
                </c:pt>
                <c:pt idx="1242">
                  <c:v>29169.4849024711</c:v>
                </c:pt>
                <c:pt idx="1243">
                  <c:v>29193.4849024711</c:v>
                </c:pt>
                <c:pt idx="1244">
                  <c:v>29217.4849024711</c:v>
                </c:pt>
                <c:pt idx="1245">
                  <c:v>29241.4849024711</c:v>
                </c:pt>
                <c:pt idx="1246">
                  <c:v>29265.4849024711</c:v>
                </c:pt>
                <c:pt idx="1247">
                  <c:v>29289.4849024711</c:v>
                </c:pt>
                <c:pt idx="1248">
                  <c:v>29313.4849024711</c:v>
                </c:pt>
                <c:pt idx="1249">
                  <c:v>29337.4849024711</c:v>
                </c:pt>
                <c:pt idx="1250">
                  <c:v>29361.4849024711</c:v>
                </c:pt>
                <c:pt idx="1251">
                  <c:v>29385.4849024711</c:v>
                </c:pt>
                <c:pt idx="1252">
                  <c:v>29409.4849024711</c:v>
                </c:pt>
                <c:pt idx="1253">
                  <c:v>29433.4849024711</c:v>
                </c:pt>
                <c:pt idx="1254">
                  <c:v>29457.4849024711</c:v>
                </c:pt>
                <c:pt idx="1255">
                  <c:v>29481.4849024711</c:v>
                </c:pt>
                <c:pt idx="1256">
                  <c:v>29505.4849024711</c:v>
                </c:pt>
                <c:pt idx="1257">
                  <c:v>29529.4849024711</c:v>
                </c:pt>
                <c:pt idx="1258">
                  <c:v>29553.4849024711</c:v>
                </c:pt>
                <c:pt idx="1259">
                  <c:v>29577.4849024711</c:v>
                </c:pt>
                <c:pt idx="1260">
                  <c:v>29601.4849024711</c:v>
                </c:pt>
                <c:pt idx="1261">
                  <c:v>29625.4849024711</c:v>
                </c:pt>
                <c:pt idx="1262">
                  <c:v>29649.4849024711</c:v>
                </c:pt>
                <c:pt idx="1263">
                  <c:v>29673.4849024711</c:v>
                </c:pt>
                <c:pt idx="1264">
                  <c:v>29697.4849024711</c:v>
                </c:pt>
                <c:pt idx="1265">
                  <c:v>29721.4849024711</c:v>
                </c:pt>
                <c:pt idx="1266">
                  <c:v>29745.4849024711</c:v>
                </c:pt>
                <c:pt idx="1267">
                  <c:v>29769.4849024711</c:v>
                </c:pt>
                <c:pt idx="1268">
                  <c:v>29793.4849024711</c:v>
                </c:pt>
                <c:pt idx="1269">
                  <c:v>29817.4849024711</c:v>
                </c:pt>
                <c:pt idx="1270">
                  <c:v>29841.4849024711</c:v>
                </c:pt>
                <c:pt idx="1271">
                  <c:v>29865.4849024711</c:v>
                </c:pt>
                <c:pt idx="1272">
                  <c:v>29889.4849024711</c:v>
                </c:pt>
                <c:pt idx="1273">
                  <c:v>29913.4849024711</c:v>
                </c:pt>
                <c:pt idx="1274">
                  <c:v>29937.4849024711</c:v>
                </c:pt>
                <c:pt idx="1275">
                  <c:v>29961.4849024711</c:v>
                </c:pt>
                <c:pt idx="1276">
                  <c:v>29985.4849024711</c:v>
                </c:pt>
                <c:pt idx="1277">
                  <c:v>30009.4849024711</c:v>
                </c:pt>
                <c:pt idx="1278">
                  <c:v>30033.4849024711</c:v>
                </c:pt>
                <c:pt idx="1279">
                  <c:v>30057.4849024711</c:v>
                </c:pt>
                <c:pt idx="1280">
                  <c:v>30081.4849024711</c:v>
                </c:pt>
                <c:pt idx="1281">
                  <c:v>30105.4849024711</c:v>
                </c:pt>
                <c:pt idx="1282">
                  <c:v>30129.4849024711</c:v>
                </c:pt>
                <c:pt idx="1283">
                  <c:v>30153.4849024711</c:v>
                </c:pt>
                <c:pt idx="1284">
                  <c:v>30177.4849024711</c:v>
                </c:pt>
                <c:pt idx="1285">
                  <c:v>30201.4849024711</c:v>
                </c:pt>
                <c:pt idx="1286">
                  <c:v>30225.4849024711</c:v>
                </c:pt>
                <c:pt idx="1287">
                  <c:v>30249.4849024711</c:v>
                </c:pt>
                <c:pt idx="1288">
                  <c:v>30273.4849024711</c:v>
                </c:pt>
                <c:pt idx="1289">
                  <c:v>30297.4849024711</c:v>
                </c:pt>
                <c:pt idx="1290">
                  <c:v>30321.4849024711</c:v>
                </c:pt>
                <c:pt idx="1291">
                  <c:v>30345.4849024711</c:v>
                </c:pt>
                <c:pt idx="1292">
                  <c:v>30369.4849024711</c:v>
                </c:pt>
                <c:pt idx="1293">
                  <c:v>30393.4849024711</c:v>
                </c:pt>
                <c:pt idx="1294">
                  <c:v>30417.4849024711</c:v>
                </c:pt>
                <c:pt idx="1295">
                  <c:v>30441.4849024711</c:v>
                </c:pt>
                <c:pt idx="1296">
                  <c:v>30465.4849024711</c:v>
                </c:pt>
                <c:pt idx="1297">
                  <c:v>30489.4849024711</c:v>
                </c:pt>
                <c:pt idx="1298">
                  <c:v>30513.4849024711</c:v>
                </c:pt>
                <c:pt idx="1299">
                  <c:v>30537.4849024711</c:v>
                </c:pt>
                <c:pt idx="1300">
                  <c:v>30561.4849024711</c:v>
                </c:pt>
                <c:pt idx="1301">
                  <c:v>30585.4849024711</c:v>
                </c:pt>
                <c:pt idx="1302">
                  <c:v>30609.4849024711</c:v>
                </c:pt>
                <c:pt idx="1303">
                  <c:v>30633.4849024711</c:v>
                </c:pt>
                <c:pt idx="1304">
                  <c:v>30657.4849024711</c:v>
                </c:pt>
                <c:pt idx="1305">
                  <c:v>30681.4849024711</c:v>
                </c:pt>
                <c:pt idx="1306">
                  <c:v>30705.4849024711</c:v>
                </c:pt>
                <c:pt idx="1307">
                  <c:v>30729.4849024711</c:v>
                </c:pt>
                <c:pt idx="1308">
                  <c:v>30753.4849024711</c:v>
                </c:pt>
                <c:pt idx="1309">
                  <c:v>30777.4849024711</c:v>
                </c:pt>
                <c:pt idx="1310">
                  <c:v>30801.4849024711</c:v>
                </c:pt>
                <c:pt idx="1311">
                  <c:v>30825.4849024711</c:v>
                </c:pt>
                <c:pt idx="1312">
                  <c:v>30849.4849024711</c:v>
                </c:pt>
                <c:pt idx="1313">
                  <c:v>30873.4849024711</c:v>
                </c:pt>
                <c:pt idx="1314">
                  <c:v>30897.4849024711</c:v>
                </c:pt>
                <c:pt idx="1315">
                  <c:v>30921.4849024711</c:v>
                </c:pt>
                <c:pt idx="1316">
                  <c:v>30945.4849024711</c:v>
                </c:pt>
                <c:pt idx="1317">
                  <c:v>30969.4849024711</c:v>
                </c:pt>
                <c:pt idx="1318">
                  <c:v>30993.4849024711</c:v>
                </c:pt>
                <c:pt idx="1319">
                  <c:v>31017.4849024711</c:v>
                </c:pt>
                <c:pt idx="1320">
                  <c:v>31041.4849024711</c:v>
                </c:pt>
                <c:pt idx="1321">
                  <c:v>31065.4849024711</c:v>
                </c:pt>
                <c:pt idx="1322">
                  <c:v>31089.4849024711</c:v>
                </c:pt>
                <c:pt idx="1323">
                  <c:v>31113.4849024711</c:v>
                </c:pt>
                <c:pt idx="1324">
                  <c:v>31137.4849024711</c:v>
                </c:pt>
                <c:pt idx="1325">
                  <c:v>31161.4849024711</c:v>
                </c:pt>
                <c:pt idx="1326">
                  <c:v>31185.4849024711</c:v>
                </c:pt>
                <c:pt idx="1327">
                  <c:v>31209.4849024711</c:v>
                </c:pt>
                <c:pt idx="1328">
                  <c:v>31233.4849024711</c:v>
                </c:pt>
                <c:pt idx="1329">
                  <c:v>31257.4849024711</c:v>
                </c:pt>
                <c:pt idx="1330">
                  <c:v>31281.4849024711</c:v>
                </c:pt>
                <c:pt idx="1331">
                  <c:v>31305.4849024711</c:v>
                </c:pt>
                <c:pt idx="1332">
                  <c:v>31329.4849024711</c:v>
                </c:pt>
                <c:pt idx="1333">
                  <c:v>31353.4849024711</c:v>
                </c:pt>
                <c:pt idx="1334">
                  <c:v>31377.4849024711</c:v>
                </c:pt>
                <c:pt idx="1335">
                  <c:v>31401.4849024711</c:v>
                </c:pt>
                <c:pt idx="1336">
                  <c:v>31425.4849024711</c:v>
                </c:pt>
                <c:pt idx="1337">
                  <c:v>31449.4849024711</c:v>
                </c:pt>
                <c:pt idx="1338">
                  <c:v>31473.4849024711</c:v>
                </c:pt>
                <c:pt idx="1339">
                  <c:v>31497.4849024711</c:v>
                </c:pt>
                <c:pt idx="1340">
                  <c:v>31521.4849024711</c:v>
                </c:pt>
                <c:pt idx="1341">
                  <c:v>31545.4849024711</c:v>
                </c:pt>
                <c:pt idx="1342">
                  <c:v>31569.4849024711</c:v>
                </c:pt>
                <c:pt idx="1343">
                  <c:v>31593.4849024711</c:v>
                </c:pt>
                <c:pt idx="1344">
                  <c:v>31617.4849024711</c:v>
                </c:pt>
                <c:pt idx="1345">
                  <c:v>31641.4849024711</c:v>
                </c:pt>
                <c:pt idx="1346">
                  <c:v>31665.4849024711</c:v>
                </c:pt>
                <c:pt idx="1347">
                  <c:v>31689.4849024711</c:v>
                </c:pt>
                <c:pt idx="1348">
                  <c:v>31713.4849024711</c:v>
                </c:pt>
                <c:pt idx="1349">
                  <c:v>31737.4849024711</c:v>
                </c:pt>
                <c:pt idx="1350">
                  <c:v>31761.4849024711</c:v>
                </c:pt>
                <c:pt idx="1351">
                  <c:v>31785.4849024711</c:v>
                </c:pt>
                <c:pt idx="1352">
                  <c:v>31809.4849024711</c:v>
                </c:pt>
                <c:pt idx="1353">
                  <c:v>31833.4849024711</c:v>
                </c:pt>
                <c:pt idx="1354">
                  <c:v>31857.4849024711</c:v>
                </c:pt>
                <c:pt idx="1355">
                  <c:v>31881.4849024711</c:v>
                </c:pt>
                <c:pt idx="1356">
                  <c:v>31905.4849024711</c:v>
                </c:pt>
                <c:pt idx="1357">
                  <c:v>31929.4849024711</c:v>
                </c:pt>
                <c:pt idx="1358">
                  <c:v>31953.4849024711</c:v>
                </c:pt>
                <c:pt idx="1359">
                  <c:v>31977.4849024711</c:v>
                </c:pt>
                <c:pt idx="1360">
                  <c:v>32001.4849024711</c:v>
                </c:pt>
                <c:pt idx="1361">
                  <c:v>32025.4849024711</c:v>
                </c:pt>
                <c:pt idx="1362">
                  <c:v>32049.4849024711</c:v>
                </c:pt>
                <c:pt idx="1363">
                  <c:v>32073.4849024711</c:v>
                </c:pt>
                <c:pt idx="1364">
                  <c:v>32097.4849024711</c:v>
                </c:pt>
                <c:pt idx="1365">
                  <c:v>32121.4849024711</c:v>
                </c:pt>
                <c:pt idx="1366">
                  <c:v>32145.4849024711</c:v>
                </c:pt>
                <c:pt idx="1367">
                  <c:v>32169.4849024711</c:v>
                </c:pt>
                <c:pt idx="1368">
                  <c:v>32193.4849024711</c:v>
                </c:pt>
                <c:pt idx="1369">
                  <c:v>32217.4849024711</c:v>
                </c:pt>
                <c:pt idx="1370">
                  <c:v>32241.4849024711</c:v>
                </c:pt>
                <c:pt idx="1371">
                  <c:v>32265.4849024711</c:v>
                </c:pt>
                <c:pt idx="1372">
                  <c:v>32289.4849024711</c:v>
                </c:pt>
                <c:pt idx="1373">
                  <c:v>32313.4849024711</c:v>
                </c:pt>
                <c:pt idx="1374">
                  <c:v>32337.4849024711</c:v>
                </c:pt>
                <c:pt idx="1375">
                  <c:v>32361.4849024711</c:v>
                </c:pt>
                <c:pt idx="1376">
                  <c:v>32385.4849024711</c:v>
                </c:pt>
                <c:pt idx="1377">
                  <c:v>32409.4849024711</c:v>
                </c:pt>
                <c:pt idx="1378">
                  <c:v>32433.4849024711</c:v>
                </c:pt>
                <c:pt idx="1379">
                  <c:v>32457.4849024711</c:v>
                </c:pt>
                <c:pt idx="1380">
                  <c:v>32481.4849024711</c:v>
                </c:pt>
                <c:pt idx="1381">
                  <c:v>32505.4849024711</c:v>
                </c:pt>
                <c:pt idx="1382">
                  <c:v>32529.4849024711</c:v>
                </c:pt>
                <c:pt idx="1383">
                  <c:v>32553.4849024711</c:v>
                </c:pt>
                <c:pt idx="1384">
                  <c:v>32577.4849024711</c:v>
                </c:pt>
                <c:pt idx="1385">
                  <c:v>32601.4849024711</c:v>
                </c:pt>
                <c:pt idx="1386">
                  <c:v>32625.4849024711</c:v>
                </c:pt>
                <c:pt idx="1387">
                  <c:v>32649.4849024711</c:v>
                </c:pt>
                <c:pt idx="1388">
                  <c:v>32673.4849024711</c:v>
                </c:pt>
                <c:pt idx="1389">
                  <c:v>32697.4849024711</c:v>
                </c:pt>
                <c:pt idx="1390">
                  <c:v>32721.4849024711</c:v>
                </c:pt>
                <c:pt idx="1391">
                  <c:v>32745.4849024711</c:v>
                </c:pt>
                <c:pt idx="1392">
                  <c:v>32769.4849024711</c:v>
                </c:pt>
                <c:pt idx="1393">
                  <c:v>32793.4849024711</c:v>
                </c:pt>
                <c:pt idx="1394">
                  <c:v>32817.4849024711</c:v>
                </c:pt>
                <c:pt idx="1395">
                  <c:v>32841.4849024711</c:v>
                </c:pt>
                <c:pt idx="1396">
                  <c:v>32865.4849024711</c:v>
                </c:pt>
                <c:pt idx="1397">
                  <c:v>32889.4849024711</c:v>
                </c:pt>
                <c:pt idx="1398">
                  <c:v>32913.4849024711</c:v>
                </c:pt>
                <c:pt idx="1399">
                  <c:v>32937.4849024711</c:v>
                </c:pt>
                <c:pt idx="1400">
                  <c:v>32961.4849024711</c:v>
                </c:pt>
                <c:pt idx="1401">
                  <c:v>32985.4849024711</c:v>
                </c:pt>
                <c:pt idx="1402">
                  <c:v>33009.4849024711</c:v>
                </c:pt>
                <c:pt idx="1403">
                  <c:v>33033.4849024711</c:v>
                </c:pt>
                <c:pt idx="1404">
                  <c:v>33057.4849024711</c:v>
                </c:pt>
                <c:pt idx="1405">
                  <c:v>33081.4849024711</c:v>
                </c:pt>
                <c:pt idx="1406">
                  <c:v>33105.4849024711</c:v>
                </c:pt>
                <c:pt idx="1407">
                  <c:v>33129.4849024711</c:v>
                </c:pt>
                <c:pt idx="1408">
                  <c:v>33153.4849024711</c:v>
                </c:pt>
                <c:pt idx="1409">
                  <c:v>33177.4849024711</c:v>
                </c:pt>
                <c:pt idx="1410">
                  <c:v>33201.4849024711</c:v>
                </c:pt>
                <c:pt idx="1411">
                  <c:v>33225.4849024711</c:v>
                </c:pt>
                <c:pt idx="1412">
                  <c:v>33249.4849024711</c:v>
                </c:pt>
                <c:pt idx="1413">
                  <c:v>33273.4849024711</c:v>
                </c:pt>
                <c:pt idx="1414">
                  <c:v>33297.4849024711</c:v>
                </c:pt>
                <c:pt idx="1415">
                  <c:v>33321.4849024711</c:v>
                </c:pt>
                <c:pt idx="1416">
                  <c:v>33345.4849024711</c:v>
                </c:pt>
                <c:pt idx="1417">
                  <c:v>33369.4849024711</c:v>
                </c:pt>
                <c:pt idx="1418">
                  <c:v>33393.4849024711</c:v>
                </c:pt>
                <c:pt idx="1419">
                  <c:v>33417.4849024711</c:v>
                </c:pt>
                <c:pt idx="1420">
                  <c:v>33441.4849024711</c:v>
                </c:pt>
                <c:pt idx="1421">
                  <c:v>33465.4849024711</c:v>
                </c:pt>
                <c:pt idx="1422">
                  <c:v>33489.4849024711</c:v>
                </c:pt>
                <c:pt idx="1423">
                  <c:v>33513.4849024711</c:v>
                </c:pt>
                <c:pt idx="1424">
                  <c:v>33537.4849024711</c:v>
                </c:pt>
                <c:pt idx="1425">
                  <c:v>33561.4849024711</c:v>
                </c:pt>
                <c:pt idx="1426">
                  <c:v>33585.4849024711</c:v>
                </c:pt>
                <c:pt idx="1427">
                  <c:v>33609.4849024711</c:v>
                </c:pt>
                <c:pt idx="1428">
                  <c:v>33633.4849024711</c:v>
                </c:pt>
                <c:pt idx="1429">
                  <c:v>33657.4849024711</c:v>
                </c:pt>
                <c:pt idx="1430">
                  <c:v>33681.4849024711</c:v>
                </c:pt>
                <c:pt idx="1431">
                  <c:v>33705.4849024711</c:v>
                </c:pt>
                <c:pt idx="1432">
                  <c:v>33729.4849024711</c:v>
                </c:pt>
                <c:pt idx="1433">
                  <c:v>33753.4849024711</c:v>
                </c:pt>
                <c:pt idx="1434">
                  <c:v>33777.4849024711</c:v>
                </c:pt>
                <c:pt idx="1435">
                  <c:v>33801.4849024711</c:v>
                </c:pt>
                <c:pt idx="1436">
                  <c:v>33825.4849024711</c:v>
                </c:pt>
                <c:pt idx="1437">
                  <c:v>33849.4849024711</c:v>
                </c:pt>
                <c:pt idx="1438">
                  <c:v>33873.4849024711</c:v>
                </c:pt>
                <c:pt idx="1439">
                  <c:v>33897.4849024711</c:v>
                </c:pt>
                <c:pt idx="1440">
                  <c:v>33921.4849024711</c:v>
                </c:pt>
                <c:pt idx="1441">
                  <c:v>33945.4849024711</c:v>
                </c:pt>
                <c:pt idx="1442">
                  <c:v>33969.4849024711</c:v>
                </c:pt>
                <c:pt idx="1443">
                  <c:v>33993.4849024711</c:v>
                </c:pt>
                <c:pt idx="1444">
                  <c:v>34017.4849024711</c:v>
                </c:pt>
                <c:pt idx="1445">
                  <c:v>34041.4849024711</c:v>
                </c:pt>
                <c:pt idx="1446">
                  <c:v>34065.4849024711</c:v>
                </c:pt>
                <c:pt idx="1447">
                  <c:v>34089.4849024711</c:v>
                </c:pt>
                <c:pt idx="1448">
                  <c:v>34113.4849024711</c:v>
                </c:pt>
                <c:pt idx="1449">
                  <c:v>34137.4849024711</c:v>
                </c:pt>
                <c:pt idx="1450">
                  <c:v>34161.4849024711</c:v>
                </c:pt>
                <c:pt idx="1451">
                  <c:v>34185.4849024711</c:v>
                </c:pt>
                <c:pt idx="1452">
                  <c:v>34209.4849024711</c:v>
                </c:pt>
                <c:pt idx="1453">
                  <c:v>34233.4849024711</c:v>
                </c:pt>
                <c:pt idx="1454">
                  <c:v>34257.4849024711</c:v>
                </c:pt>
                <c:pt idx="1455">
                  <c:v>34281.4849024711</c:v>
                </c:pt>
                <c:pt idx="1456">
                  <c:v>34305.4849024711</c:v>
                </c:pt>
                <c:pt idx="1457">
                  <c:v>34329.4849024711</c:v>
                </c:pt>
                <c:pt idx="1458">
                  <c:v>34353.4849024711</c:v>
                </c:pt>
                <c:pt idx="1459">
                  <c:v>34377.4849024711</c:v>
                </c:pt>
                <c:pt idx="1460">
                  <c:v>34401.4849024711</c:v>
                </c:pt>
                <c:pt idx="1461">
                  <c:v>34425.4849024711</c:v>
                </c:pt>
                <c:pt idx="1462">
                  <c:v>34449.4849024711</c:v>
                </c:pt>
                <c:pt idx="1463">
                  <c:v>34473.4849024711</c:v>
                </c:pt>
                <c:pt idx="1464">
                  <c:v>34497.4849024711</c:v>
                </c:pt>
                <c:pt idx="1465">
                  <c:v>34521.4849024711</c:v>
                </c:pt>
                <c:pt idx="1466">
                  <c:v>34545.4849024711</c:v>
                </c:pt>
                <c:pt idx="1467">
                  <c:v>34569.4849024711</c:v>
                </c:pt>
                <c:pt idx="1468">
                  <c:v>34593.4849024711</c:v>
                </c:pt>
                <c:pt idx="1469">
                  <c:v>34617.4849024711</c:v>
                </c:pt>
                <c:pt idx="1470">
                  <c:v>34641.4849024711</c:v>
                </c:pt>
                <c:pt idx="1471">
                  <c:v>34665.4849024711</c:v>
                </c:pt>
                <c:pt idx="1472">
                  <c:v>34689.4849024711</c:v>
                </c:pt>
                <c:pt idx="1473">
                  <c:v>34713.4849024711</c:v>
                </c:pt>
                <c:pt idx="1474">
                  <c:v>34737.4849024711</c:v>
                </c:pt>
                <c:pt idx="1475">
                  <c:v>34761.4849024711</c:v>
                </c:pt>
                <c:pt idx="1476">
                  <c:v>34785.4849024711</c:v>
                </c:pt>
                <c:pt idx="1477">
                  <c:v>34809.4849024711</c:v>
                </c:pt>
                <c:pt idx="1478">
                  <c:v>34833.4849024711</c:v>
                </c:pt>
                <c:pt idx="1479">
                  <c:v>34857.4849024711</c:v>
                </c:pt>
                <c:pt idx="1480">
                  <c:v>34881.4849024711</c:v>
                </c:pt>
                <c:pt idx="1481">
                  <c:v>34905.4849024711</c:v>
                </c:pt>
                <c:pt idx="1482">
                  <c:v>34929.4849024711</c:v>
                </c:pt>
                <c:pt idx="1483">
                  <c:v>34953.4849024711</c:v>
                </c:pt>
                <c:pt idx="1484">
                  <c:v>34977.4849024711</c:v>
                </c:pt>
                <c:pt idx="1485">
                  <c:v>35001.4849024711</c:v>
                </c:pt>
                <c:pt idx="1486">
                  <c:v>35025.4849024711</c:v>
                </c:pt>
                <c:pt idx="1487">
                  <c:v>35049.4849024711</c:v>
                </c:pt>
                <c:pt idx="1488">
                  <c:v>35073.4849024711</c:v>
                </c:pt>
                <c:pt idx="1489">
                  <c:v>35097.4849024711</c:v>
                </c:pt>
                <c:pt idx="1490">
                  <c:v>35121.4849024711</c:v>
                </c:pt>
                <c:pt idx="1491">
                  <c:v>35145.4849024711</c:v>
                </c:pt>
                <c:pt idx="1492">
                  <c:v>35169.4849024711</c:v>
                </c:pt>
                <c:pt idx="1493">
                  <c:v>35193.4849024711</c:v>
                </c:pt>
                <c:pt idx="1494">
                  <c:v>35217.4849024711</c:v>
                </c:pt>
                <c:pt idx="1495">
                  <c:v>35241.4849024711</c:v>
                </c:pt>
                <c:pt idx="1496">
                  <c:v>35265.4849024711</c:v>
                </c:pt>
                <c:pt idx="1497">
                  <c:v>35289.4849024711</c:v>
                </c:pt>
                <c:pt idx="1498">
                  <c:v>35313.4849024711</c:v>
                </c:pt>
                <c:pt idx="1499">
                  <c:v>35337.4849024711</c:v>
                </c:pt>
                <c:pt idx="1500">
                  <c:v>35361.4849024711</c:v>
                </c:pt>
                <c:pt idx="1501">
                  <c:v>35385.4849024711</c:v>
                </c:pt>
                <c:pt idx="1502">
                  <c:v>35409.4849024711</c:v>
                </c:pt>
                <c:pt idx="1503">
                  <c:v>35433.4849024711</c:v>
                </c:pt>
                <c:pt idx="1504">
                  <c:v>35457.4849024711</c:v>
                </c:pt>
                <c:pt idx="1505">
                  <c:v>35481.4849024711</c:v>
                </c:pt>
                <c:pt idx="1506">
                  <c:v>35505.4849024711</c:v>
                </c:pt>
                <c:pt idx="1507">
                  <c:v>35529.4849024711</c:v>
                </c:pt>
                <c:pt idx="1508">
                  <c:v>35553.4849024711</c:v>
                </c:pt>
                <c:pt idx="1509">
                  <c:v>35577.4849024711</c:v>
                </c:pt>
                <c:pt idx="1510">
                  <c:v>35601.4849024711</c:v>
                </c:pt>
                <c:pt idx="1511">
                  <c:v>35625.4849024711</c:v>
                </c:pt>
                <c:pt idx="1512">
                  <c:v>35649.4849024711</c:v>
                </c:pt>
                <c:pt idx="1513">
                  <c:v>35673.4849024711</c:v>
                </c:pt>
                <c:pt idx="1514">
                  <c:v>35697.4849024711</c:v>
                </c:pt>
                <c:pt idx="1515">
                  <c:v>35721.4849024711</c:v>
                </c:pt>
                <c:pt idx="1516">
                  <c:v>35745.4849024711</c:v>
                </c:pt>
                <c:pt idx="1517">
                  <c:v>35769.4849024711</c:v>
                </c:pt>
                <c:pt idx="1518">
                  <c:v>35793.4849024711</c:v>
                </c:pt>
                <c:pt idx="1519">
                  <c:v>35817.4849024711</c:v>
                </c:pt>
                <c:pt idx="1520">
                  <c:v>35841.4849024711</c:v>
                </c:pt>
                <c:pt idx="1521">
                  <c:v>35865.4849024711</c:v>
                </c:pt>
                <c:pt idx="1522">
                  <c:v>35889.4849024711</c:v>
                </c:pt>
                <c:pt idx="1523">
                  <c:v>35913.4849024711</c:v>
                </c:pt>
                <c:pt idx="1524">
                  <c:v>35937.4849024711</c:v>
                </c:pt>
                <c:pt idx="1525">
                  <c:v>35961.4849024711</c:v>
                </c:pt>
                <c:pt idx="1526">
                  <c:v>35985.4849024711</c:v>
                </c:pt>
                <c:pt idx="1527">
                  <c:v>36009.4849024711</c:v>
                </c:pt>
                <c:pt idx="1528">
                  <c:v>36033.4849024711</c:v>
                </c:pt>
                <c:pt idx="1529">
                  <c:v>36057.4849024711</c:v>
                </c:pt>
                <c:pt idx="1530">
                  <c:v>36081.4849024711</c:v>
                </c:pt>
                <c:pt idx="1531">
                  <c:v>36105.4849024711</c:v>
                </c:pt>
                <c:pt idx="1532">
                  <c:v>36129.4849024711</c:v>
                </c:pt>
                <c:pt idx="1533">
                  <c:v>36153.4849024711</c:v>
                </c:pt>
                <c:pt idx="1534">
                  <c:v>36177.4849024711</c:v>
                </c:pt>
                <c:pt idx="1535">
                  <c:v>36201.4849024711</c:v>
                </c:pt>
                <c:pt idx="1536">
                  <c:v>36225.4849024711</c:v>
                </c:pt>
                <c:pt idx="1537">
                  <c:v>36249.4849024711</c:v>
                </c:pt>
                <c:pt idx="1538">
                  <c:v>36273.4849024711</c:v>
                </c:pt>
                <c:pt idx="1539">
                  <c:v>36297.4849024711</c:v>
                </c:pt>
                <c:pt idx="1540">
                  <c:v>36321.4849024711</c:v>
                </c:pt>
                <c:pt idx="1541">
                  <c:v>36345.4849024711</c:v>
                </c:pt>
                <c:pt idx="1542">
                  <c:v>36369.4849024711</c:v>
                </c:pt>
                <c:pt idx="1543">
                  <c:v>36393.4849024711</c:v>
                </c:pt>
                <c:pt idx="1544">
                  <c:v>36417.4849024711</c:v>
                </c:pt>
                <c:pt idx="1545">
                  <c:v>36441.4849024711</c:v>
                </c:pt>
                <c:pt idx="1546">
                  <c:v>36465.4849024711</c:v>
                </c:pt>
                <c:pt idx="1547">
                  <c:v>36489.4849024711</c:v>
                </c:pt>
                <c:pt idx="1548">
                  <c:v>36513.4849024711</c:v>
                </c:pt>
                <c:pt idx="1549">
                  <c:v>36537.4849024711</c:v>
                </c:pt>
                <c:pt idx="1550">
                  <c:v>36561.4849024711</c:v>
                </c:pt>
                <c:pt idx="1551">
                  <c:v>36585.4849024711</c:v>
                </c:pt>
                <c:pt idx="1552">
                  <c:v>36609.4849024711</c:v>
                </c:pt>
                <c:pt idx="1553">
                  <c:v>36633.4849024711</c:v>
                </c:pt>
                <c:pt idx="1554">
                  <c:v>36657.4849024711</c:v>
                </c:pt>
                <c:pt idx="1555">
                  <c:v>36681.4849024711</c:v>
                </c:pt>
                <c:pt idx="1556">
                  <c:v>36705.4849024711</c:v>
                </c:pt>
                <c:pt idx="1557">
                  <c:v>36729.4849024711</c:v>
                </c:pt>
                <c:pt idx="1558">
                  <c:v>36753.4849024711</c:v>
                </c:pt>
                <c:pt idx="1559">
                  <c:v>36777.4849024711</c:v>
                </c:pt>
                <c:pt idx="1560">
                  <c:v>36801.4849024711</c:v>
                </c:pt>
                <c:pt idx="1561">
                  <c:v>36825.4849024711</c:v>
                </c:pt>
                <c:pt idx="1562">
                  <c:v>36849.4849024711</c:v>
                </c:pt>
                <c:pt idx="1563">
                  <c:v>36873.4849024711</c:v>
                </c:pt>
                <c:pt idx="1564">
                  <c:v>36897.4849024711</c:v>
                </c:pt>
                <c:pt idx="1565">
                  <c:v>36921.4849024711</c:v>
                </c:pt>
                <c:pt idx="1566">
                  <c:v>36945.4849024711</c:v>
                </c:pt>
                <c:pt idx="1567">
                  <c:v>36969.4849024711</c:v>
                </c:pt>
                <c:pt idx="1568">
                  <c:v>36993.4849024711</c:v>
                </c:pt>
                <c:pt idx="1569">
                  <c:v>37017.4849024711</c:v>
                </c:pt>
                <c:pt idx="1570">
                  <c:v>37041.4849024711</c:v>
                </c:pt>
                <c:pt idx="1571">
                  <c:v>37065.4849024711</c:v>
                </c:pt>
                <c:pt idx="1572">
                  <c:v>37089.4849024711</c:v>
                </c:pt>
                <c:pt idx="1573">
                  <c:v>37113.4849024711</c:v>
                </c:pt>
                <c:pt idx="1574">
                  <c:v>37137.4849024711</c:v>
                </c:pt>
                <c:pt idx="1575">
                  <c:v>37161.4849024711</c:v>
                </c:pt>
                <c:pt idx="1576">
                  <c:v>37185.4849024711</c:v>
                </c:pt>
                <c:pt idx="1577">
                  <c:v>37209.4849024711</c:v>
                </c:pt>
                <c:pt idx="1578">
                  <c:v>37233.4849024711</c:v>
                </c:pt>
                <c:pt idx="1579">
                  <c:v>37257.4849024711</c:v>
                </c:pt>
                <c:pt idx="1580">
                  <c:v>37281.4849024711</c:v>
                </c:pt>
                <c:pt idx="1581">
                  <c:v>37305.4849024711</c:v>
                </c:pt>
                <c:pt idx="1582">
                  <c:v>37329.4849024711</c:v>
                </c:pt>
                <c:pt idx="1583">
                  <c:v>37353.4849024711</c:v>
                </c:pt>
                <c:pt idx="1584">
                  <c:v>37377.4849024711</c:v>
                </c:pt>
                <c:pt idx="1585">
                  <c:v>37401.4849024711</c:v>
                </c:pt>
                <c:pt idx="1586">
                  <c:v>37425.4849024711</c:v>
                </c:pt>
                <c:pt idx="1587">
                  <c:v>37449.4849024711</c:v>
                </c:pt>
                <c:pt idx="1588">
                  <c:v>37473.4849024711</c:v>
                </c:pt>
                <c:pt idx="1589">
                  <c:v>37497.4849024711</c:v>
                </c:pt>
                <c:pt idx="1590">
                  <c:v>37521.4849024711</c:v>
                </c:pt>
                <c:pt idx="1591">
                  <c:v>37545.4849024711</c:v>
                </c:pt>
                <c:pt idx="1592">
                  <c:v>37569.4849024711</c:v>
                </c:pt>
                <c:pt idx="1593">
                  <c:v>37593.4849024711</c:v>
                </c:pt>
                <c:pt idx="1594">
                  <c:v>37617.4849024711</c:v>
                </c:pt>
                <c:pt idx="1595">
                  <c:v>37641.4849024711</c:v>
                </c:pt>
                <c:pt idx="1596">
                  <c:v>37665.4849024711</c:v>
                </c:pt>
                <c:pt idx="1597">
                  <c:v>37689.4849024711</c:v>
                </c:pt>
                <c:pt idx="1598">
                  <c:v>37713.4849024711</c:v>
                </c:pt>
                <c:pt idx="1599">
                  <c:v>37737.4849024711</c:v>
                </c:pt>
                <c:pt idx="1600">
                  <c:v>37761.4849024711</c:v>
                </c:pt>
                <c:pt idx="1601">
                  <c:v>37785.4849024711</c:v>
                </c:pt>
                <c:pt idx="1602">
                  <c:v>37809.4849024711</c:v>
                </c:pt>
                <c:pt idx="1603">
                  <c:v>37833.4849024711</c:v>
                </c:pt>
                <c:pt idx="1604">
                  <c:v>37857.4849024711</c:v>
                </c:pt>
                <c:pt idx="1605">
                  <c:v>37881.4849024711</c:v>
                </c:pt>
                <c:pt idx="1606">
                  <c:v>37905.4849024711</c:v>
                </c:pt>
                <c:pt idx="1607">
                  <c:v>37929.4849024711</c:v>
                </c:pt>
                <c:pt idx="1608">
                  <c:v>37953.4849024711</c:v>
                </c:pt>
                <c:pt idx="1609">
                  <c:v>37977.4849024711</c:v>
                </c:pt>
                <c:pt idx="1610">
                  <c:v>38001.4849024711</c:v>
                </c:pt>
                <c:pt idx="1611">
                  <c:v>38025.4849024711</c:v>
                </c:pt>
                <c:pt idx="1612">
                  <c:v>38049.4849024711</c:v>
                </c:pt>
                <c:pt idx="1613">
                  <c:v>38073.4849024711</c:v>
                </c:pt>
                <c:pt idx="1614">
                  <c:v>38097.4849024711</c:v>
                </c:pt>
                <c:pt idx="1615">
                  <c:v>38121.4849024711</c:v>
                </c:pt>
                <c:pt idx="1616">
                  <c:v>38145.4849024711</c:v>
                </c:pt>
                <c:pt idx="1617">
                  <c:v>38169.4849024711</c:v>
                </c:pt>
                <c:pt idx="1618">
                  <c:v>38193.4849024711</c:v>
                </c:pt>
                <c:pt idx="1619">
                  <c:v>38217.4849024711</c:v>
                </c:pt>
                <c:pt idx="1620">
                  <c:v>38241.4849024711</c:v>
                </c:pt>
                <c:pt idx="1621">
                  <c:v>38265.4849024711</c:v>
                </c:pt>
                <c:pt idx="1622">
                  <c:v>38289.4849024711</c:v>
                </c:pt>
                <c:pt idx="1623">
                  <c:v>38313.4849024711</c:v>
                </c:pt>
                <c:pt idx="1624">
                  <c:v>38337.4849024711</c:v>
                </c:pt>
                <c:pt idx="1625">
                  <c:v>38361.4849024711</c:v>
                </c:pt>
                <c:pt idx="1626">
                  <c:v>38385.4849024711</c:v>
                </c:pt>
                <c:pt idx="1627">
                  <c:v>38409.4849024711</c:v>
                </c:pt>
                <c:pt idx="1628">
                  <c:v>38433.4849024711</c:v>
                </c:pt>
                <c:pt idx="1629">
                  <c:v>38457.4849024711</c:v>
                </c:pt>
                <c:pt idx="1630">
                  <c:v>38481.4849024711</c:v>
                </c:pt>
                <c:pt idx="1631">
                  <c:v>38505.4849024711</c:v>
                </c:pt>
                <c:pt idx="1632">
                  <c:v>38529.4849024711</c:v>
                </c:pt>
                <c:pt idx="1633">
                  <c:v>38553.4849024711</c:v>
                </c:pt>
                <c:pt idx="1634">
                  <c:v>38577.4849024711</c:v>
                </c:pt>
                <c:pt idx="1635">
                  <c:v>38601.4849024711</c:v>
                </c:pt>
                <c:pt idx="1636">
                  <c:v>38625.4849024711</c:v>
                </c:pt>
                <c:pt idx="1637">
                  <c:v>38649.4849024711</c:v>
                </c:pt>
                <c:pt idx="1638">
                  <c:v>38673.4849024711</c:v>
                </c:pt>
                <c:pt idx="1639">
                  <c:v>38697.4849024711</c:v>
                </c:pt>
                <c:pt idx="1640">
                  <c:v>38721.4849024711</c:v>
                </c:pt>
                <c:pt idx="1641">
                  <c:v>38745.4849024711</c:v>
                </c:pt>
                <c:pt idx="1642">
                  <c:v>38769.4849024711</c:v>
                </c:pt>
                <c:pt idx="1643">
                  <c:v>38793.4849024711</c:v>
                </c:pt>
                <c:pt idx="1644">
                  <c:v>38817.4849024711</c:v>
                </c:pt>
                <c:pt idx="1645">
                  <c:v>38841.4849024711</c:v>
                </c:pt>
                <c:pt idx="1646">
                  <c:v>38865.4849024711</c:v>
                </c:pt>
                <c:pt idx="1647">
                  <c:v>38889.4849024711</c:v>
                </c:pt>
                <c:pt idx="1648">
                  <c:v>38913.4849024711</c:v>
                </c:pt>
                <c:pt idx="1649">
                  <c:v>38937.4849024711</c:v>
                </c:pt>
                <c:pt idx="1650">
                  <c:v>38961.4849024711</c:v>
                </c:pt>
                <c:pt idx="1651">
                  <c:v>38985.4849024711</c:v>
                </c:pt>
                <c:pt idx="1652">
                  <c:v>39009.4849024711</c:v>
                </c:pt>
                <c:pt idx="1653">
                  <c:v>39033.4849024711</c:v>
                </c:pt>
                <c:pt idx="1654">
                  <c:v>39057.4849024711</c:v>
                </c:pt>
                <c:pt idx="1655">
                  <c:v>39081.4849024711</c:v>
                </c:pt>
                <c:pt idx="1656">
                  <c:v>39105.4849024711</c:v>
                </c:pt>
                <c:pt idx="1657">
                  <c:v>39129.4849024711</c:v>
                </c:pt>
                <c:pt idx="1658">
                  <c:v>39153.4849024711</c:v>
                </c:pt>
                <c:pt idx="1659">
                  <c:v>39177.4849024711</c:v>
                </c:pt>
                <c:pt idx="1660">
                  <c:v>39201.4849024711</c:v>
                </c:pt>
                <c:pt idx="1661">
                  <c:v>39225.4849024711</c:v>
                </c:pt>
                <c:pt idx="1662">
                  <c:v>39249.4849024711</c:v>
                </c:pt>
                <c:pt idx="1663">
                  <c:v>39273.4849024711</c:v>
                </c:pt>
                <c:pt idx="1664">
                  <c:v>39297.4849024711</c:v>
                </c:pt>
                <c:pt idx="1665">
                  <c:v>39321.4849024711</c:v>
                </c:pt>
                <c:pt idx="1666">
                  <c:v>39345.4849024711</c:v>
                </c:pt>
                <c:pt idx="1667">
                  <c:v>39369.4849024711</c:v>
                </c:pt>
                <c:pt idx="1668">
                  <c:v>39393.4849024711</c:v>
                </c:pt>
                <c:pt idx="1669">
                  <c:v>39417.4849024711</c:v>
                </c:pt>
                <c:pt idx="1670">
                  <c:v>39441.4849024711</c:v>
                </c:pt>
                <c:pt idx="1671">
                  <c:v>39465.4849024711</c:v>
                </c:pt>
                <c:pt idx="1672">
                  <c:v>39489.4849024711</c:v>
                </c:pt>
                <c:pt idx="1673">
                  <c:v>39513.4849024711</c:v>
                </c:pt>
                <c:pt idx="1674">
                  <c:v>39537.4849024711</c:v>
                </c:pt>
                <c:pt idx="1675">
                  <c:v>39561.4849024711</c:v>
                </c:pt>
                <c:pt idx="1676">
                  <c:v>39585.4849024711</c:v>
                </c:pt>
                <c:pt idx="1677">
                  <c:v>39609.4849024711</c:v>
                </c:pt>
                <c:pt idx="1678">
                  <c:v>39633.4849024711</c:v>
                </c:pt>
                <c:pt idx="1679">
                  <c:v>39657.4849024711</c:v>
                </c:pt>
                <c:pt idx="1680">
                  <c:v>39681.4849024711</c:v>
                </c:pt>
                <c:pt idx="1681">
                  <c:v>39705.4849024711</c:v>
                </c:pt>
                <c:pt idx="1682">
                  <c:v>39729.4849024711</c:v>
                </c:pt>
                <c:pt idx="1683">
                  <c:v>39753.4849024711</c:v>
                </c:pt>
                <c:pt idx="1684">
                  <c:v>39777.4849024711</c:v>
                </c:pt>
                <c:pt idx="1685">
                  <c:v>39801.4849024711</c:v>
                </c:pt>
                <c:pt idx="1686">
                  <c:v>39825.4849024711</c:v>
                </c:pt>
                <c:pt idx="1687">
                  <c:v>39849.4849024711</c:v>
                </c:pt>
                <c:pt idx="1688">
                  <c:v>39873.4849024711</c:v>
                </c:pt>
                <c:pt idx="1689">
                  <c:v>39897.4849024711</c:v>
                </c:pt>
                <c:pt idx="1690">
                  <c:v>39921.4849024711</c:v>
                </c:pt>
                <c:pt idx="1691">
                  <c:v>39945.4849024711</c:v>
                </c:pt>
                <c:pt idx="1692">
                  <c:v>39969.4849024711</c:v>
                </c:pt>
                <c:pt idx="1693">
                  <c:v>39993.4849024711</c:v>
                </c:pt>
                <c:pt idx="1694">
                  <c:v>40017.4849024711</c:v>
                </c:pt>
                <c:pt idx="1695">
                  <c:v>40041.4849024711</c:v>
                </c:pt>
                <c:pt idx="1696">
                  <c:v>40065.4849024711</c:v>
                </c:pt>
                <c:pt idx="1697">
                  <c:v>40089.4849024711</c:v>
                </c:pt>
                <c:pt idx="1698">
                  <c:v>40113.4849024711</c:v>
                </c:pt>
                <c:pt idx="1699">
                  <c:v>40137.4849024711</c:v>
                </c:pt>
                <c:pt idx="1700">
                  <c:v>40161.4849024711</c:v>
                </c:pt>
                <c:pt idx="1701">
                  <c:v>40185.4849024711</c:v>
                </c:pt>
                <c:pt idx="1702">
                  <c:v>40209.4849024711</c:v>
                </c:pt>
                <c:pt idx="1703">
                  <c:v>40233.4849024711</c:v>
                </c:pt>
                <c:pt idx="1704">
                  <c:v>40257.4849024711</c:v>
                </c:pt>
                <c:pt idx="1705">
                  <c:v>40281.4849024711</c:v>
                </c:pt>
                <c:pt idx="1706">
                  <c:v>40305.4849024711</c:v>
                </c:pt>
                <c:pt idx="1707">
                  <c:v>40329.4849024711</c:v>
                </c:pt>
                <c:pt idx="1708">
                  <c:v>40353.4849024711</c:v>
                </c:pt>
                <c:pt idx="1709">
                  <c:v>40377.4849024711</c:v>
                </c:pt>
                <c:pt idx="1710">
                  <c:v>40401.4849024711</c:v>
                </c:pt>
                <c:pt idx="1711">
                  <c:v>40425.4849024711</c:v>
                </c:pt>
                <c:pt idx="1712">
                  <c:v>40449.4849024711</c:v>
                </c:pt>
                <c:pt idx="1713">
                  <c:v>40473.4849024711</c:v>
                </c:pt>
                <c:pt idx="1714">
                  <c:v>40497.4849024711</c:v>
                </c:pt>
                <c:pt idx="1715">
                  <c:v>40521.4849024711</c:v>
                </c:pt>
                <c:pt idx="1716">
                  <c:v>40545.4849024711</c:v>
                </c:pt>
                <c:pt idx="1717">
                  <c:v>40569.4849024711</c:v>
                </c:pt>
                <c:pt idx="1718">
                  <c:v>40593.4849024711</c:v>
                </c:pt>
                <c:pt idx="1719">
                  <c:v>40617.4849024711</c:v>
                </c:pt>
                <c:pt idx="1720">
                  <c:v>40641.4849024711</c:v>
                </c:pt>
                <c:pt idx="1721">
                  <c:v>40665.4849024711</c:v>
                </c:pt>
                <c:pt idx="1722">
                  <c:v>40689.4849024711</c:v>
                </c:pt>
                <c:pt idx="1723">
                  <c:v>40713.4849024711</c:v>
                </c:pt>
                <c:pt idx="1724">
                  <c:v>40737.4849024711</c:v>
                </c:pt>
                <c:pt idx="1725">
                  <c:v>40761.4849024711</c:v>
                </c:pt>
                <c:pt idx="1726">
                  <c:v>40785.4849024711</c:v>
                </c:pt>
                <c:pt idx="1727">
                  <c:v>40809.4849024711</c:v>
                </c:pt>
                <c:pt idx="1728">
                  <c:v>40833.4849024711</c:v>
                </c:pt>
                <c:pt idx="1729">
                  <c:v>40857.4849024711</c:v>
                </c:pt>
                <c:pt idx="1730">
                  <c:v>40881.4849024711</c:v>
                </c:pt>
                <c:pt idx="1731">
                  <c:v>40905.4849024711</c:v>
                </c:pt>
                <c:pt idx="1732">
                  <c:v>40929.4849024711</c:v>
                </c:pt>
                <c:pt idx="1733">
                  <c:v>40953.4849024711</c:v>
                </c:pt>
                <c:pt idx="1734">
                  <c:v>40977.4849024711</c:v>
                </c:pt>
                <c:pt idx="1735">
                  <c:v>41001.4849024711</c:v>
                </c:pt>
                <c:pt idx="1736">
                  <c:v>41025.4849024711</c:v>
                </c:pt>
                <c:pt idx="1737">
                  <c:v>41049.4849024711</c:v>
                </c:pt>
                <c:pt idx="1738">
                  <c:v>41073.4849024711</c:v>
                </c:pt>
                <c:pt idx="1739">
                  <c:v>41097.4849024711</c:v>
                </c:pt>
                <c:pt idx="1740">
                  <c:v>41121.4849024711</c:v>
                </c:pt>
                <c:pt idx="1741">
                  <c:v>41145.4849024711</c:v>
                </c:pt>
                <c:pt idx="1742">
                  <c:v>41169.4849024711</c:v>
                </c:pt>
                <c:pt idx="1743">
                  <c:v>41193.4849024711</c:v>
                </c:pt>
                <c:pt idx="1744">
                  <c:v>41217.4849024711</c:v>
                </c:pt>
                <c:pt idx="1745">
                  <c:v>41241.4849024711</c:v>
                </c:pt>
                <c:pt idx="1746">
                  <c:v>41265.4849024711</c:v>
                </c:pt>
                <c:pt idx="1747">
                  <c:v>41289.4849024711</c:v>
                </c:pt>
                <c:pt idx="1748">
                  <c:v>41313.4849024711</c:v>
                </c:pt>
                <c:pt idx="1749">
                  <c:v>41337.4849024711</c:v>
                </c:pt>
                <c:pt idx="1750">
                  <c:v>41361.4849024711</c:v>
                </c:pt>
                <c:pt idx="1751">
                  <c:v>41385.4849024711</c:v>
                </c:pt>
                <c:pt idx="1752">
                  <c:v>41409.4849024711</c:v>
                </c:pt>
                <c:pt idx="1753">
                  <c:v>41433.4849024711</c:v>
                </c:pt>
                <c:pt idx="1754">
                  <c:v>41457.4849024711</c:v>
                </c:pt>
                <c:pt idx="1755">
                  <c:v>41481.4849024711</c:v>
                </c:pt>
                <c:pt idx="1756">
                  <c:v>41505.4849024711</c:v>
                </c:pt>
                <c:pt idx="1757">
                  <c:v>41529.4849024711</c:v>
                </c:pt>
                <c:pt idx="1758">
                  <c:v>41553.4849024711</c:v>
                </c:pt>
                <c:pt idx="1759">
                  <c:v>41577.4849024711</c:v>
                </c:pt>
                <c:pt idx="1760">
                  <c:v>41601.4849024711</c:v>
                </c:pt>
                <c:pt idx="1761">
                  <c:v>41625.4849024711</c:v>
                </c:pt>
                <c:pt idx="1762">
                  <c:v>41649.4849024711</c:v>
                </c:pt>
                <c:pt idx="1763">
                  <c:v>41673.4849024711</c:v>
                </c:pt>
                <c:pt idx="1764">
                  <c:v>41697.4849024711</c:v>
                </c:pt>
                <c:pt idx="1765">
                  <c:v>41721.4849024711</c:v>
                </c:pt>
                <c:pt idx="1766">
                  <c:v>41745.4849024711</c:v>
                </c:pt>
                <c:pt idx="1767">
                  <c:v>41769.4849024711</c:v>
                </c:pt>
                <c:pt idx="1768">
                  <c:v>41793.4849024711</c:v>
                </c:pt>
                <c:pt idx="1769">
                  <c:v>41817.4849024711</c:v>
                </c:pt>
                <c:pt idx="1770">
                  <c:v>41841.4849024711</c:v>
                </c:pt>
                <c:pt idx="1771">
                  <c:v>41865.4849024711</c:v>
                </c:pt>
                <c:pt idx="1772">
                  <c:v>41889.4849024711</c:v>
                </c:pt>
                <c:pt idx="1773">
                  <c:v>41913.4849024711</c:v>
                </c:pt>
                <c:pt idx="1774">
                  <c:v>41937.4849024711</c:v>
                </c:pt>
                <c:pt idx="1775">
                  <c:v>41961.4849024711</c:v>
                </c:pt>
                <c:pt idx="1776">
                  <c:v>41985.4849024711</c:v>
                </c:pt>
                <c:pt idx="1777">
                  <c:v>42009.4849024711</c:v>
                </c:pt>
                <c:pt idx="1778">
                  <c:v>42033.4849024711</c:v>
                </c:pt>
                <c:pt idx="1779">
                  <c:v>42057.4849024711</c:v>
                </c:pt>
                <c:pt idx="1780">
                  <c:v>42081.4849024711</c:v>
                </c:pt>
                <c:pt idx="1781">
                  <c:v>42105.4849024711</c:v>
                </c:pt>
                <c:pt idx="1782">
                  <c:v>42129.4849024711</c:v>
                </c:pt>
                <c:pt idx="1783">
                  <c:v>42153.4849024711</c:v>
                </c:pt>
                <c:pt idx="1784">
                  <c:v>42177.4849024711</c:v>
                </c:pt>
                <c:pt idx="1785">
                  <c:v>42201.4849024711</c:v>
                </c:pt>
                <c:pt idx="1786">
                  <c:v>42225.4849024711</c:v>
                </c:pt>
                <c:pt idx="1787">
                  <c:v>42249.4849024711</c:v>
                </c:pt>
                <c:pt idx="1788">
                  <c:v>42273.4849024711</c:v>
                </c:pt>
                <c:pt idx="1789">
                  <c:v>42297.4849024711</c:v>
                </c:pt>
                <c:pt idx="1790">
                  <c:v>42321.4849024711</c:v>
                </c:pt>
                <c:pt idx="1791">
                  <c:v>42345.4849024711</c:v>
                </c:pt>
                <c:pt idx="1792">
                  <c:v>42369.4849024711</c:v>
                </c:pt>
                <c:pt idx="1793">
                  <c:v>42393.4849024711</c:v>
                </c:pt>
                <c:pt idx="1794">
                  <c:v>42417.4849024711</c:v>
                </c:pt>
                <c:pt idx="1795">
                  <c:v>42441.4849024711</c:v>
                </c:pt>
                <c:pt idx="1796">
                  <c:v>42465.4849024711</c:v>
                </c:pt>
                <c:pt idx="1797">
                  <c:v>42489.4849024711</c:v>
                </c:pt>
                <c:pt idx="1798">
                  <c:v>42513.4849024711</c:v>
                </c:pt>
                <c:pt idx="1799">
                  <c:v>42537.4849024711</c:v>
                </c:pt>
                <c:pt idx="1800">
                  <c:v>42561.4849024711</c:v>
                </c:pt>
                <c:pt idx="1801">
                  <c:v>42585.4849024711</c:v>
                </c:pt>
                <c:pt idx="1802">
                  <c:v>42609.4849024711</c:v>
                </c:pt>
                <c:pt idx="1803">
                  <c:v>42633.4849024711</c:v>
                </c:pt>
                <c:pt idx="1804">
                  <c:v>42657.4849024711</c:v>
                </c:pt>
                <c:pt idx="1805">
                  <c:v>42681.4849024711</c:v>
                </c:pt>
                <c:pt idx="1806">
                  <c:v>42705.4849024711</c:v>
                </c:pt>
                <c:pt idx="1807">
                  <c:v>42729.4849024711</c:v>
                </c:pt>
                <c:pt idx="1808">
                  <c:v>42753.4849024711</c:v>
                </c:pt>
                <c:pt idx="1809">
                  <c:v>42777.4849024711</c:v>
                </c:pt>
                <c:pt idx="1810">
                  <c:v>42801.4849024711</c:v>
                </c:pt>
                <c:pt idx="1811">
                  <c:v>42825.4849024711</c:v>
                </c:pt>
                <c:pt idx="1812">
                  <c:v>42849.4849024711</c:v>
                </c:pt>
                <c:pt idx="1813">
                  <c:v>42873.4849024711</c:v>
                </c:pt>
                <c:pt idx="1814">
                  <c:v>42897.4849024711</c:v>
                </c:pt>
                <c:pt idx="1815">
                  <c:v>42921.4849024711</c:v>
                </c:pt>
                <c:pt idx="1816">
                  <c:v>42945.4849024711</c:v>
                </c:pt>
                <c:pt idx="1817">
                  <c:v>42969.4849024711</c:v>
                </c:pt>
                <c:pt idx="1818">
                  <c:v>42993.4849024711</c:v>
                </c:pt>
                <c:pt idx="1819">
                  <c:v>43017.4849024711</c:v>
                </c:pt>
                <c:pt idx="1820">
                  <c:v>43041.4849024711</c:v>
                </c:pt>
                <c:pt idx="1821">
                  <c:v>43065.4849024711</c:v>
                </c:pt>
                <c:pt idx="1822">
                  <c:v>43089.4849024711</c:v>
                </c:pt>
                <c:pt idx="1823">
                  <c:v>43113.4849024711</c:v>
                </c:pt>
                <c:pt idx="1824">
                  <c:v>43137.4849024711</c:v>
                </c:pt>
                <c:pt idx="1825">
                  <c:v>43161.4849024711</c:v>
                </c:pt>
                <c:pt idx="1826">
                  <c:v>43185.4849024711</c:v>
                </c:pt>
                <c:pt idx="1827">
                  <c:v>43200</c:v>
                </c:pt>
              </c:numCache>
            </c:numRef>
          </c:xVal>
          <c:yVal>
            <c:numRef>
              <c:f>data!$D$4:$D$1048576</c:f>
              <c:numCache>
                <c:formatCode>General</c:formatCode>
                <c:ptCount val="1048573"/>
                <c:pt idx="0">
                  <c:v>13.045975052534599</c:v>
                </c:pt>
                <c:pt idx="1">
                  <c:v>11.669006400866801</c:v>
                </c:pt>
                <c:pt idx="2">
                  <c:v>11.213314685421</c:v>
                </c:pt>
                <c:pt idx="3">
                  <c:v>10.9563916147704</c:v>
                </c:pt>
                <c:pt idx="4">
                  <c:v>10.752313125159301</c:v>
                </c:pt>
                <c:pt idx="5">
                  <c:v>10.624411657389301</c:v>
                </c:pt>
                <c:pt idx="6">
                  <c:v>10.4993866924932</c:v>
                </c:pt>
                <c:pt idx="7">
                  <c:v>10.4181349069124</c:v>
                </c:pt>
                <c:pt idx="8">
                  <c:v>10.3705273037954</c:v>
                </c:pt>
                <c:pt idx="9">
                  <c:v>10.2860791512425</c:v>
                </c:pt>
                <c:pt idx="10">
                  <c:v>10.2472155973211</c:v>
                </c:pt>
                <c:pt idx="11">
                  <c:v>10.199775961771</c:v>
                </c:pt>
                <c:pt idx="12">
                  <c:v>10.152815679127301</c:v>
                </c:pt>
                <c:pt idx="13">
                  <c:v>10.1283924249996</c:v>
                </c:pt>
                <c:pt idx="14">
                  <c:v>10.0765472622885</c:v>
                </c:pt>
                <c:pt idx="15">
                  <c:v>10.0529731027822</c:v>
                </c:pt>
                <c:pt idx="16">
                  <c:v>10.0268793548807</c:v>
                </c:pt>
                <c:pt idx="17">
                  <c:v>9.9922213424556201</c:v>
                </c:pt>
                <c:pt idx="18">
                  <c:v>9.9753326286848907</c:v>
                </c:pt>
                <c:pt idx="19">
                  <c:v>9.9457448231788401</c:v>
                </c:pt>
                <c:pt idx="20">
                  <c:v>9.9183981767029703</c:v>
                </c:pt>
                <c:pt idx="21">
                  <c:v>9.9003298782527196</c:v>
                </c:pt>
                <c:pt idx="22">
                  <c:v>9.8722947916156301</c:v>
                </c:pt>
                <c:pt idx="23">
                  <c:v>9.8474849170189795</c:v>
                </c:pt>
                <c:pt idx="24">
                  <c:v>9.8285985333404202</c:v>
                </c:pt>
                <c:pt idx="25">
                  <c:v>9.8075904701404308</c:v>
                </c:pt>
                <c:pt idx="26">
                  <c:v>9.7815614765938204</c:v>
                </c:pt>
                <c:pt idx="27">
                  <c:v>9.7668835480021698</c:v>
                </c:pt>
                <c:pt idx="28">
                  <c:v>9.7531379782805097</c:v>
                </c:pt>
                <c:pt idx="29">
                  <c:v>9.7375084819700906</c:v>
                </c:pt>
                <c:pt idx="30">
                  <c:v>9.7276091362602806</c:v>
                </c:pt>
                <c:pt idx="31">
                  <c:v>9.7226545887669804</c:v>
                </c:pt>
                <c:pt idx="32">
                  <c:v>9.7194360344456907</c:v>
                </c:pt>
                <c:pt idx="33">
                  <c:v>9.7206688852631409</c:v>
                </c:pt>
                <c:pt idx="34">
                  <c:v>9.7253835003817599</c:v>
                </c:pt>
                <c:pt idx="35">
                  <c:v>9.7328694494139096</c:v>
                </c:pt>
                <c:pt idx="36">
                  <c:v>9.7439207006875304</c:v>
                </c:pt>
                <c:pt idx="37">
                  <c:v>9.7572181807326004</c:v>
                </c:pt>
                <c:pt idx="38">
                  <c:v>9.7717535097783497</c:v>
                </c:pt>
                <c:pt idx="39">
                  <c:v>9.7871017617404803</c:v>
                </c:pt>
                <c:pt idx="40">
                  <c:v>9.8026797008025195</c:v>
                </c:pt>
                <c:pt idx="41">
                  <c:v>9.81858491227276</c:v>
                </c:pt>
                <c:pt idx="42">
                  <c:v>9.8345975780835602</c:v>
                </c:pt>
                <c:pt idx="43">
                  <c:v>9.8503670505121104</c:v>
                </c:pt>
                <c:pt idx="44">
                  <c:v>9.8656725663304794</c:v>
                </c:pt>
                <c:pt idx="45">
                  <c:v>9.8804587172202698</c:v>
                </c:pt>
                <c:pt idx="46">
                  <c:v>9.8948298062034006</c:v>
                </c:pt>
                <c:pt idx="47">
                  <c:v>9.9087933910927006</c:v>
                </c:pt>
                <c:pt idx="48">
                  <c:v>9.9223426227028</c:v>
                </c:pt>
                <c:pt idx="49">
                  <c:v>9.9354761552501092</c:v>
                </c:pt>
                <c:pt idx="50">
                  <c:v>9.9482024641963793</c:v>
                </c:pt>
                <c:pt idx="51">
                  <c:v>9.9605296222850104</c:v>
                </c:pt>
                <c:pt idx="52">
                  <c:v>9.9724718372492305</c:v>
                </c:pt>
                <c:pt idx="53">
                  <c:v>9.9840403602000798</c:v>
                </c:pt>
                <c:pt idx="54">
                  <c:v>9.9952850317513899</c:v>
                </c:pt>
                <c:pt idx="55">
                  <c:v>10.0062092777233</c:v>
                </c:pt>
                <c:pt idx="56">
                  <c:v>10.016809254398201</c:v>
                </c:pt>
                <c:pt idx="57">
                  <c:v>10.027131089317299</c:v>
                </c:pt>
                <c:pt idx="58">
                  <c:v>10.037177685464201</c:v>
                </c:pt>
                <c:pt idx="59">
                  <c:v>10.0469622374265</c:v>
                </c:pt>
                <c:pt idx="60">
                  <c:v>10.056501538034601</c:v>
                </c:pt>
                <c:pt idx="61">
                  <c:v>10.065821159817601</c:v>
                </c:pt>
                <c:pt idx="62">
                  <c:v>10.075309440025</c:v>
                </c:pt>
                <c:pt idx="63">
                  <c:v>10.0837846660572</c:v>
                </c:pt>
                <c:pt idx="64">
                  <c:v>10.092475242717001</c:v>
                </c:pt>
                <c:pt idx="65">
                  <c:v>10.1009796352565</c:v>
                </c:pt>
                <c:pt idx="66">
                  <c:v>10.1093004390122</c:v>
                </c:pt>
                <c:pt idx="67">
                  <c:v>10.117452906166401</c:v>
                </c:pt>
                <c:pt idx="68">
                  <c:v>10.125440902648</c:v>
                </c:pt>
                <c:pt idx="69">
                  <c:v>10.133268984797301</c:v>
                </c:pt>
                <c:pt idx="70">
                  <c:v>10.140951758489001</c:v>
                </c:pt>
                <c:pt idx="71">
                  <c:v>10.1484813378853</c:v>
                </c:pt>
                <c:pt idx="72">
                  <c:v>10.1558771703657</c:v>
                </c:pt>
                <c:pt idx="73">
                  <c:v>10.163141599487499</c:v>
                </c:pt>
                <c:pt idx="74">
                  <c:v>10.1702829353263</c:v>
                </c:pt>
                <c:pt idx="75">
                  <c:v>10.177296997410201</c:v>
                </c:pt>
                <c:pt idx="76">
                  <c:v>10.1841910013123</c:v>
                </c:pt>
                <c:pt idx="77">
                  <c:v>10.190969900710099</c:v>
                </c:pt>
                <c:pt idx="78">
                  <c:v>10.197636991086</c:v>
                </c:pt>
                <c:pt idx="79">
                  <c:v>10.204195754913799</c:v>
                </c:pt>
                <c:pt idx="80">
                  <c:v>10.210651189214101</c:v>
                </c:pt>
                <c:pt idx="81">
                  <c:v>10.217006201894799</c:v>
                </c:pt>
                <c:pt idx="82">
                  <c:v>10.2232636399126</c:v>
                </c:pt>
                <c:pt idx="83">
                  <c:v>10.229426406893101</c:v>
                </c:pt>
                <c:pt idx="84">
                  <c:v>10.235497411714899</c:v>
                </c:pt>
                <c:pt idx="85">
                  <c:v>10.2414793656109</c:v>
                </c:pt>
                <c:pt idx="86">
                  <c:v>10.247375217065199</c:v>
                </c:pt>
                <c:pt idx="87">
                  <c:v>10.253186996787299</c:v>
                </c:pt>
                <c:pt idx="88">
                  <c:v>10.258916954605001</c:v>
                </c:pt>
                <c:pt idx="89">
                  <c:v>10.2645673388384</c:v>
                </c:pt>
                <c:pt idx="90">
                  <c:v>10.270140141684299</c:v>
                </c:pt>
                <c:pt idx="91">
                  <c:v>10.2756370668105</c:v>
                </c:pt>
                <c:pt idx="92">
                  <c:v>10.2810605059364</c:v>
                </c:pt>
                <c:pt idx="93">
                  <c:v>10.286412548342399</c:v>
                </c:pt>
                <c:pt idx="94">
                  <c:v>10.291694116711801</c:v>
                </c:pt>
                <c:pt idx="95">
                  <c:v>10.2969069327324</c:v>
                </c:pt>
                <c:pt idx="96">
                  <c:v>10.302052795948001</c:v>
                </c:pt>
                <c:pt idx="97">
                  <c:v>10.3071335291315</c:v>
                </c:pt>
                <c:pt idx="98">
                  <c:v>10.3121504324369</c:v>
                </c:pt>
                <c:pt idx="99">
                  <c:v>10.317104997523</c:v>
                </c:pt>
                <c:pt idx="100">
                  <c:v>10.321998599583299</c:v>
                </c:pt>
                <c:pt idx="101">
                  <c:v>10.326832648838099</c:v>
                </c:pt>
                <c:pt idx="102">
                  <c:v>10.331608588427301</c:v>
                </c:pt>
                <c:pt idx="103">
                  <c:v>10.336327861657301</c:v>
                </c:pt>
                <c:pt idx="104">
                  <c:v>10.340991602055</c:v>
                </c:pt>
                <c:pt idx="105">
                  <c:v>10.3456004640885</c:v>
                </c:pt>
                <c:pt idx="106">
                  <c:v>10.3501556311077</c:v>
                </c:pt>
                <c:pt idx="107">
                  <c:v>10.3546583194933</c:v>
                </c:pt>
                <c:pt idx="108">
                  <c:v>10.359109342222499</c:v>
                </c:pt>
                <c:pt idx="109">
                  <c:v>10.3635096971766</c:v>
                </c:pt>
                <c:pt idx="110">
                  <c:v>10.3678602922586</c:v>
                </c:pt>
                <c:pt idx="111">
                  <c:v>10.372162334712799</c:v>
                </c:pt>
                <c:pt idx="112">
                  <c:v>10.376417029896499</c:v>
                </c:pt>
                <c:pt idx="113">
                  <c:v>10.380624654495399</c:v>
                </c:pt>
                <c:pt idx="114">
                  <c:v>10.384786614199299</c:v>
                </c:pt>
                <c:pt idx="115">
                  <c:v>10.3889036424602</c:v>
                </c:pt>
                <c:pt idx="116">
                  <c:v>10.392976848875801</c:v>
                </c:pt>
                <c:pt idx="117">
                  <c:v>10.3970072184486</c:v>
                </c:pt>
                <c:pt idx="118">
                  <c:v>10.4009952279711</c:v>
                </c:pt>
                <c:pt idx="119">
                  <c:v>10.404942074897599</c:v>
                </c:pt>
                <c:pt idx="120">
                  <c:v>10.408848737007</c:v>
                </c:pt>
                <c:pt idx="121">
                  <c:v>10.4127159737073</c:v>
                </c:pt>
                <c:pt idx="122">
                  <c:v>10.416544753130299</c:v>
                </c:pt>
                <c:pt idx="123">
                  <c:v>10.420336362835499</c:v>
                </c:pt>
                <c:pt idx="124">
                  <c:v>10.424091590369301</c:v>
                </c:pt>
                <c:pt idx="125">
                  <c:v>10.427811086478499</c:v>
                </c:pt>
                <c:pt idx="126">
                  <c:v>10.4314960510871</c:v>
                </c:pt>
                <c:pt idx="127">
                  <c:v>10.435147706599199</c:v>
                </c:pt>
                <c:pt idx="128">
                  <c:v>10.43876745921</c:v>
                </c:pt>
                <c:pt idx="129">
                  <c:v>10.4423564508156</c:v>
                </c:pt>
                <c:pt idx="130">
                  <c:v>10.445916063004001</c:v>
                </c:pt>
                <c:pt idx="131">
                  <c:v>10.4494479168154</c:v>
                </c:pt>
                <c:pt idx="132">
                  <c:v>10.4529535423334</c:v>
                </c:pt>
                <c:pt idx="133">
                  <c:v>10.456434674003701</c:v>
                </c:pt>
                <c:pt idx="134">
                  <c:v>10.459893440230401</c:v>
                </c:pt>
                <c:pt idx="135">
                  <c:v>10.463331696231499</c:v>
                </c:pt>
                <c:pt idx="136">
                  <c:v>10.4667516593797</c:v>
                </c:pt>
                <c:pt idx="137">
                  <c:v>10.4701558175654</c:v>
                </c:pt>
                <c:pt idx="138">
                  <c:v>10.473546875849401</c:v>
                </c:pt>
                <c:pt idx="139">
                  <c:v>10.4769281653241</c:v>
                </c:pt>
                <c:pt idx="140">
                  <c:v>10.480303107569799</c:v>
                </c:pt>
                <c:pt idx="141">
                  <c:v>10.4836748047569</c:v>
                </c:pt>
                <c:pt idx="142">
                  <c:v>10.487047601604599</c:v>
                </c:pt>
                <c:pt idx="143">
                  <c:v>10.490426118954399</c:v>
                </c:pt>
                <c:pt idx="144">
                  <c:v>10.493815560025199</c:v>
                </c:pt>
                <c:pt idx="145">
                  <c:v>10.497221910354</c:v>
                </c:pt>
                <c:pt idx="146">
                  <c:v>10.5006500972087</c:v>
                </c:pt>
                <c:pt idx="147">
                  <c:v>10.5041074830201</c:v>
                </c:pt>
                <c:pt idx="148">
                  <c:v>10.507601627130899</c:v>
                </c:pt>
                <c:pt idx="149">
                  <c:v>10.511141045672501</c:v>
                </c:pt>
                <c:pt idx="150">
                  <c:v>10.514735048616499</c:v>
                </c:pt>
                <c:pt idx="151">
                  <c:v>10.5183937166625</c:v>
                </c:pt>
                <c:pt idx="152">
                  <c:v>10.522128173460899</c:v>
                </c:pt>
                <c:pt idx="153">
                  <c:v>10.525951213980701</c:v>
                </c:pt>
                <c:pt idx="154">
                  <c:v>10.5298766122184</c:v>
                </c:pt>
                <c:pt idx="155">
                  <c:v>10.5339199894999</c:v>
                </c:pt>
                <c:pt idx="156">
                  <c:v>10.538097963324301</c:v>
                </c:pt>
                <c:pt idx="157">
                  <c:v>10.5424292348057</c:v>
                </c:pt>
                <c:pt idx="158">
                  <c:v>10.546934549718101</c:v>
                </c:pt>
                <c:pt idx="159">
                  <c:v>10.551637023973401</c:v>
                </c:pt>
                <c:pt idx="160">
                  <c:v>10.5565615179195</c:v>
                </c:pt>
                <c:pt idx="161">
                  <c:v>10.5617359582138</c:v>
                </c:pt>
                <c:pt idx="162">
                  <c:v>10.567190268273601</c:v>
                </c:pt>
                <c:pt idx="163">
                  <c:v>10.5729590055968</c:v>
                </c:pt>
                <c:pt idx="164">
                  <c:v>10.5790801504399</c:v>
                </c:pt>
                <c:pt idx="165">
                  <c:v>10.585593393015399</c:v>
                </c:pt>
                <c:pt idx="166">
                  <c:v>10.5925445042762</c:v>
                </c:pt>
                <c:pt idx="167">
                  <c:v>10.5999830375881</c:v>
                </c:pt>
                <c:pt idx="168">
                  <c:v>10.6079646356736</c:v>
                </c:pt>
                <c:pt idx="169">
                  <c:v>10.6165517468286</c:v>
                </c:pt>
                <c:pt idx="170">
                  <c:v>10.625808716869599</c:v>
                </c:pt>
                <c:pt idx="171">
                  <c:v>10.6358056074868</c:v>
                </c:pt>
                <c:pt idx="172">
                  <c:v>10.646627391679599</c:v>
                </c:pt>
                <c:pt idx="173">
                  <c:v>10.6583629020428</c:v>
                </c:pt>
                <c:pt idx="174">
                  <c:v>10.6711110046803</c:v>
                </c:pt>
                <c:pt idx="175">
                  <c:v>10.68497965864</c:v>
                </c:pt>
                <c:pt idx="176">
                  <c:v>10.7000886659429</c:v>
                </c:pt>
                <c:pt idx="177">
                  <c:v>10.7165697312834</c:v>
                </c:pt>
                <c:pt idx="178">
                  <c:v>10.7345676155612</c:v>
                </c:pt>
                <c:pt idx="179">
                  <c:v>10.7542425700614</c:v>
                </c:pt>
                <c:pt idx="180">
                  <c:v>10.775771758704799</c:v>
                </c:pt>
                <c:pt idx="181">
                  <c:v>10.799349940491</c:v>
                </c:pt>
                <c:pt idx="182">
                  <c:v>10.825192248973</c:v>
                </c:pt>
                <c:pt idx="183">
                  <c:v>10.853540557915901</c:v>
                </c:pt>
                <c:pt idx="184">
                  <c:v>10.884653350245999</c:v>
                </c:pt>
                <c:pt idx="185">
                  <c:v>10.918813558162499</c:v>
                </c:pt>
                <c:pt idx="186">
                  <c:v>10.956350194925999</c:v>
                </c:pt>
                <c:pt idx="187">
                  <c:v>10.9976171369194</c:v>
                </c:pt>
                <c:pt idx="188">
                  <c:v>11.043004749771599</c:v>
                </c:pt>
                <c:pt idx="189">
                  <c:v>11.092946328881</c:v>
                </c:pt>
                <c:pt idx="190">
                  <c:v>11.1479148276012</c:v>
                </c:pt>
                <c:pt idx="191">
                  <c:v>11.2084411217244</c:v>
                </c:pt>
                <c:pt idx="192">
                  <c:v>11.2751144623416</c:v>
                </c:pt>
                <c:pt idx="193">
                  <c:v>11.3485653299603</c:v>
                </c:pt>
                <c:pt idx="194">
                  <c:v>11.429497868657499</c:v>
                </c:pt>
                <c:pt idx="195">
                  <c:v>11.5186885922871</c:v>
                </c:pt>
                <c:pt idx="196">
                  <c:v>11.616987158433799</c:v>
                </c:pt>
                <c:pt idx="197">
                  <c:v>11.725321542612599</c:v>
                </c:pt>
                <c:pt idx="198">
                  <c:v>11.8447012227616</c:v>
                </c:pt>
                <c:pt idx="199">
                  <c:v>11.9762151458151</c:v>
                </c:pt>
                <c:pt idx="200">
                  <c:v>12.1210576565688</c:v>
                </c:pt>
                <c:pt idx="201">
                  <c:v>12.2804870091176</c:v>
                </c:pt>
                <c:pt idx="202">
                  <c:v>12.4558539483057</c:v>
                </c:pt>
                <c:pt idx="203">
                  <c:v>12.6485809591756</c:v>
                </c:pt>
                <c:pt idx="204">
                  <c:v>12.8601568521603</c:v>
                </c:pt>
                <c:pt idx="205">
                  <c:v>13.092112748543</c:v>
                </c:pt>
                <c:pt idx="206">
                  <c:v>13.3460103324002</c:v>
                </c:pt>
                <c:pt idx="207">
                  <c:v>13.623419130815799</c:v>
                </c:pt>
                <c:pt idx="208">
                  <c:v>13.9258642173242</c:v>
                </c:pt>
                <c:pt idx="209">
                  <c:v>14.254810980422199</c:v>
                </c:pt>
                <c:pt idx="210">
                  <c:v>14.611614944712899</c:v>
                </c:pt>
                <c:pt idx="211">
                  <c:v>14.997482196228001</c:v>
                </c:pt>
                <c:pt idx="212">
                  <c:v>15.4134379513689</c:v>
                </c:pt>
                <c:pt idx="213">
                  <c:v>15.8602746494002</c:v>
                </c:pt>
                <c:pt idx="214">
                  <c:v>16.338530585498098</c:v>
                </c:pt>
                <c:pt idx="215">
                  <c:v>16.848457597401602</c:v>
                </c:pt>
                <c:pt idx="216">
                  <c:v>17.390006946405698</c:v>
                </c:pt>
                <c:pt idx="217">
                  <c:v>17.962838712097799</c:v>
                </c:pt>
                <c:pt idx="218">
                  <c:v>18.566323630744101</c:v>
                </c:pt>
                <c:pt idx="219">
                  <c:v>19.1995469669186</c:v>
                </c:pt>
                <c:pt idx="220">
                  <c:v>19.861341234891299</c:v>
                </c:pt>
                <c:pt idx="221">
                  <c:v>20.550382134902001</c:v>
                </c:pt>
                <c:pt idx="222">
                  <c:v>21.265162057056301</c:v>
                </c:pt>
                <c:pt idx="223">
                  <c:v>22.004068139384799</c:v>
                </c:pt>
                <c:pt idx="224">
                  <c:v>22.765398273771499</c:v>
                </c:pt>
                <c:pt idx="225">
                  <c:v>23.5474270167696</c:v>
                </c:pt>
                <c:pt idx="226">
                  <c:v>24.348454134707001</c:v>
                </c:pt>
                <c:pt idx="227">
                  <c:v>25.166779097793501</c:v>
                </c:pt>
                <c:pt idx="228">
                  <c:v>26.0007811124933</c:v>
                </c:pt>
                <c:pt idx="229">
                  <c:v>26.8489207618581</c:v>
                </c:pt>
                <c:pt idx="230">
                  <c:v>27.7097382890551</c:v>
                </c:pt>
                <c:pt idx="231">
                  <c:v>28.581874005080401</c:v>
                </c:pt>
                <c:pt idx="232">
                  <c:v>29.464073297822299</c:v>
                </c:pt>
                <c:pt idx="233">
                  <c:v>30.3551864818605</c:v>
                </c:pt>
                <c:pt idx="234">
                  <c:v>31.254154026602901</c:v>
                </c:pt>
                <c:pt idx="235">
                  <c:v>32.160018977701299</c:v>
                </c:pt>
                <c:pt idx="236">
                  <c:v>33.0718995586071</c:v>
                </c:pt>
                <c:pt idx="237">
                  <c:v>33.988977802994199</c:v>
                </c:pt>
                <c:pt idx="238">
                  <c:v>34.9105437419921</c:v>
                </c:pt>
                <c:pt idx="239">
                  <c:v>35.835937973247297</c:v>
                </c:pt>
                <c:pt idx="240">
                  <c:v>36.764554827476701</c:v>
                </c:pt>
                <c:pt idx="241">
                  <c:v>37.695839180412797</c:v>
                </c:pt>
                <c:pt idx="242">
                  <c:v>38.629277951809797</c:v>
                </c:pt>
                <c:pt idx="243">
                  <c:v>39.5643999539015</c:v>
                </c:pt>
                <c:pt idx="244">
                  <c:v>40.500768138600499</c:v>
                </c:pt>
                <c:pt idx="245">
                  <c:v>41.437968662362401</c:v>
                </c:pt>
                <c:pt idx="246">
                  <c:v>42.375620865462203</c:v>
                </c:pt>
                <c:pt idx="247">
                  <c:v>43.313361913428203</c:v>
                </c:pt>
                <c:pt idx="248">
                  <c:v>44.250849240891903</c:v>
                </c:pt>
                <c:pt idx="249">
                  <c:v>45.187754159991499</c:v>
                </c:pt>
                <c:pt idx="250">
                  <c:v>46.123763307359702</c:v>
                </c:pt>
                <c:pt idx="251">
                  <c:v>47.058577569307097</c:v>
                </c:pt>
                <c:pt idx="252">
                  <c:v>47.991909863203503</c:v>
                </c:pt>
                <c:pt idx="253">
                  <c:v>48.923484111265601</c:v>
                </c:pt>
                <c:pt idx="254">
                  <c:v>49.853033060358001</c:v>
                </c:pt>
                <c:pt idx="255">
                  <c:v>50.780302478096402</c:v>
                </c:pt>
                <c:pt idx="256">
                  <c:v>51.7050446612675</c:v>
                </c:pt>
                <c:pt idx="257">
                  <c:v>52.6270170892507</c:v>
                </c:pt>
                <c:pt idx="258">
                  <c:v>53.545988702669</c:v>
                </c:pt>
                <c:pt idx="259">
                  <c:v>54.4617415547945</c:v>
                </c:pt>
                <c:pt idx="260">
                  <c:v>55.3740781989572</c:v>
                </c:pt>
                <c:pt idx="261">
                  <c:v>56.282806734922303</c:v>
                </c:pt>
                <c:pt idx="262">
                  <c:v>57.187744650310798</c:v>
                </c:pt>
                <c:pt idx="263">
                  <c:v>58.088716663108201</c:v>
                </c:pt>
                <c:pt idx="264">
                  <c:v>58.985555070290502</c:v>
                </c:pt>
                <c:pt idx="265">
                  <c:v>59.8781135331146</c:v>
                </c:pt>
                <c:pt idx="266">
                  <c:v>60.766255463132403</c:v>
                </c:pt>
                <c:pt idx="267">
                  <c:v>61.649851063934797</c:v>
                </c:pt>
                <c:pt idx="268">
                  <c:v>62.528777744360902</c:v>
                </c:pt>
                <c:pt idx="269">
                  <c:v>63.402930122831997</c:v>
                </c:pt>
                <c:pt idx="270">
                  <c:v>64.272208128643797</c:v>
                </c:pt>
                <c:pt idx="271">
                  <c:v>65.136520413106098</c:v>
                </c:pt>
                <c:pt idx="272">
                  <c:v>65.995791297307704</c:v>
                </c:pt>
                <c:pt idx="273">
                  <c:v>66.849956541742301</c:v>
                </c:pt>
                <c:pt idx="274">
                  <c:v>67.698959215746001</c:v>
                </c:pt>
                <c:pt idx="275">
                  <c:v>68.542752891985401</c:v>
                </c:pt>
                <c:pt idx="276">
                  <c:v>69.381299748011699</c:v>
                </c:pt>
                <c:pt idx="277">
                  <c:v>70.2145712965211</c:v>
                </c:pt>
                <c:pt idx="278">
                  <c:v>71.042548946241297</c:v>
                </c:pt>
                <c:pt idx="279">
                  <c:v>71.865215108911798</c:v>
                </c:pt>
                <c:pt idx="280">
                  <c:v>72.682555187288003</c:v>
                </c:pt>
                <c:pt idx="281">
                  <c:v>73.494568630179799</c:v>
                </c:pt>
                <c:pt idx="282">
                  <c:v>74.301259653435395</c:v>
                </c:pt>
                <c:pt idx="283">
                  <c:v>75.102656266654705</c:v>
                </c:pt>
                <c:pt idx="284">
                  <c:v>75.898790670998096</c:v>
                </c:pt>
                <c:pt idx="285">
                  <c:v>76.689693810234502</c:v>
                </c:pt>
                <c:pt idx="286">
                  <c:v>77.475388175800603</c:v>
                </c:pt>
                <c:pt idx="287">
                  <c:v>78.255890762856296</c:v>
                </c:pt>
                <c:pt idx="288">
                  <c:v>79.031251726438299</c:v>
                </c:pt>
                <c:pt idx="289">
                  <c:v>79.801538845796998</c:v>
                </c:pt>
                <c:pt idx="290">
                  <c:v>80.566808322662794</c:v>
                </c:pt>
                <c:pt idx="291">
                  <c:v>81.327107554072398</c:v>
                </c:pt>
                <c:pt idx="292">
                  <c:v>82.082489869733706</c:v>
                </c:pt>
                <c:pt idx="293">
                  <c:v>82.833011905384396</c:v>
                </c:pt>
                <c:pt idx="294">
                  <c:v>83.578732377503897</c:v>
                </c:pt>
                <c:pt idx="295">
                  <c:v>84.319711278872106</c:v>
                </c:pt>
                <c:pt idx="296">
                  <c:v>85.056011397571595</c:v>
                </c:pt>
                <c:pt idx="297">
                  <c:v>85.787694508789997</c:v>
                </c:pt>
                <c:pt idx="298">
                  <c:v>86.514819566489606</c:v>
                </c:pt>
                <c:pt idx="299">
                  <c:v>87.237455847859493</c:v>
                </c:pt>
                <c:pt idx="300">
                  <c:v>87.955672979022793</c:v>
                </c:pt>
                <c:pt idx="301">
                  <c:v>88.669538705776105</c:v>
                </c:pt>
                <c:pt idx="302">
                  <c:v>89.379118236007301</c:v>
                </c:pt>
                <c:pt idx="303">
                  <c:v>90.084479197311296</c:v>
                </c:pt>
                <c:pt idx="304">
                  <c:v>90.785688145579101</c:v>
                </c:pt>
                <c:pt idx="305">
                  <c:v>91.482816768916507</c:v>
                </c:pt>
                <c:pt idx="306">
                  <c:v>92.175934700015205</c:v>
                </c:pt>
                <c:pt idx="307">
                  <c:v>92.865106997982295</c:v>
                </c:pt>
                <c:pt idx="308">
                  <c:v>93.5504010095583</c:v>
                </c:pt>
                <c:pt idx="309">
                  <c:v>94.231880510037598</c:v>
                </c:pt>
                <c:pt idx="310">
                  <c:v>94.909612035704399</c:v>
                </c:pt>
                <c:pt idx="311">
                  <c:v>95.583640528370694</c:v>
                </c:pt>
                <c:pt idx="312">
                  <c:v>96.2540237672183</c:v>
                </c:pt>
                <c:pt idx="313">
                  <c:v>96.920810589302107</c:v>
                </c:pt>
                <c:pt idx="314">
                  <c:v>97.584055789076899</c:v>
                </c:pt>
                <c:pt idx="315">
                  <c:v>98.243813364437301</c:v>
                </c:pt>
                <c:pt idx="316">
                  <c:v>98.900133537950694</c:v>
                </c:pt>
                <c:pt idx="317">
                  <c:v>99.553088015312795</c:v>
                </c:pt>
                <c:pt idx="318">
                  <c:v>100.202731625659</c:v>
                </c:pt>
                <c:pt idx="319">
                  <c:v>100.849096820455</c:v>
                </c:pt>
                <c:pt idx="320">
                  <c:v>101.49223577719501</c:v>
                </c:pt>
                <c:pt idx="321">
                  <c:v>102.13218392372799</c:v>
                </c:pt>
                <c:pt idx="322">
                  <c:v>102.768995000085</c:v>
                </c:pt>
                <c:pt idx="323">
                  <c:v>103.402731278323</c:v>
                </c:pt>
                <c:pt idx="324">
                  <c:v>104.033438412012</c:v>
                </c:pt>
                <c:pt idx="325">
                  <c:v>104.661146563974</c:v>
                </c:pt>
                <c:pt idx="326">
                  <c:v>105.285912295348</c:v>
                </c:pt>
                <c:pt idx="327">
                  <c:v>105.907771641568</c:v>
                </c:pt>
                <c:pt idx="328">
                  <c:v>106.526760567667</c:v>
                </c:pt>
                <c:pt idx="329">
                  <c:v>107.14292569551</c:v>
                </c:pt>
                <c:pt idx="330">
                  <c:v>107.756307335061</c:v>
                </c:pt>
                <c:pt idx="331">
                  <c:v>108.366923905701</c:v>
                </c:pt>
                <c:pt idx="332">
                  <c:v>108.974811000893</c:v>
                </c:pt>
                <c:pt idx="333">
                  <c:v>109.580004375797</c:v>
                </c:pt>
                <c:pt idx="334">
                  <c:v>110.18253997254401</c:v>
                </c:pt>
                <c:pt idx="335">
                  <c:v>110.782447373145</c:v>
                </c:pt>
                <c:pt idx="336">
                  <c:v>111.379753335437</c:v>
                </c:pt>
                <c:pt idx="337">
                  <c:v>111.974493773417</c:v>
                </c:pt>
                <c:pt idx="338">
                  <c:v>112.566689469591</c:v>
                </c:pt>
                <c:pt idx="339">
                  <c:v>113.156363107405</c:v>
                </c:pt>
                <c:pt idx="340">
                  <c:v>113.743556989691</c:v>
                </c:pt>
                <c:pt idx="341">
                  <c:v>114.328286175801</c:v>
                </c:pt>
                <c:pt idx="342">
                  <c:v>114.910573338856</c:v>
                </c:pt>
                <c:pt idx="343">
                  <c:v>115.490448803475</c:v>
                </c:pt>
                <c:pt idx="344">
                  <c:v>116.067926397501</c:v>
                </c:pt>
                <c:pt idx="345">
                  <c:v>116.643033857642</c:v>
                </c:pt>
                <c:pt idx="346">
                  <c:v>117.215804458668</c:v>
                </c:pt>
                <c:pt idx="347">
                  <c:v>117.78624115308401</c:v>
                </c:pt>
                <c:pt idx="348">
                  <c:v>118.354364561053</c:v>
                </c:pt>
                <c:pt idx="349">
                  <c:v>118.92021321771701</c:v>
                </c:pt>
                <c:pt idx="350">
                  <c:v>119.48378972261099</c:v>
                </c:pt>
                <c:pt idx="351">
                  <c:v>120.045102743204</c:v>
                </c:pt>
                <c:pt idx="352">
                  <c:v>120.604186541988</c:v>
                </c:pt>
                <c:pt idx="353">
                  <c:v>121.161055371068</c:v>
                </c:pt>
                <c:pt idx="354">
                  <c:v>121.715719777868</c:v>
                </c:pt>
                <c:pt idx="355">
                  <c:v>122.26819090623501</c:v>
                </c:pt>
                <c:pt idx="356">
                  <c:v>122.818500990701</c:v>
                </c:pt>
                <c:pt idx="357">
                  <c:v>123.36666159279</c:v>
                </c:pt>
                <c:pt idx="358">
                  <c:v>123.91268344626501</c:v>
                </c:pt>
                <c:pt idx="359">
                  <c:v>124.45657052655901</c:v>
                </c:pt>
                <c:pt idx="360">
                  <c:v>124.99834898979999</c:v>
                </c:pt>
                <c:pt idx="361">
                  <c:v>125.53804151537</c:v>
                </c:pt>
                <c:pt idx="362">
                  <c:v>126.075635531171</c:v>
                </c:pt>
                <c:pt idx="363">
                  <c:v>126.611157508876</c:v>
                </c:pt>
                <c:pt idx="364">
                  <c:v>127.144602170919</c:v>
                </c:pt>
                <c:pt idx="365">
                  <c:v>127.67599400312901</c:v>
                </c:pt>
                <c:pt idx="366">
                  <c:v>128.205377373658</c:v>
                </c:pt>
                <c:pt idx="367">
                  <c:v>128.73272739705101</c:v>
                </c:pt>
                <c:pt idx="368">
                  <c:v>129.25805192541301</c:v>
                </c:pt>
                <c:pt idx="369">
                  <c:v>129.78137081466201</c:v>
                </c:pt>
                <c:pt idx="370">
                  <c:v>130.30270155701299</c:v>
                </c:pt>
                <c:pt idx="371">
                  <c:v>130.82204471982001</c:v>
                </c:pt>
                <c:pt idx="372">
                  <c:v>131.339421188275</c:v>
                </c:pt>
                <c:pt idx="373">
                  <c:v>131.85483589060399</c:v>
                </c:pt>
                <c:pt idx="374">
                  <c:v>132.36828630304001</c:v>
                </c:pt>
                <c:pt idx="375">
                  <c:v>132.87980180746601</c:v>
                </c:pt>
                <c:pt idx="376">
                  <c:v>133.389395132218</c:v>
                </c:pt>
                <c:pt idx="377">
                  <c:v>133.89706784736799</c:v>
                </c:pt>
                <c:pt idx="378">
                  <c:v>134.40281666798501</c:v>
                </c:pt>
                <c:pt idx="379">
                  <c:v>134.90664888897399</c:v>
                </c:pt>
                <c:pt idx="380">
                  <c:v>135.408580860537</c:v>
                </c:pt>
                <c:pt idx="381">
                  <c:v>135.90860977008199</c:v>
                </c:pt>
                <c:pt idx="382">
                  <c:v>136.40673531815801</c:v>
                </c:pt>
                <c:pt idx="383">
                  <c:v>136.90298584757301</c:v>
                </c:pt>
                <c:pt idx="384">
                  <c:v>137.39736436853801</c:v>
                </c:pt>
                <c:pt idx="385">
                  <c:v>137.88986376715499</c:v>
                </c:pt>
                <c:pt idx="386">
                  <c:v>138.38050660275201</c:v>
                </c:pt>
                <c:pt idx="387">
                  <c:v>138.86932067465301</c:v>
                </c:pt>
                <c:pt idx="388">
                  <c:v>139.35628292985999</c:v>
                </c:pt>
                <c:pt idx="389">
                  <c:v>139.84140842741101</c:v>
                </c:pt>
                <c:pt idx="390">
                  <c:v>140.32471147887901</c:v>
                </c:pt>
                <c:pt idx="391">
                  <c:v>140.80619153176301</c:v>
                </c:pt>
                <c:pt idx="392">
                  <c:v>141.285864806832</c:v>
                </c:pt>
                <c:pt idx="393">
                  <c:v>141.76375271366101</c:v>
                </c:pt>
                <c:pt idx="394">
                  <c:v>142.23984595813801</c:v>
                </c:pt>
                <c:pt idx="395">
                  <c:v>142.71416517066601</c:v>
                </c:pt>
                <c:pt idx="396">
                  <c:v>143.186717834989</c:v>
                </c:pt>
                <c:pt idx="397">
                  <c:v>143.65752469859501</c:v>
                </c:pt>
                <c:pt idx="398">
                  <c:v>144.12660340622801</c:v>
                </c:pt>
                <c:pt idx="399">
                  <c:v>144.59392281422299</c:v>
                </c:pt>
                <c:pt idx="400">
                  <c:v>145.05950967811</c:v>
                </c:pt>
                <c:pt idx="401">
                  <c:v>145.52338379772101</c:v>
                </c:pt>
                <c:pt idx="402">
                  <c:v>145.98554950106299</c:v>
                </c:pt>
                <c:pt idx="403">
                  <c:v>146.44603090082401</c:v>
                </c:pt>
                <c:pt idx="404">
                  <c:v>146.90481870891</c:v>
                </c:pt>
                <c:pt idx="405">
                  <c:v>147.36190066376</c:v>
                </c:pt>
                <c:pt idx="406">
                  <c:v>147.81733282165399</c:v>
                </c:pt>
                <c:pt idx="407">
                  <c:v>148.27112089100001</c:v>
                </c:pt>
                <c:pt idx="408">
                  <c:v>148.72328544061</c:v>
                </c:pt>
                <c:pt idx="409">
                  <c:v>149.173846790807</c:v>
                </c:pt>
                <c:pt idx="410">
                  <c:v>149.62280822474301</c:v>
                </c:pt>
                <c:pt idx="411">
                  <c:v>150.07018263992001</c:v>
                </c:pt>
                <c:pt idx="412">
                  <c:v>150.51598247847099</c:v>
                </c:pt>
                <c:pt idx="413">
                  <c:v>150.96021661502499</c:v>
                </c:pt>
                <c:pt idx="414">
                  <c:v>151.402900884601</c:v>
                </c:pt>
                <c:pt idx="415">
                  <c:v>151.84404426156399</c:v>
                </c:pt>
                <c:pt idx="416">
                  <c:v>152.28365252468501</c:v>
                </c:pt>
                <c:pt idx="417">
                  <c:v>152.72173989469499</c:v>
                </c:pt>
                <c:pt idx="418">
                  <c:v>153.15831204671801</c:v>
                </c:pt>
                <c:pt idx="419">
                  <c:v>153.593385400388</c:v>
                </c:pt>
                <c:pt idx="420">
                  <c:v>154.02697878303999</c:v>
                </c:pt>
                <c:pt idx="421">
                  <c:v>154.459083953668</c:v>
                </c:pt>
                <c:pt idx="422">
                  <c:v>154.889716014789</c:v>
                </c:pt>
                <c:pt idx="423">
                  <c:v>155.31888167301801</c:v>
                </c:pt>
                <c:pt idx="424">
                  <c:v>155.74660044575199</c:v>
                </c:pt>
                <c:pt idx="425">
                  <c:v>156.17287483800399</c:v>
                </c:pt>
                <c:pt idx="426">
                  <c:v>156.59769811109399</c:v>
                </c:pt>
                <c:pt idx="427">
                  <c:v>157.021093593903</c:v>
                </c:pt>
                <c:pt idx="428">
                  <c:v>157.44310524429599</c:v>
                </c:pt>
                <c:pt idx="429">
                  <c:v>157.86370631768301</c:v>
                </c:pt>
                <c:pt idx="430">
                  <c:v>158.282870933206</c:v>
                </c:pt>
                <c:pt idx="431">
                  <c:v>158.70064358882499</c:v>
                </c:pt>
                <c:pt idx="432">
                  <c:v>159.117046050938</c:v>
                </c:pt>
                <c:pt idx="433">
                  <c:v>159.53207182326801</c:v>
                </c:pt>
                <c:pt idx="434">
                  <c:v>159.945719424402</c:v>
                </c:pt>
                <c:pt idx="435">
                  <c:v>160.357999458894</c:v>
                </c:pt>
                <c:pt idx="436">
                  <c:v>160.76892989110601</c:v>
                </c:pt>
                <c:pt idx="437">
                  <c:v>161.17851498045201</c:v>
                </c:pt>
                <c:pt idx="438">
                  <c:v>161.58675845024399</c:v>
                </c:pt>
                <c:pt idx="439">
                  <c:v>161.993665196889</c:v>
                </c:pt>
                <c:pt idx="440">
                  <c:v>162.39924648682401</c:v>
                </c:pt>
                <c:pt idx="441">
                  <c:v>162.803536944749</c:v>
                </c:pt>
                <c:pt idx="442">
                  <c:v>163.20650280896001</c:v>
                </c:pt>
                <c:pt idx="443">
                  <c:v>163.60819768549399</c:v>
                </c:pt>
                <c:pt idx="444">
                  <c:v>164.00859470083299</c:v>
                </c:pt>
                <c:pt idx="445">
                  <c:v>164.40763681722399</c:v>
                </c:pt>
                <c:pt idx="446">
                  <c:v>164.80542731454901</c:v>
                </c:pt>
                <c:pt idx="447">
                  <c:v>165.201952376501</c:v>
                </c:pt>
                <c:pt idx="448">
                  <c:v>165.59720888574799</c:v>
                </c:pt>
                <c:pt idx="449">
                  <c:v>165.99120811810599</c:v>
                </c:pt>
                <c:pt idx="450">
                  <c:v>166.38395213559099</c:v>
                </c:pt>
                <c:pt idx="451">
                  <c:v>166.77544659519401</c:v>
                </c:pt>
                <c:pt idx="452">
                  <c:v>167.165707550702</c:v>
                </c:pt>
                <c:pt idx="453">
                  <c:v>167.55473262948999</c:v>
                </c:pt>
                <c:pt idx="454">
                  <c:v>167.94250248103299</c:v>
                </c:pt>
                <c:pt idx="455">
                  <c:v>168.32906042705099</c:v>
                </c:pt>
                <c:pt idx="456">
                  <c:v>168.71441255629099</c:v>
                </c:pt>
                <c:pt idx="457">
                  <c:v>169.098546786757</c:v>
                </c:pt>
                <c:pt idx="458">
                  <c:v>169.48152281282</c:v>
                </c:pt>
                <c:pt idx="459">
                  <c:v>169.86329269907901</c:v>
                </c:pt>
                <c:pt idx="460">
                  <c:v>170.24386926251401</c:v>
                </c:pt>
                <c:pt idx="461">
                  <c:v>170.62325355895501</c:v>
                </c:pt>
                <c:pt idx="462">
                  <c:v>171.00145600854299</c:v>
                </c:pt>
                <c:pt idx="463">
                  <c:v>171.37850364041799</c:v>
                </c:pt>
                <c:pt idx="464">
                  <c:v>171.75438707271999</c:v>
                </c:pt>
                <c:pt idx="465">
                  <c:v>172.12911282350601</c:v>
                </c:pt>
                <c:pt idx="466">
                  <c:v>172.50269052064601</c:v>
                </c:pt>
                <c:pt idx="467">
                  <c:v>172.875124920308</c:v>
                </c:pt>
                <c:pt idx="468">
                  <c:v>173.24640978021799</c:v>
                </c:pt>
                <c:pt idx="469">
                  <c:v>173.61655948107301</c:v>
                </c:pt>
                <c:pt idx="470">
                  <c:v>173.98560265742299</c:v>
                </c:pt>
                <c:pt idx="471">
                  <c:v>174.35354867780899</c:v>
                </c:pt>
                <c:pt idx="472">
                  <c:v>174.720376242366</c:v>
                </c:pt>
                <c:pt idx="473">
                  <c:v>175.08609089766099</c:v>
                </c:pt>
                <c:pt idx="474">
                  <c:v>175.45069926023999</c:v>
                </c:pt>
                <c:pt idx="475">
                  <c:v>175.81422666306699</c:v>
                </c:pt>
                <c:pt idx="476">
                  <c:v>176.17666694867501</c:v>
                </c:pt>
                <c:pt idx="477">
                  <c:v>176.53802774698801</c:v>
                </c:pt>
                <c:pt idx="478">
                  <c:v>176.89831684236501</c:v>
                </c:pt>
                <c:pt idx="479">
                  <c:v>177.25753838856301</c:v>
                </c:pt>
                <c:pt idx="480">
                  <c:v>177.61570851680801</c:v>
                </c:pt>
                <c:pt idx="481">
                  <c:v>177.97283547944201</c:v>
                </c:pt>
                <c:pt idx="482">
                  <c:v>178.32889141247099</c:v>
                </c:pt>
                <c:pt idx="483">
                  <c:v>178.68392160602099</c:v>
                </c:pt>
                <c:pt idx="484">
                  <c:v>179.037904664015</c:v>
                </c:pt>
                <c:pt idx="485">
                  <c:v>179.39083722764499</c:v>
                </c:pt>
                <c:pt idx="486">
                  <c:v>179.742767384312</c:v>
                </c:pt>
                <c:pt idx="487">
                  <c:v>180.09372876793299</c:v>
                </c:pt>
                <c:pt idx="488">
                  <c:v>180.44364510988001</c:v>
                </c:pt>
                <c:pt idx="489">
                  <c:v>180.792566993099</c:v>
                </c:pt>
                <c:pt idx="490">
                  <c:v>181.14052328784601</c:v>
                </c:pt>
                <c:pt idx="491">
                  <c:v>181.48745903805599</c:v>
                </c:pt>
                <c:pt idx="492">
                  <c:v>181.833426512887</c:v>
                </c:pt>
                <c:pt idx="493">
                  <c:v>182.178417998307</c:v>
                </c:pt>
                <c:pt idx="494">
                  <c:v>182.522410841214</c:v>
                </c:pt>
                <c:pt idx="495">
                  <c:v>182.86545365697299</c:v>
                </c:pt>
                <c:pt idx="496">
                  <c:v>183.20753518395901</c:v>
                </c:pt>
                <c:pt idx="497">
                  <c:v>183.54866782608499</c:v>
                </c:pt>
                <c:pt idx="498">
                  <c:v>183.88884714171499</c:v>
                </c:pt>
                <c:pt idx="499">
                  <c:v>184.22809239993501</c:v>
                </c:pt>
                <c:pt idx="500">
                  <c:v>184.566420865194</c:v>
                </c:pt>
                <c:pt idx="501">
                  <c:v>184.90382251869599</c:v>
                </c:pt>
                <c:pt idx="502">
                  <c:v>185.24029436182099</c:v>
                </c:pt>
                <c:pt idx="503">
                  <c:v>185.57583581838799</c:v>
                </c:pt>
                <c:pt idx="504">
                  <c:v>185.91047193091001</c:v>
                </c:pt>
                <c:pt idx="505">
                  <c:v>186.24419129730001</c:v>
                </c:pt>
                <c:pt idx="506">
                  <c:v>186.577012958616</c:v>
                </c:pt>
                <c:pt idx="507">
                  <c:v>186.908940012595</c:v>
                </c:pt>
                <c:pt idx="508">
                  <c:v>187.23999149699301</c:v>
                </c:pt>
                <c:pt idx="509">
                  <c:v>187.57015396057901</c:v>
                </c:pt>
                <c:pt idx="510">
                  <c:v>187.899433051345</c:v>
                </c:pt>
                <c:pt idx="511">
                  <c:v>188.227840260937</c:v>
                </c:pt>
                <c:pt idx="512">
                  <c:v>188.55537936486499</c:v>
                </c:pt>
                <c:pt idx="513">
                  <c:v>188.88207805212701</c:v>
                </c:pt>
                <c:pt idx="514">
                  <c:v>189.20791751453999</c:v>
                </c:pt>
                <c:pt idx="515">
                  <c:v>189.53284945773299</c:v>
                </c:pt>
                <c:pt idx="516">
                  <c:v>189.85694065216299</c:v>
                </c:pt>
                <c:pt idx="517">
                  <c:v>190.18019840732401</c:v>
                </c:pt>
                <c:pt idx="518">
                  <c:v>190.50263017309001</c:v>
                </c:pt>
                <c:pt idx="519">
                  <c:v>190.824224888288</c:v>
                </c:pt>
                <c:pt idx="520">
                  <c:v>191.145006321756</c:v>
                </c:pt>
                <c:pt idx="521">
                  <c:v>191.46496142567699</c:v>
                </c:pt>
                <c:pt idx="522">
                  <c:v>191.78409529529699</c:v>
                </c:pt>
                <c:pt idx="523">
                  <c:v>192.102416291483</c:v>
                </c:pt>
                <c:pt idx="524">
                  <c:v>192.41993177965199</c:v>
                </c:pt>
                <c:pt idx="525">
                  <c:v>192.736640850649</c:v>
                </c:pt>
                <c:pt idx="526">
                  <c:v>193.05255240326301</c:v>
                </c:pt>
                <c:pt idx="527">
                  <c:v>193.367669886101</c:v>
                </c:pt>
                <c:pt idx="528">
                  <c:v>193.68199711796399</c:v>
                </c:pt>
                <c:pt idx="529">
                  <c:v>193.99553824056699</c:v>
                </c:pt>
                <c:pt idx="530">
                  <c:v>194.308300084812</c:v>
                </c:pt>
                <c:pt idx="531">
                  <c:v>194.62028544062201</c:v>
                </c:pt>
                <c:pt idx="532">
                  <c:v>194.93149680565699</c:v>
                </c:pt>
                <c:pt idx="533">
                  <c:v>195.24194190309899</c:v>
                </c:pt>
                <c:pt idx="534">
                  <c:v>195.55162424388899</c:v>
                </c:pt>
                <c:pt idx="535">
                  <c:v>195.86054926452201</c:v>
                </c:pt>
                <c:pt idx="536">
                  <c:v>196.168719303947</c:v>
                </c:pt>
                <c:pt idx="537">
                  <c:v>196.47614017220599</c:v>
                </c:pt>
                <c:pt idx="538">
                  <c:v>196.782816671067</c:v>
                </c:pt>
                <c:pt idx="539">
                  <c:v>197.08874645175101</c:v>
                </c:pt>
                <c:pt idx="540">
                  <c:v>197.39393971147999</c:v>
                </c:pt>
                <c:pt idx="541">
                  <c:v>197.698405683884</c:v>
                </c:pt>
                <c:pt idx="542">
                  <c:v>198.00214399529801</c:v>
                </c:pt>
                <c:pt idx="543">
                  <c:v>198.30515843476999</c:v>
                </c:pt>
                <c:pt idx="544">
                  <c:v>198.607454334604</c:v>
                </c:pt>
                <c:pt idx="545">
                  <c:v>198.90901267263601</c:v>
                </c:pt>
                <c:pt idx="546">
                  <c:v>199.209820645424</c:v>
                </c:pt>
                <c:pt idx="547">
                  <c:v>199.509964887358</c:v>
                </c:pt>
                <c:pt idx="548">
                  <c:v>199.80945499169999</c:v>
                </c:pt>
                <c:pt idx="549">
                  <c:v>200.10815454385701</c:v>
                </c:pt>
                <c:pt idx="550">
                  <c:v>200.40616650743999</c:v>
                </c:pt>
                <c:pt idx="551">
                  <c:v>200.703590995588</c:v>
                </c:pt>
                <c:pt idx="552">
                  <c:v>201.000253269718</c:v>
                </c:pt>
                <c:pt idx="553">
                  <c:v>201.296226452832</c:v>
                </c:pt>
                <c:pt idx="554">
                  <c:v>201.59155499026301</c:v>
                </c:pt>
                <c:pt idx="555">
                  <c:v>201.88619422028501</c:v>
                </c:pt>
                <c:pt idx="556">
                  <c:v>202.180190276682</c:v>
                </c:pt>
                <c:pt idx="557">
                  <c:v>202.473479501393</c:v>
                </c:pt>
                <c:pt idx="558">
                  <c:v>202.76600095269501</c:v>
                </c:pt>
                <c:pt idx="559">
                  <c:v>203.057955931333</c:v>
                </c:pt>
                <c:pt idx="560">
                  <c:v>203.34925126476401</c:v>
                </c:pt>
                <c:pt idx="561">
                  <c:v>203.639868011581</c:v>
                </c:pt>
                <c:pt idx="562">
                  <c:v>203.92981290671699</c:v>
                </c:pt>
                <c:pt idx="563">
                  <c:v>204.219119806235</c:v>
                </c:pt>
                <c:pt idx="564">
                  <c:v>204.50784678996499</c:v>
                </c:pt>
                <c:pt idx="565">
                  <c:v>204.795913287584</c:v>
                </c:pt>
                <c:pt idx="566">
                  <c:v>205.083318546698</c:v>
                </c:pt>
                <c:pt idx="567">
                  <c:v>205.37005522863899</c:v>
                </c:pt>
                <c:pt idx="568">
                  <c:v>205.65618367853301</c:v>
                </c:pt>
                <c:pt idx="569">
                  <c:v>205.941738249108</c:v>
                </c:pt>
                <c:pt idx="570">
                  <c:v>206.22664895023601</c:v>
                </c:pt>
                <c:pt idx="571">
                  <c:v>206.510920982415</c:v>
                </c:pt>
                <c:pt idx="572">
                  <c:v>206.79457135609101</c:v>
                </c:pt>
                <c:pt idx="573">
                  <c:v>207.07763634063301</c:v>
                </c:pt>
                <c:pt idx="574">
                  <c:v>207.36008761158101</c:v>
                </c:pt>
                <c:pt idx="575">
                  <c:v>207.64193965416001</c:v>
                </c:pt>
                <c:pt idx="576">
                  <c:v>207.923173793053</c:v>
                </c:pt>
                <c:pt idx="577">
                  <c:v>208.20378478429399</c:v>
                </c:pt>
                <c:pt idx="578">
                  <c:v>208.48379352010599</c:v>
                </c:pt>
                <c:pt idx="579">
                  <c:v>208.76324744462099</c:v>
                </c:pt>
                <c:pt idx="580">
                  <c:v>209.04215112914201</c:v>
                </c:pt>
                <c:pt idx="581">
                  <c:v>209.320410606385</c:v>
                </c:pt>
                <c:pt idx="582">
                  <c:v>209.59812946711401</c:v>
                </c:pt>
                <c:pt idx="583">
                  <c:v>209.875267677642</c:v>
                </c:pt>
                <c:pt idx="584">
                  <c:v>210.15180991076301</c:v>
                </c:pt>
                <c:pt idx="585">
                  <c:v>210.42778867340499</c:v>
                </c:pt>
                <c:pt idx="586">
                  <c:v>210.70320302937699</c:v>
                </c:pt>
                <c:pt idx="587">
                  <c:v>210.978057201886</c:v>
                </c:pt>
                <c:pt idx="588">
                  <c:v>211.25235147448899</c:v>
                </c:pt>
                <c:pt idx="589">
                  <c:v>211.52609427033099</c:v>
                </c:pt>
                <c:pt idx="590">
                  <c:v>211.799268065777</c:v>
                </c:pt>
                <c:pt idx="591">
                  <c:v>212.07193016722101</c:v>
                </c:pt>
                <c:pt idx="592">
                  <c:v>212.344090813348</c:v>
                </c:pt>
                <c:pt idx="593">
                  <c:v>212.615613679474</c:v>
                </c:pt>
                <c:pt idx="594">
                  <c:v>212.886604709165</c:v>
                </c:pt>
                <c:pt idx="595">
                  <c:v>213.157068975844</c:v>
                </c:pt>
                <c:pt idx="596">
                  <c:v>213.42703506986399</c:v>
                </c:pt>
                <c:pt idx="597">
                  <c:v>213.696469989299</c:v>
                </c:pt>
                <c:pt idx="598">
                  <c:v>213.96537704182199</c:v>
                </c:pt>
                <c:pt idx="599">
                  <c:v>214.233765003591</c:v>
                </c:pt>
                <c:pt idx="600">
                  <c:v>214.50163476171301</c:v>
                </c:pt>
                <c:pt idx="601">
                  <c:v>214.76898914429299</c:v>
                </c:pt>
                <c:pt idx="602">
                  <c:v>215.035833944464</c:v>
                </c:pt>
                <c:pt idx="603">
                  <c:v>215.30217169845099</c:v>
                </c:pt>
                <c:pt idx="604">
                  <c:v>215.56800862954699</c:v>
                </c:pt>
                <c:pt idx="605">
                  <c:v>215.83334334151701</c:v>
                </c:pt>
                <c:pt idx="606">
                  <c:v>216.098180197077</c:v>
                </c:pt>
                <c:pt idx="607">
                  <c:v>216.36252951621199</c:v>
                </c:pt>
                <c:pt idx="608">
                  <c:v>216.62636980408499</c:v>
                </c:pt>
                <c:pt idx="609">
                  <c:v>216.88972570121399</c:v>
                </c:pt>
                <c:pt idx="610">
                  <c:v>217.15267352796201</c:v>
                </c:pt>
                <c:pt idx="611">
                  <c:v>217.415119268735</c:v>
                </c:pt>
                <c:pt idx="612">
                  <c:v>217.67700961179801</c:v>
                </c:pt>
                <c:pt idx="613">
                  <c:v>217.93845926693001</c:v>
                </c:pt>
                <c:pt idx="614">
                  <c:v>218.19947779204799</c:v>
                </c:pt>
                <c:pt idx="615">
                  <c:v>218.46003155896301</c:v>
                </c:pt>
                <c:pt idx="616">
                  <c:v>218.72007837005299</c:v>
                </c:pt>
                <c:pt idx="617">
                  <c:v>218.97969154306301</c:v>
                </c:pt>
                <c:pt idx="618">
                  <c:v>219.23885222033201</c:v>
                </c:pt>
                <c:pt idx="619">
                  <c:v>219.497545019119</c:v>
                </c:pt>
                <c:pt idx="620">
                  <c:v>219.75579919015499</c:v>
                </c:pt>
                <c:pt idx="621">
                  <c:v>220.013611663278</c:v>
                </c:pt>
                <c:pt idx="622">
                  <c:v>220.270984549453</c:v>
                </c:pt>
                <c:pt idx="623">
                  <c:v>220.52792092270101</c:v>
                </c:pt>
                <c:pt idx="624">
                  <c:v>220.78442427708001</c:v>
                </c:pt>
                <c:pt idx="625">
                  <c:v>221.040499472059</c:v>
                </c:pt>
                <c:pt idx="626">
                  <c:v>221.29615029976401</c:v>
                </c:pt>
                <c:pt idx="627">
                  <c:v>221.55137396862801</c:v>
                </c:pt>
                <c:pt idx="628">
                  <c:v>221.80617740323899</c:v>
                </c:pt>
                <c:pt idx="629">
                  <c:v>222.06056703736201</c:v>
                </c:pt>
                <c:pt idx="630">
                  <c:v>222.31452959471699</c:v>
                </c:pt>
                <c:pt idx="631">
                  <c:v>222.568084639788</c:v>
                </c:pt>
                <c:pt idx="632">
                  <c:v>222.82125462434399</c:v>
                </c:pt>
                <c:pt idx="633">
                  <c:v>223.07401167371401</c:v>
                </c:pt>
                <c:pt idx="634">
                  <c:v>223.32637172142799</c:v>
                </c:pt>
                <c:pt idx="635">
                  <c:v>223.57833351744901</c:v>
                </c:pt>
                <c:pt idx="636">
                  <c:v>223.82988838477399</c:v>
                </c:pt>
                <c:pt idx="637">
                  <c:v>224.08105811393699</c:v>
                </c:pt>
                <c:pt idx="638">
                  <c:v>224.33183982975601</c:v>
                </c:pt>
                <c:pt idx="639">
                  <c:v>224.58223092056801</c:v>
                </c:pt>
                <c:pt idx="640">
                  <c:v>224.83224429885701</c:v>
                </c:pt>
                <c:pt idx="641">
                  <c:v>225.08188057874199</c:v>
                </c:pt>
                <c:pt idx="642">
                  <c:v>225.33114068899101</c:v>
                </c:pt>
                <c:pt idx="643">
                  <c:v>225.580028130876</c:v>
                </c:pt>
                <c:pt idx="644">
                  <c:v>225.82854690020699</c:v>
                </c:pt>
                <c:pt idx="645">
                  <c:v>226.07669824233699</c:v>
                </c:pt>
                <c:pt idx="646">
                  <c:v>226.32448678158099</c:v>
                </c:pt>
                <c:pt idx="647">
                  <c:v>226.57191081513801</c:v>
                </c:pt>
                <c:pt idx="648">
                  <c:v>226.81897444273599</c:v>
                </c:pt>
                <c:pt idx="649">
                  <c:v>227.06569158074799</c:v>
                </c:pt>
                <c:pt idx="650">
                  <c:v>227.31205427956601</c:v>
                </c:pt>
                <c:pt idx="651">
                  <c:v>227.55806645883399</c:v>
                </c:pt>
                <c:pt idx="652">
                  <c:v>227.80372911358401</c:v>
                </c:pt>
                <c:pt idx="653">
                  <c:v>228.04904884513201</c:v>
                </c:pt>
                <c:pt idx="654">
                  <c:v>228.294028552714</c:v>
                </c:pt>
                <c:pt idx="655">
                  <c:v>228.538669886853</c:v>
                </c:pt>
                <c:pt idx="656">
                  <c:v>228.78297653318401</c:v>
                </c:pt>
                <c:pt idx="657">
                  <c:v>229.026951704087</c:v>
                </c:pt>
                <c:pt idx="658">
                  <c:v>229.270595078865</c:v>
                </c:pt>
                <c:pt idx="659">
                  <c:v>229.51390782493399</c:v>
                </c:pt>
                <c:pt idx="660">
                  <c:v>229.75690025565501</c:v>
                </c:pt>
                <c:pt idx="661">
                  <c:v>229.999569566876</c:v>
                </c:pt>
                <c:pt idx="662">
                  <c:v>230.24191337524101</c:v>
                </c:pt>
                <c:pt idx="663">
                  <c:v>230.483940233883</c:v>
                </c:pt>
                <c:pt idx="664">
                  <c:v>230.72564963347401</c:v>
                </c:pt>
                <c:pt idx="665">
                  <c:v>230.96704949623299</c:v>
                </c:pt>
                <c:pt idx="666">
                  <c:v>231.20813940488699</c:v>
                </c:pt>
                <c:pt idx="667">
                  <c:v>231.44891657007901</c:v>
                </c:pt>
                <c:pt idx="668">
                  <c:v>231.68939183049901</c:v>
                </c:pt>
                <c:pt idx="669">
                  <c:v>231.92956783284899</c:v>
                </c:pt>
                <c:pt idx="670">
                  <c:v>232.16943915559301</c:v>
                </c:pt>
                <c:pt idx="671">
                  <c:v>232.40899575939599</c:v>
                </c:pt>
                <c:pt idx="672">
                  <c:v>232.64826526030001</c:v>
                </c:pt>
                <c:pt idx="673">
                  <c:v>232.887262664095</c:v>
                </c:pt>
                <c:pt idx="674">
                  <c:v>233.125959696786</c:v>
                </c:pt>
                <c:pt idx="675">
                  <c:v>233.36436442055799</c:v>
                </c:pt>
                <c:pt idx="676">
                  <c:v>233.60247930853799</c:v>
                </c:pt>
                <c:pt idx="677">
                  <c:v>233.84031268492899</c:v>
                </c:pt>
                <c:pt idx="678">
                  <c:v>234.07786214105701</c:v>
                </c:pt>
                <c:pt idx="679">
                  <c:v>234.31513167309399</c:v>
                </c:pt>
                <c:pt idx="680">
                  <c:v>234.55212252066099</c:v>
                </c:pt>
                <c:pt idx="681">
                  <c:v>234.78883664406001</c:v>
                </c:pt>
                <c:pt idx="682">
                  <c:v>235.02527769985301</c:v>
                </c:pt>
                <c:pt idx="683">
                  <c:v>235.26144323313201</c:v>
                </c:pt>
                <c:pt idx="684">
                  <c:v>235.49733969802</c:v>
                </c:pt>
                <c:pt idx="685">
                  <c:v>235.73297370204801</c:v>
                </c:pt>
                <c:pt idx="686">
                  <c:v>235.968338152743</c:v>
                </c:pt>
                <c:pt idx="687">
                  <c:v>236.20343671244299</c:v>
                </c:pt>
                <c:pt idx="688">
                  <c:v>236.438273075269</c:v>
                </c:pt>
                <c:pt idx="689">
                  <c:v>236.672848756832</c:v>
                </c:pt>
                <c:pt idx="690">
                  <c:v>236.90716272970801</c:v>
                </c:pt>
                <c:pt idx="691">
                  <c:v>237.14121929988301</c:v>
                </c:pt>
                <c:pt idx="692">
                  <c:v>237.37502337498799</c:v>
                </c:pt>
                <c:pt idx="693">
                  <c:v>237.60857241735999</c:v>
                </c:pt>
                <c:pt idx="694">
                  <c:v>237.841867349241</c:v>
                </c:pt>
                <c:pt idx="695">
                  <c:v>238.07491091909401</c:v>
                </c:pt>
                <c:pt idx="696">
                  <c:v>238.30770604296401</c:v>
                </c:pt>
                <c:pt idx="697">
                  <c:v>238.540256108623</c:v>
                </c:pt>
                <c:pt idx="698">
                  <c:v>238.77256075569301</c:v>
                </c:pt>
                <c:pt idx="699">
                  <c:v>239.00460953984199</c:v>
                </c:pt>
                <c:pt idx="700">
                  <c:v>239.23641967757399</c:v>
                </c:pt>
                <c:pt idx="701">
                  <c:v>239.46798998917799</c:v>
                </c:pt>
                <c:pt idx="702">
                  <c:v>239.69931854278499</c:v>
                </c:pt>
                <c:pt idx="703">
                  <c:v>239.930407979074</c:v>
                </c:pt>
                <c:pt idx="704">
                  <c:v>240.16125901199101</c:v>
                </c:pt>
                <c:pt idx="705">
                  <c:v>240.39187334652499</c:v>
                </c:pt>
                <c:pt idx="706">
                  <c:v>240.62225183671401</c:v>
                </c:pt>
                <c:pt idx="707">
                  <c:v>240.85239781204999</c:v>
                </c:pt>
                <c:pt idx="708">
                  <c:v>241.08231096655001</c:v>
                </c:pt>
                <c:pt idx="709">
                  <c:v>241.311991240872</c:v>
                </c:pt>
                <c:pt idx="710">
                  <c:v>241.54144046404599</c:v>
                </c:pt>
                <c:pt idx="711">
                  <c:v>241.770655856307</c:v>
                </c:pt>
                <c:pt idx="712">
                  <c:v>241.99964548286499</c:v>
                </c:pt>
                <c:pt idx="713">
                  <c:v>242.22841442516</c:v>
                </c:pt>
                <c:pt idx="714">
                  <c:v>242.456953544897</c:v>
                </c:pt>
                <c:pt idx="715">
                  <c:v>242.68525994180499</c:v>
                </c:pt>
                <c:pt idx="716">
                  <c:v>242.91334273690799</c:v>
                </c:pt>
                <c:pt idx="717">
                  <c:v>243.14121631486299</c:v>
                </c:pt>
                <c:pt idx="718">
                  <c:v>243.36886104784199</c:v>
                </c:pt>
                <c:pt idx="719">
                  <c:v>243.59628255227301</c:v>
                </c:pt>
                <c:pt idx="720">
                  <c:v>243.82348799276201</c:v>
                </c:pt>
                <c:pt idx="721">
                  <c:v>244.05047217701201</c:v>
                </c:pt>
                <c:pt idx="722">
                  <c:v>244.27722577136501</c:v>
                </c:pt>
                <c:pt idx="723">
                  <c:v>244.50376394654401</c:v>
                </c:pt>
                <c:pt idx="724">
                  <c:v>244.73008595513201</c:v>
                </c:pt>
                <c:pt idx="725">
                  <c:v>244.95618905036801</c:v>
                </c:pt>
                <c:pt idx="726">
                  <c:v>245.182076465324</c:v>
                </c:pt>
                <c:pt idx="727">
                  <c:v>245.407776924621</c:v>
                </c:pt>
                <c:pt idx="728">
                  <c:v>245.63327828634601</c:v>
                </c:pt>
                <c:pt idx="729">
                  <c:v>245.85851773842299</c:v>
                </c:pt>
                <c:pt idx="730">
                  <c:v>246.083522479122</c:v>
                </c:pt>
                <c:pt idx="731">
                  <c:v>246.308332720072</c:v>
                </c:pt>
                <c:pt idx="732">
                  <c:v>246.53292450040999</c:v>
                </c:pt>
                <c:pt idx="733">
                  <c:v>246.75728894970899</c:v>
                </c:pt>
                <c:pt idx="734">
                  <c:v>246.98146401798201</c:v>
                </c:pt>
                <c:pt idx="735">
                  <c:v>247.205453179995</c:v>
                </c:pt>
                <c:pt idx="736">
                  <c:v>247.42921643020199</c:v>
                </c:pt>
                <c:pt idx="737">
                  <c:v>247.652768144937</c:v>
                </c:pt>
                <c:pt idx="738">
                  <c:v>247.87611362719301</c:v>
                </c:pt>
                <c:pt idx="739">
                  <c:v>248.099232467619</c:v>
                </c:pt>
                <c:pt idx="740">
                  <c:v>248.32212536208601</c:v>
                </c:pt>
                <c:pt idx="741">
                  <c:v>248.54483237629699</c:v>
                </c:pt>
                <c:pt idx="742">
                  <c:v>248.767310142968</c:v>
                </c:pt>
                <c:pt idx="743">
                  <c:v>248.98958638495199</c:v>
                </c:pt>
                <c:pt idx="744">
                  <c:v>249.21169374795801</c:v>
                </c:pt>
                <c:pt idx="745">
                  <c:v>249.43356329675501</c:v>
                </c:pt>
                <c:pt idx="746">
                  <c:v>249.65522651882199</c:v>
                </c:pt>
                <c:pt idx="747">
                  <c:v>249.87666343092801</c:v>
                </c:pt>
                <c:pt idx="748">
                  <c:v>250.09790370381899</c:v>
                </c:pt>
                <c:pt idx="749">
                  <c:v>250.31894424147299</c:v>
                </c:pt>
                <c:pt idx="750">
                  <c:v>250.53977954387599</c:v>
                </c:pt>
                <c:pt idx="751">
                  <c:v>250.76040557358601</c:v>
                </c:pt>
                <c:pt idx="752">
                  <c:v>250.98081643247801</c:v>
                </c:pt>
                <c:pt idx="753">
                  <c:v>251.201017837884</c:v>
                </c:pt>
                <c:pt idx="754">
                  <c:v>251.421022728623</c:v>
                </c:pt>
                <c:pt idx="755">
                  <c:v>251.640819246516</c:v>
                </c:pt>
                <c:pt idx="756">
                  <c:v>251.86032158075199</c:v>
                </c:pt>
                <c:pt idx="757">
                  <c:v>252.07962944032599</c:v>
                </c:pt>
                <c:pt idx="758">
                  <c:v>252.29887139584699</c:v>
                </c:pt>
                <c:pt idx="759">
                  <c:v>252.51785158336801</c:v>
                </c:pt>
                <c:pt idx="760">
                  <c:v>252.736605052545</c:v>
                </c:pt>
                <c:pt idx="761">
                  <c:v>252.95515887997999</c:v>
                </c:pt>
                <c:pt idx="762">
                  <c:v>253.17349877610101</c:v>
                </c:pt>
                <c:pt idx="763">
                  <c:v>253.39161419213599</c:v>
                </c:pt>
                <c:pt idx="764">
                  <c:v>253.60953803767899</c:v>
                </c:pt>
                <c:pt idx="765">
                  <c:v>253.827224418913</c:v>
                </c:pt>
                <c:pt idx="766">
                  <c:v>254.044771420405</c:v>
                </c:pt>
                <c:pt idx="767">
                  <c:v>254.26214640884399</c:v>
                </c:pt>
                <c:pt idx="768">
                  <c:v>254.47918438621801</c:v>
                </c:pt>
                <c:pt idx="769">
                  <c:v>254.695994478373</c:v>
                </c:pt>
                <c:pt idx="770">
                  <c:v>254.912621068768</c:v>
                </c:pt>
                <c:pt idx="771">
                  <c:v>255.12908122900899</c:v>
                </c:pt>
                <c:pt idx="772">
                  <c:v>255.34535133998699</c:v>
                </c:pt>
                <c:pt idx="773">
                  <c:v>255.56139957022901</c:v>
                </c:pt>
                <c:pt idx="774">
                  <c:v>255.77721210278099</c:v>
                </c:pt>
                <c:pt idx="775">
                  <c:v>255.992815612698</c:v>
                </c:pt>
                <c:pt idx="776">
                  <c:v>256.20825882800199</c:v>
                </c:pt>
                <c:pt idx="777">
                  <c:v>256.42347807419702</c:v>
                </c:pt>
                <c:pt idx="778">
                  <c:v>256.63848175047298</c:v>
                </c:pt>
                <c:pt idx="779">
                  <c:v>256.85327136151301</c:v>
                </c:pt>
                <c:pt idx="780">
                  <c:v>257.06784867370101</c:v>
                </c:pt>
                <c:pt idx="781">
                  <c:v>257.282213074504</c:v>
                </c:pt>
                <c:pt idx="782">
                  <c:v>257.49636517300598</c:v>
                </c:pt>
                <c:pt idx="783">
                  <c:v>257.71030201723602</c:v>
                </c:pt>
                <c:pt idx="784">
                  <c:v>257.92403650876003</c:v>
                </c:pt>
                <c:pt idx="785">
                  <c:v>258.13757086353098</c:v>
                </c:pt>
                <c:pt idx="786">
                  <c:v>258.35086900126697</c:v>
                </c:pt>
                <c:pt idx="787">
                  <c:v>258.563951451913</c:v>
                </c:pt>
                <c:pt idx="788">
                  <c:v>258.776840981823</c:v>
                </c:pt>
                <c:pt idx="789">
                  <c:v>258.98952569259501</c:v>
                </c:pt>
                <c:pt idx="790">
                  <c:v>259.201987366992</c:v>
                </c:pt>
                <c:pt idx="791">
                  <c:v>259.41421767573001</c:v>
                </c:pt>
                <c:pt idx="792">
                  <c:v>259.62623579258798</c:v>
                </c:pt>
                <c:pt idx="793">
                  <c:v>259.83814618816501</c:v>
                </c:pt>
                <c:pt idx="794">
                  <c:v>260.04981803189702</c:v>
                </c:pt>
                <c:pt idx="795">
                  <c:v>260.26110699931399</c:v>
                </c:pt>
                <c:pt idx="796">
                  <c:v>260.47223519653198</c:v>
                </c:pt>
                <c:pt idx="797">
                  <c:v>260.68318141045103</c:v>
                </c:pt>
                <c:pt idx="798">
                  <c:v>260.89399420007197</c:v>
                </c:pt>
                <c:pt idx="799">
                  <c:v>261.10457980768098</c:v>
                </c:pt>
                <c:pt idx="800">
                  <c:v>261.31481281474402</c:v>
                </c:pt>
                <c:pt idx="801">
                  <c:v>261.524888057552</c:v>
                </c:pt>
                <c:pt idx="802">
                  <c:v>261.73477568681102</c:v>
                </c:pt>
                <c:pt idx="803">
                  <c:v>261.94443906735899</c:v>
                </c:pt>
                <c:pt idx="804">
                  <c:v>262.153895825147</c:v>
                </c:pt>
                <c:pt idx="805">
                  <c:v>262.36312874326501</c:v>
                </c:pt>
                <c:pt idx="806">
                  <c:v>262.57206717843599</c:v>
                </c:pt>
                <c:pt idx="807">
                  <c:v>262.78080796249498</c:v>
                </c:pt>
                <c:pt idx="808">
                  <c:v>262.98946834361402</c:v>
                </c:pt>
                <c:pt idx="809">
                  <c:v>263.19791561011499</c:v>
                </c:pt>
                <c:pt idx="810">
                  <c:v>263.40612289236702</c:v>
                </c:pt>
                <c:pt idx="811">
                  <c:v>263.61399246723101</c:v>
                </c:pt>
                <c:pt idx="812">
                  <c:v>263.82168787697401</c:v>
                </c:pt>
                <c:pt idx="813">
                  <c:v>264.02917343185902</c:v>
                </c:pt>
                <c:pt idx="814">
                  <c:v>264.23643886721402</c:v>
                </c:pt>
                <c:pt idx="815">
                  <c:v>264.44348573185499</c:v>
                </c:pt>
                <c:pt idx="816">
                  <c:v>264.65032218626499</c:v>
                </c:pt>
                <c:pt idx="817">
                  <c:v>264.85694802655701</c:v>
                </c:pt>
                <c:pt idx="818">
                  <c:v>265.06332982036099</c:v>
                </c:pt>
                <c:pt idx="819">
                  <c:v>265.26950144534902</c:v>
                </c:pt>
                <c:pt idx="820">
                  <c:v>265.47544218495</c:v>
                </c:pt>
                <c:pt idx="821">
                  <c:v>265.68116688969798</c:v>
                </c:pt>
                <c:pt idx="822">
                  <c:v>265.88668594321598</c:v>
                </c:pt>
                <c:pt idx="823">
                  <c:v>266.09197952041001</c:v>
                </c:pt>
                <c:pt idx="824">
                  <c:v>266.29702835198202</c:v>
                </c:pt>
                <c:pt idx="825">
                  <c:v>266.50190442564701</c:v>
                </c:pt>
                <c:pt idx="826">
                  <c:v>266.70655229304901</c:v>
                </c:pt>
                <c:pt idx="827">
                  <c:v>266.91094777987701</c:v>
                </c:pt>
                <c:pt idx="828">
                  <c:v>267.115082613629</c:v>
                </c:pt>
                <c:pt idx="829">
                  <c:v>267.318992410524</c:v>
                </c:pt>
                <c:pt idx="830">
                  <c:v>267.52274534708698</c:v>
                </c:pt>
                <c:pt idx="831">
                  <c:v>267.72626400185902</c:v>
                </c:pt>
                <c:pt idx="832">
                  <c:v>267.92955706975698</c:v>
                </c:pt>
                <c:pt idx="833">
                  <c:v>268.13263670558803</c:v>
                </c:pt>
                <c:pt idx="834">
                  <c:v>268.33550322371599</c:v>
                </c:pt>
                <c:pt idx="835">
                  <c:v>268.53811517270498</c:v>
                </c:pt>
                <c:pt idx="836">
                  <c:v>268.74048582838401</c:v>
                </c:pt>
                <c:pt idx="837">
                  <c:v>268.94264874538902</c:v>
                </c:pt>
                <c:pt idx="838">
                  <c:v>269.14456332322101</c:v>
                </c:pt>
                <c:pt idx="839">
                  <c:v>269.346260210906</c:v>
                </c:pt>
                <c:pt idx="840">
                  <c:v>269.547779134591</c:v>
                </c:pt>
                <c:pt idx="841">
                  <c:v>269.74904946568103</c:v>
                </c:pt>
                <c:pt idx="842">
                  <c:v>269.950112004196</c:v>
                </c:pt>
                <c:pt idx="843">
                  <c:v>270.15094218816301</c:v>
                </c:pt>
                <c:pt idx="844">
                  <c:v>270.35153844078002</c:v>
                </c:pt>
                <c:pt idx="845">
                  <c:v>270.551909928486</c:v>
                </c:pt>
                <c:pt idx="846">
                  <c:v>270.75206995687</c:v>
                </c:pt>
                <c:pt idx="847">
                  <c:v>270.95199745567498</c:v>
                </c:pt>
                <c:pt idx="848">
                  <c:v>271.15168442646899</c:v>
                </c:pt>
                <c:pt idx="849">
                  <c:v>271.351147810302</c:v>
                </c:pt>
                <c:pt idx="850">
                  <c:v>271.55041255312898</c:v>
                </c:pt>
                <c:pt idx="851">
                  <c:v>271.74947638361402</c:v>
                </c:pt>
                <c:pt idx="852">
                  <c:v>271.94827224191903</c:v>
                </c:pt>
                <c:pt idx="853">
                  <c:v>272.14677887760598</c:v>
                </c:pt>
                <c:pt idx="854">
                  <c:v>272.345153184796</c:v>
                </c:pt>
                <c:pt idx="855">
                  <c:v>272.54328431331601</c:v>
                </c:pt>
                <c:pt idx="856">
                  <c:v>272.741185225371</c:v>
                </c:pt>
                <c:pt idx="857">
                  <c:v>272.93886696299802</c:v>
                </c:pt>
                <c:pt idx="858">
                  <c:v>273.13632664456901</c:v>
                </c:pt>
                <c:pt idx="859">
                  <c:v>273.333532610107</c:v>
                </c:pt>
                <c:pt idx="860">
                  <c:v>273.53051899590298</c:v>
                </c:pt>
                <c:pt idx="861">
                  <c:v>273.727275878787</c:v>
                </c:pt>
                <c:pt idx="862">
                  <c:v>273.92380739019399</c:v>
                </c:pt>
                <c:pt idx="863">
                  <c:v>274.120127658272</c:v>
                </c:pt>
                <c:pt idx="864">
                  <c:v>274.316183000541</c:v>
                </c:pt>
                <c:pt idx="865">
                  <c:v>274.51201782876097</c:v>
                </c:pt>
                <c:pt idx="866">
                  <c:v>274.70770947710798</c:v>
                </c:pt>
                <c:pt idx="867">
                  <c:v>274.903144732481</c:v>
                </c:pt>
                <c:pt idx="868">
                  <c:v>275.09835124948501</c:v>
                </c:pt>
                <c:pt idx="869">
                  <c:v>275.29332760622401</c:v>
                </c:pt>
                <c:pt idx="870">
                  <c:v>275.488075999106</c:v>
                </c:pt>
                <c:pt idx="871">
                  <c:v>275.682636649362</c:v>
                </c:pt>
                <c:pt idx="872">
                  <c:v>275.87694720519301</c:v>
                </c:pt>
                <c:pt idx="873">
                  <c:v>276.07097391881598</c:v>
                </c:pt>
                <c:pt idx="874">
                  <c:v>276.26478657795798</c:v>
                </c:pt>
                <c:pt idx="875">
                  <c:v>276.45834577995902</c:v>
                </c:pt>
                <c:pt idx="876">
                  <c:v>276.651687805177</c:v>
                </c:pt>
                <c:pt idx="877">
                  <c:v>276.84489864607099</c:v>
                </c:pt>
                <c:pt idx="878">
                  <c:v>277.03791121188198</c:v>
                </c:pt>
                <c:pt idx="879">
                  <c:v>277.23068010181299</c:v>
                </c:pt>
                <c:pt idx="880">
                  <c:v>277.423086675175</c:v>
                </c:pt>
                <c:pt idx="881">
                  <c:v>277.61532464023901</c:v>
                </c:pt>
                <c:pt idx="882">
                  <c:v>277.80735151820397</c:v>
                </c:pt>
                <c:pt idx="883">
                  <c:v>277.999149021503</c:v>
                </c:pt>
                <c:pt idx="884">
                  <c:v>278.19072300751498</c:v>
                </c:pt>
                <c:pt idx="885">
                  <c:v>278.382075194793</c:v>
                </c:pt>
                <c:pt idx="886">
                  <c:v>278.57319612475101</c:v>
                </c:pt>
                <c:pt idx="887">
                  <c:v>278.76413213621697</c:v>
                </c:pt>
                <c:pt idx="888">
                  <c:v>278.95487338091999</c:v>
                </c:pt>
                <c:pt idx="889">
                  <c:v>279.14529541920598</c:v>
                </c:pt>
                <c:pt idx="890">
                  <c:v>279.33539201490902</c:v>
                </c:pt>
                <c:pt idx="891">
                  <c:v>279.52550407371001</c:v>
                </c:pt>
                <c:pt idx="892">
                  <c:v>279.715340799128</c:v>
                </c:pt>
                <c:pt idx="893">
                  <c:v>279.90488747312298</c:v>
                </c:pt>
                <c:pt idx="894">
                  <c:v>280.09416902824802</c:v>
                </c:pt>
                <c:pt idx="895">
                  <c:v>280.28333925577999</c:v>
                </c:pt>
                <c:pt idx="896">
                  <c:v>280.47229604053399</c:v>
                </c:pt>
                <c:pt idx="897">
                  <c:v>280.66101111132502</c:v>
                </c:pt>
                <c:pt idx="898">
                  <c:v>280.84946699401098</c:v>
                </c:pt>
                <c:pt idx="899">
                  <c:v>281.03770928407903</c:v>
                </c:pt>
                <c:pt idx="900">
                  <c:v>281.22567862441002</c:v>
                </c:pt>
                <c:pt idx="901">
                  <c:v>281.41344577309701</c:v>
                </c:pt>
                <c:pt idx="902">
                  <c:v>281.60104514076301</c:v>
                </c:pt>
                <c:pt idx="903">
                  <c:v>281.78842779439498</c:v>
                </c:pt>
                <c:pt idx="904">
                  <c:v>281.975579692618</c:v>
                </c:pt>
                <c:pt idx="905">
                  <c:v>282.16248704495899</c:v>
                </c:pt>
                <c:pt idx="906">
                  <c:v>282.34920659242198</c:v>
                </c:pt>
                <c:pt idx="907">
                  <c:v>282.53568370814901</c:v>
                </c:pt>
                <c:pt idx="908">
                  <c:v>282.72192134294801</c:v>
                </c:pt>
                <c:pt idx="909">
                  <c:v>282.90793563713601</c:v>
                </c:pt>
                <c:pt idx="910">
                  <c:v>283.09373121618398</c:v>
                </c:pt>
                <c:pt idx="911">
                  <c:v>283.27931038898498</c:v>
                </c:pt>
                <c:pt idx="912">
                  <c:v>283.46469955123001</c:v>
                </c:pt>
                <c:pt idx="913">
                  <c:v>283.64986077530102</c:v>
                </c:pt>
                <c:pt idx="914">
                  <c:v>283.83479108149101</c:v>
                </c:pt>
                <c:pt idx="915">
                  <c:v>284.01950887191902</c:v>
                </c:pt>
                <c:pt idx="916">
                  <c:v>284.20399537912402</c:v>
                </c:pt>
                <c:pt idx="917">
                  <c:v>284.38826340765797</c:v>
                </c:pt>
                <c:pt idx="918">
                  <c:v>284.57233791335602</c:v>
                </c:pt>
                <c:pt idx="919">
                  <c:v>284.75619784387499</c:v>
                </c:pt>
                <c:pt idx="920">
                  <c:v>284.93983654156898</c:v>
                </c:pt>
                <c:pt idx="921">
                  <c:v>285.12326336870302</c:v>
                </c:pt>
                <c:pt idx="922">
                  <c:v>285.306472777534</c:v>
                </c:pt>
                <c:pt idx="923">
                  <c:v>285.48947049720999</c:v>
                </c:pt>
                <c:pt idx="924">
                  <c:v>285.672218239546</c:v>
                </c:pt>
                <c:pt idx="925">
                  <c:v>285.85473661377898</c:v>
                </c:pt>
                <c:pt idx="926">
                  <c:v>286.03706871153503</c:v>
                </c:pt>
                <c:pt idx="927">
                  <c:v>286.17012041737303</c:v>
                </c:pt>
                <c:pt idx="928">
                  <c:v>286.37328231689702</c:v>
                </c:pt>
                <c:pt idx="929">
                  <c:v>286.58290849419399</c:v>
                </c:pt>
                <c:pt idx="930">
                  <c:v>286.76439950673301</c:v>
                </c:pt>
                <c:pt idx="931">
                  <c:v>286.94567490823101</c:v>
                </c:pt>
                <c:pt idx="932">
                  <c:v>287.126710498443</c:v>
                </c:pt>
                <c:pt idx="933">
                  <c:v>287.30752779066103</c:v>
                </c:pt>
                <c:pt idx="934">
                  <c:v>287.48812032712101</c:v>
                </c:pt>
                <c:pt idx="935">
                  <c:v>287.66856300172998</c:v>
                </c:pt>
                <c:pt idx="936">
                  <c:v>287.84875827730798</c:v>
                </c:pt>
                <c:pt idx="937">
                  <c:v>288.02874594129298</c:v>
                </c:pt>
                <c:pt idx="938">
                  <c:v>288.20852890098399</c:v>
                </c:pt>
                <c:pt idx="939">
                  <c:v>288.38807574697398</c:v>
                </c:pt>
                <c:pt idx="940">
                  <c:v>288.56743477415802</c:v>
                </c:pt>
                <c:pt idx="941">
                  <c:v>288.746563594701</c:v>
                </c:pt>
                <c:pt idx="942">
                  <c:v>288.92555060025097</c:v>
                </c:pt>
                <c:pt idx="943">
                  <c:v>289.10423468006701</c:v>
                </c:pt>
                <c:pt idx="944">
                  <c:v>289.28276258794301</c:v>
                </c:pt>
                <c:pt idx="945">
                  <c:v>289.46106799342601</c:v>
                </c:pt>
                <c:pt idx="946">
                  <c:v>289.63903893015203</c:v>
                </c:pt>
                <c:pt idx="947">
                  <c:v>289.81699112526201</c:v>
                </c:pt>
                <c:pt idx="948">
                  <c:v>289.99470649877901</c:v>
                </c:pt>
                <c:pt idx="949">
                  <c:v>290.17221429463802</c:v>
                </c:pt>
                <c:pt idx="950">
                  <c:v>290.34943986675302</c:v>
                </c:pt>
                <c:pt idx="951">
                  <c:v>290.52652357271199</c:v>
                </c:pt>
                <c:pt idx="952">
                  <c:v>290.70335226718402</c:v>
                </c:pt>
                <c:pt idx="953">
                  <c:v>290.88000776551701</c:v>
                </c:pt>
                <c:pt idx="954">
                  <c:v>291.05639130371799</c:v>
                </c:pt>
                <c:pt idx="955">
                  <c:v>291.23259040433902</c:v>
                </c:pt>
                <c:pt idx="956">
                  <c:v>291.40863353054698</c:v>
                </c:pt>
                <c:pt idx="957">
                  <c:v>291.58439665171301</c:v>
                </c:pt>
                <c:pt idx="958">
                  <c:v>291.76005238643802</c:v>
                </c:pt>
                <c:pt idx="959">
                  <c:v>291.935528300295</c:v>
                </c:pt>
                <c:pt idx="960">
                  <c:v>292.11067160172303</c:v>
                </c:pt>
                <c:pt idx="961">
                  <c:v>292.28563475204197</c:v>
                </c:pt>
                <c:pt idx="962">
                  <c:v>292.45521857368198</c:v>
                </c:pt>
                <c:pt idx="963">
                  <c:v>292.63506911718201</c:v>
                </c:pt>
                <c:pt idx="964">
                  <c:v>292.80940298637103</c:v>
                </c:pt>
                <c:pt idx="965">
                  <c:v>292.983591848809</c:v>
                </c:pt>
                <c:pt idx="966">
                  <c:v>293.15758924503399</c:v>
                </c:pt>
                <c:pt idx="967">
                  <c:v>293.33138453945799</c:v>
                </c:pt>
                <c:pt idx="968">
                  <c:v>293.50493261282099</c:v>
                </c:pt>
                <c:pt idx="969">
                  <c:v>293.67830142233203</c:v>
                </c:pt>
                <c:pt idx="970">
                  <c:v>293.85145274779597</c:v>
                </c:pt>
                <c:pt idx="971">
                  <c:v>294.02436771884101</c:v>
                </c:pt>
                <c:pt idx="972">
                  <c:v>294.19720926668299</c:v>
                </c:pt>
                <c:pt idx="973">
                  <c:v>294.36982213438</c:v>
                </c:pt>
                <c:pt idx="974">
                  <c:v>294.54222466822802</c:v>
                </c:pt>
                <c:pt idx="975">
                  <c:v>294.714452627318</c:v>
                </c:pt>
                <c:pt idx="976">
                  <c:v>294.88641850984999</c:v>
                </c:pt>
                <c:pt idx="977">
                  <c:v>295.05819745478198</c:v>
                </c:pt>
                <c:pt idx="978">
                  <c:v>295.229777305619</c:v>
                </c:pt>
                <c:pt idx="979">
                  <c:v>295.40116921227298</c:v>
                </c:pt>
                <c:pt idx="980">
                  <c:v>295.57239668673702</c:v>
                </c:pt>
                <c:pt idx="981">
                  <c:v>295.743407691188</c:v>
                </c:pt>
                <c:pt idx="982">
                  <c:v>295.91416554822302</c:v>
                </c:pt>
                <c:pt idx="983">
                  <c:v>296.08476238441602</c:v>
                </c:pt>
                <c:pt idx="984">
                  <c:v>296.25515677095899</c:v>
                </c:pt>
                <c:pt idx="985">
                  <c:v>296.42535873883702</c:v>
                </c:pt>
                <c:pt idx="986">
                  <c:v>296.59538235771402</c:v>
                </c:pt>
                <c:pt idx="987">
                  <c:v>296.76521678830602</c:v>
                </c:pt>
                <c:pt idx="988">
                  <c:v>296.934854814375</c:v>
                </c:pt>
                <c:pt idx="989">
                  <c:v>297.10429486361602</c:v>
                </c:pt>
                <c:pt idx="990">
                  <c:v>297.27357784804201</c:v>
                </c:pt>
                <c:pt idx="991">
                  <c:v>297.44269936613199</c:v>
                </c:pt>
                <c:pt idx="992">
                  <c:v>297.61147223954299</c:v>
                </c:pt>
                <c:pt idx="993">
                  <c:v>297.780085104401</c:v>
                </c:pt>
                <c:pt idx="994">
                  <c:v>297.94852451639599</c:v>
                </c:pt>
                <c:pt idx="995">
                  <c:v>298.11678458723998</c:v>
                </c:pt>
                <c:pt idx="996">
                  <c:v>298.28482589722199</c:v>
                </c:pt>
                <c:pt idx="997">
                  <c:v>298.45267060230202</c:v>
                </c:pt>
                <c:pt idx="998">
                  <c:v>298.620434087322</c:v>
                </c:pt>
                <c:pt idx="999">
                  <c:v>298.78794360457601</c:v>
                </c:pt>
                <c:pt idx="1000">
                  <c:v>298.95526030129901</c:v>
                </c:pt>
                <c:pt idx="1001">
                  <c:v>299.12237469365903</c:v>
                </c:pt>
                <c:pt idx="1002">
                  <c:v>299.28930172554101</c:v>
                </c:pt>
                <c:pt idx="1003">
                  <c:v>299.45610404794502</c:v>
                </c:pt>
                <c:pt idx="1004">
                  <c:v>299.62270248719102</c:v>
                </c:pt>
                <c:pt idx="1005">
                  <c:v>299.78906148599299</c:v>
                </c:pt>
                <c:pt idx="1006">
                  <c:v>299.95525449988702</c:v>
                </c:pt>
                <c:pt idx="1007">
                  <c:v>300.12126352317802</c:v>
                </c:pt>
                <c:pt idx="1008">
                  <c:v>300.28707893585602</c:v>
                </c:pt>
                <c:pt idx="1009">
                  <c:v>300.452715422317</c:v>
                </c:pt>
                <c:pt idx="1010">
                  <c:v>300.61816417795399</c:v>
                </c:pt>
                <c:pt idx="1011">
                  <c:v>300.783384560054</c:v>
                </c:pt>
                <c:pt idx="1012">
                  <c:v>300.94843264931097</c:v>
                </c:pt>
                <c:pt idx="1013">
                  <c:v>301.11336013278901</c:v>
                </c:pt>
                <c:pt idx="1014">
                  <c:v>301.27805089249102</c:v>
                </c:pt>
                <c:pt idx="1015">
                  <c:v>301.44256614122401</c:v>
                </c:pt>
                <c:pt idx="1016">
                  <c:v>301.60689032598702</c:v>
                </c:pt>
                <c:pt idx="1017">
                  <c:v>301.77107614459197</c:v>
                </c:pt>
                <c:pt idx="1018">
                  <c:v>301.93507395809797</c:v>
                </c:pt>
                <c:pt idx="1019">
                  <c:v>302.09888991387498</c:v>
                </c:pt>
                <c:pt idx="1020">
                  <c:v>302.26251598991797</c:v>
                </c:pt>
                <c:pt idx="1021">
                  <c:v>302.42595815926302</c:v>
                </c:pt>
                <c:pt idx="1022">
                  <c:v>302.58910508378102</c:v>
                </c:pt>
                <c:pt idx="1023">
                  <c:v>302.75213707631298</c:v>
                </c:pt>
                <c:pt idx="1024">
                  <c:v>302.91498281655299</c:v>
                </c:pt>
                <c:pt idx="1025">
                  <c:v>303.07767379237299</c:v>
                </c:pt>
                <c:pt idx="1026">
                  <c:v>303.24018623365498</c:v>
                </c:pt>
                <c:pt idx="1027">
                  <c:v>303.402476004324</c:v>
                </c:pt>
                <c:pt idx="1028">
                  <c:v>303.56467822671402</c:v>
                </c:pt>
                <c:pt idx="1029">
                  <c:v>303.726583965879</c:v>
                </c:pt>
                <c:pt idx="1030">
                  <c:v>303.88824680206</c:v>
                </c:pt>
                <c:pt idx="1031">
                  <c:v>304.04987890771002</c:v>
                </c:pt>
                <c:pt idx="1032">
                  <c:v>304.21132975211299</c:v>
                </c:pt>
                <c:pt idx="1033">
                  <c:v>304.37265920059798</c:v>
                </c:pt>
                <c:pt idx="1034">
                  <c:v>304.53376077162102</c:v>
                </c:pt>
                <c:pt idx="1035">
                  <c:v>304.69466658605899</c:v>
                </c:pt>
                <c:pt idx="1036">
                  <c:v>304.85538449018998</c:v>
                </c:pt>
                <c:pt idx="1037">
                  <c:v>305.01593491766801</c:v>
                </c:pt>
                <c:pt idx="1038">
                  <c:v>305.176320455037</c:v>
                </c:pt>
                <c:pt idx="1039">
                  <c:v>305.33651891522402</c:v>
                </c:pt>
                <c:pt idx="1040">
                  <c:v>305.49648299664801</c:v>
                </c:pt>
                <c:pt idx="1041">
                  <c:v>305.656323963077</c:v>
                </c:pt>
                <c:pt idx="1042">
                  <c:v>305.81606656452601</c:v>
                </c:pt>
                <c:pt idx="1043">
                  <c:v>305.97552328062</c:v>
                </c:pt>
                <c:pt idx="1044">
                  <c:v>306.13483263173799</c:v>
                </c:pt>
                <c:pt idx="1045">
                  <c:v>306.293955185887</c:v>
                </c:pt>
                <c:pt idx="1046">
                  <c:v>306.45289626068501</c:v>
                </c:pt>
                <c:pt idx="1047">
                  <c:v>306.611666552722</c:v>
                </c:pt>
                <c:pt idx="1048">
                  <c:v>306.77031222497999</c:v>
                </c:pt>
                <c:pt idx="1049">
                  <c:v>306.928768282872</c:v>
                </c:pt>
                <c:pt idx="1050">
                  <c:v>307.08702820492903</c:v>
                </c:pt>
                <c:pt idx="1051">
                  <c:v>307.24511016748102</c:v>
                </c:pt>
                <c:pt idx="1052">
                  <c:v>307.40305216988702</c:v>
                </c:pt>
                <c:pt idx="1053">
                  <c:v>307.56086776708202</c:v>
                </c:pt>
                <c:pt idx="1054">
                  <c:v>307.718393248273</c:v>
                </c:pt>
                <c:pt idx="1055">
                  <c:v>307.87578380643299</c:v>
                </c:pt>
                <c:pt idx="1056">
                  <c:v>308.032996700203</c:v>
                </c:pt>
                <c:pt idx="1057">
                  <c:v>308.19006795569999</c:v>
                </c:pt>
                <c:pt idx="1058">
                  <c:v>308.34702313347901</c:v>
                </c:pt>
                <c:pt idx="1059">
                  <c:v>308.50367513231998</c:v>
                </c:pt>
                <c:pt idx="1060">
                  <c:v>308.66017439428799</c:v>
                </c:pt>
                <c:pt idx="1061">
                  <c:v>308.81663277203899</c:v>
                </c:pt>
                <c:pt idx="1062">
                  <c:v>308.97285545564898</c:v>
                </c:pt>
                <c:pt idx="1063">
                  <c:v>309.12890426159697</c:v>
                </c:pt>
                <c:pt idx="1064">
                  <c:v>309.284791234473</c:v>
                </c:pt>
                <c:pt idx="1065">
                  <c:v>309.44052285232402</c:v>
                </c:pt>
                <c:pt idx="1066">
                  <c:v>309.59613807321801</c:v>
                </c:pt>
                <c:pt idx="1067">
                  <c:v>309.75159342263902</c:v>
                </c:pt>
                <c:pt idx="1068">
                  <c:v>309.90682281611902</c:v>
                </c:pt>
                <c:pt idx="1069">
                  <c:v>310.06178380636197</c:v>
                </c:pt>
                <c:pt idx="1070">
                  <c:v>310.21661330459699</c:v>
                </c:pt>
                <c:pt idx="1071">
                  <c:v>310.371277348283</c:v>
                </c:pt>
                <c:pt idx="1072">
                  <c:v>310.52590011080599</c:v>
                </c:pt>
                <c:pt idx="1073">
                  <c:v>310.680446894402</c:v>
                </c:pt>
                <c:pt idx="1074">
                  <c:v>310.83463077153999</c:v>
                </c:pt>
                <c:pt idx="1075">
                  <c:v>310.98860966652802</c:v>
                </c:pt>
                <c:pt idx="1076">
                  <c:v>311.14244181200002</c:v>
                </c:pt>
                <c:pt idx="1077">
                  <c:v>311.296150153648</c:v>
                </c:pt>
                <c:pt idx="1078">
                  <c:v>311.44964927871399</c:v>
                </c:pt>
                <c:pt idx="1079">
                  <c:v>311.60299850461797</c:v>
                </c:pt>
                <c:pt idx="1080">
                  <c:v>311.756274481042</c:v>
                </c:pt>
                <c:pt idx="1081">
                  <c:v>311.90926147002</c:v>
                </c:pt>
                <c:pt idx="1082">
                  <c:v>312.06203372887097</c:v>
                </c:pt>
                <c:pt idx="1083">
                  <c:v>312.21475369617099</c:v>
                </c:pt>
                <c:pt idx="1084">
                  <c:v>312.36734200926702</c:v>
                </c:pt>
                <c:pt idx="1085">
                  <c:v>312.519970984547</c:v>
                </c:pt>
                <c:pt idx="1086">
                  <c:v>312.67227288472299</c:v>
                </c:pt>
                <c:pt idx="1087">
                  <c:v>312.82435168683799</c:v>
                </c:pt>
                <c:pt idx="1088">
                  <c:v>312.97628311757501</c:v>
                </c:pt>
                <c:pt idx="1089">
                  <c:v>313.12808844409301</c:v>
                </c:pt>
                <c:pt idx="1090">
                  <c:v>313.27971393428697</c:v>
                </c:pt>
                <c:pt idx="1091">
                  <c:v>313.43114031985101</c:v>
                </c:pt>
                <c:pt idx="1092">
                  <c:v>313.58240196312499</c:v>
                </c:pt>
                <c:pt idx="1093">
                  <c:v>313.73361876065599</c:v>
                </c:pt>
                <c:pt idx="1094">
                  <c:v>313.88467818970003</c:v>
                </c:pt>
                <c:pt idx="1095">
                  <c:v>314.03548137738801</c:v>
                </c:pt>
                <c:pt idx="1096">
                  <c:v>314.18613943702002</c:v>
                </c:pt>
                <c:pt idx="1097">
                  <c:v>314.33669151319202</c:v>
                </c:pt>
                <c:pt idx="1098">
                  <c:v>314.48707460827399</c:v>
                </c:pt>
                <c:pt idx="1099">
                  <c:v>314.63733645283997</c:v>
                </c:pt>
                <c:pt idx="1100">
                  <c:v>314.78738580067801</c:v>
                </c:pt>
                <c:pt idx="1101">
                  <c:v>314.93720289674798</c:v>
                </c:pt>
                <c:pt idx="1102">
                  <c:v>315.086923027061</c:v>
                </c:pt>
                <c:pt idx="1103">
                  <c:v>315.23643306380802</c:v>
                </c:pt>
                <c:pt idx="1104">
                  <c:v>315.38575887531601</c:v>
                </c:pt>
                <c:pt idx="1105">
                  <c:v>315.534923197963</c:v>
                </c:pt>
                <c:pt idx="1106">
                  <c:v>315.68397665844498</c:v>
                </c:pt>
                <c:pt idx="1107">
                  <c:v>315.83297177578697</c:v>
                </c:pt>
                <c:pt idx="1108">
                  <c:v>315.981816691375</c:v>
                </c:pt>
                <c:pt idx="1109">
                  <c:v>316.13051785863303</c:v>
                </c:pt>
                <c:pt idx="1110">
                  <c:v>316.27911413586099</c:v>
                </c:pt>
                <c:pt idx="1111">
                  <c:v>316.42744330005303</c:v>
                </c:pt>
                <c:pt idx="1112">
                  <c:v>316.57562908477797</c:v>
                </c:pt>
                <c:pt idx="1113">
                  <c:v>316.72358378535102</c:v>
                </c:pt>
                <c:pt idx="1114">
                  <c:v>316.87128033305601</c:v>
                </c:pt>
                <c:pt idx="1115">
                  <c:v>317.018993028061</c:v>
                </c:pt>
                <c:pt idx="1116">
                  <c:v>317.16672481430498</c:v>
                </c:pt>
                <c:pt idx="1117">
                  <c:v>317.31414983564099</c:v>
                </c:pt>
                <c:pt idx="1118">
                  <c:v>317.46110392571399</c:v>
                </c:pt>
                <c:pt idx="1119">
                  <c:v>317.608273333287</c:v>
                </c:pt>
                <c:pt idx="1120">
                  <c:v>317.755186336056</c:v>
                </c:pt>
                <c:pt idx="1121">
                  <c:v>317.901976310706</c:v>
                </c:pt>
                <c:pt idx="1122">
                  <c:v>318.048659800726</c:v>
                </c:pt>
                <c:pt idx="1123">
                  <c:v>318.19516808912101</c:v>
                </c:pt>
                <c:pt idx="1124">
                  <c:v>318.34147949167499</c:v>
                </c:pt>
                <c:pt idx="1125">
                  <c:v>318.48758899315698</c:v>
                </c:pt>
                <c:pt idx="1126">
                  <c:v>318.63355932937702</c:v>
                </c:pt>
                <c:pt idx="1127">
                  <c:v>318.77927586663202</c:v>
                </c:pt>
                <c:pt idx="1128">
                  <c:v>318.92474236473203</c:v>
                </c:pt>
                <c:pt idx="1129">
                  <c:v>319.07040075282498</c:v>
                </c:pt>
                <c:pt idx="1130">
                  <c:v>319.21603308009799</c:v>
                </c:pt>
                <c:pt idx="1131">
                  <c:v>319.36136545290299</c:v>
                </c:pt>
                <c:pt idx="1132">
                  <c:v>319.50669848185498</c:v>
                </c:pt>
                <c:pt idx="1133">
                  <c:v>319.65183309570398</c:v>
                </c:pt>
                <c:pt idx="1134">
                  <c:v>319.796334008977</c:v>
                </c:pt>
                <c:pt idx="1135">
                  <c:v>319.941065696446</c:v>
                </c:pt>
                <c:pt idx="1136">
                  <c:v>320.08597774122597</c:v>
                </c:pt>
                <c:pt idx="1137">
                  <c:v>320.23048216229603</c:v>
                </c:pt>
                <c:pt idx="1138">
                  <c:v>320.37478059282802</c:v>
                </c:pt>
                <c:pt idx="1139">
                  <c:v>320.51876725340799</c:v>
                </c:pt>
                <c:pt idx="1140">
                  <c:v>320.66260339005299</c:v>
                </c:pt>
                <c:pt idx="1141">
                  <c:v>320.80633316468402</c:v>
                </c:pt>
                <c:pt idx="1142">
                  <c:v>320.94993826805103</c:v>
                </c:pt>
                <c:pt idx="1143">
                  <c:v>321.09353239007697</c:v>
                </c:pt>
                <c:pt idx="1144">
                  <c:v>321.23692888102897</c:v>
                </c:pt>
                <c:pt idx="1145">
                  <c:v>321.38018716673798</c:v>
                </c:pt>
                <c:pt idx="1146">
                  <c:v>321.52331630448998</c:v>
                </c:pt>
                <c:pt idx="1147">
                  <c:v>321.66627927561001</c:v>
                </c:pt>
                <c:pt idx="1148">
                  <c:v>321.809025829512</c:v>
                </c:pt>
                <c:pt idx="1149">
                  <c:v>321.95164260739602</c:v>
                </c:pt>
                <c:pt idx="1150">
                  <c:v>322.09410281074798</c:v>
                </c:pt>
                <c:pt idx="1151">
                  <c:v>322.23642777014101</c:v>
                </c:pt>
                <c:pt idx="1152">
                  <c:v>322.37874543896697</c:v>
                </c:pt>
                <c:pt idx="1153">
                  <c:v>322.52093798998902</c:v>
                </c:pt>
                <c:pt idx="1154">
                  <c:v>322.66274932931901</c:v>
                </c:pt>
                <c:pt idx="1155">
                  <c:v>322.80450954913903</c:v>
                </c:pt>
                <c:pt idx="1156">
                  <c:v>322.94633934652597</c:v>
                </c:pt>
                <c:pt idx="1157">
                  <c:v>323.08809011609901</c:v>
                </c:pt>
                <c:pt idx="1158">
                  <c:v>323.22942719276699</c:v>
                </c:pt>
                <c:pt idx="1159">
                  <c:v>323.37078080736597</c:v>
                </c:pt>
                <c:pt idx="1160">
                  <c:v>323.51146730498198</c:v>
                </c:pt>
                <c:pt idx="1161">
                  <c:v>323.65205507181201</c:v>
                </c:pt>
                <c:pt idx="1162">
                  <c:v>323.79245574492899</c:v>
                </c:pt>
                <c:pt idx="1163">
                  <c:v>323.93316734969198</c:v>
                </c:pt>
                <c:pt idx="1164">
                  <c:v>324.07397369429202</c:v>
                </c:pt>
                <c:pt idx="1165">
                  <c:v>324.21442065006698</c:v>
                </c:pt>
                <c:pt idx="1166">
                  <c:v>324.35456949029998</c:v>
                </c:pt>
                <c:pt idx="1167">
                  <c:v>324.49463554136997</c:v>
                </c:pt>
                <c:pt idx="1168">
                  <c:v>324.63447459877301</c:v>
                </c:pt>
                <c:pt idx="1169">
                  <c:v>324.77432077433298</c:v>
                </c:pt>
                <c:pt idx="1170">
                  <c:v>324.91406060641702</c:v>
                </c:pt>
                <c:pt idx="1171">
                  <c:v>325.05358763903502</c:v>
                </c:pt>
                <c:pt idx="1172">
                  <c:v>325.19302482972802</c:v>
                </c:pt>
                <c:pt idx="1173">
                  <c:v>325.33225903613402</c:v>
                </c:pt>
                <c:pt idx="1174">
                  <c:v>325.47137122560503</c:v>
                </c:pt>
                <c:pt idx="1175">
                  <c:v>325.61033322266297</c:v>
                </c:pt>
                <c:pt idx="1176">
                  <c:v>325.74919814855002</c:v>
                </c:pt>
                <c:pt idx="1177">
                  <c:v>325.88790794450301</c:v>
                </c:pt>
                <c:pt idx="1178">
                  <c:v>326.02646719320899</c:v>
                </c:pt>
                <c:pt idx="1179">
                  <c:v>326.164913520624</c:v>
                </c:pt>
                <c:pt idx="1180">
                  <c:v>326.30320258572402</c:v>
                </c:pt>
                <c:pt idx="1181">
                  <c:v>326.44135903572902</c:v>
                </c:pt>
                <c:pt idx="1182">
                  <c:v>326.57937578554203</c:v>
                </c:pt>
                <c:pt idx="1183">
                  <c:v>326.71724969072898</c:v>
                </c:pt>
                <c:pt idx="1184">
                  <c:v>326.85499693983002</c:v>
                </c:pt>
                <c:pt idx="1185">
                  <c:v>326.992610166926</c:v>
                </c:pt>
                <c:pt idx="1186">
                  <c:v>327.13009023221002</c:v>
                </c:pt>
                <c:pt idx="1187">
                  <c:v>327.26743133566902</c:v>
                </c:pt>
                <c:pt idx="1188">
                  <c:v>327.404632614489</c:v>
                </c:pt>
                <c:pt idx="1189">
                  <c:v>327.54169691156102</c:v>
                </c:pt>
                <c:pt idx="1190">
                  <c:v>327.67862714343897</c:v>
                </c:pt>
                <c:pt idx="1191">
                  <c:v>327.81544741400199</c:v>
                </c:pt>
                <c:pt idx="1192">
                  <c:v>327.952159552485</c:v>
                </c:pt>
                <c:pt idx="1193">
                  <c:v>328.08867992350099</c:v>
                </c:pt>
                <c:pt idx="1194">
                  <c:v>328.22502367512698</c:v>
                </c:pt>
                <c:pt idx="1195">
                  <c:v>328.36129402654399</c:v>
                </c:pt>
                <c:pt idx="1196">
                  <c:v>328.49748918265601</c:v>
                </c:pt>
                <c:pt idx="1197">
                  <c:v>328.63352850387997</c:v>
                </c:pt>
                <c:pt idx="1198">
                  <c:v>328.769324034801</c:v>
                </c:pt>
                <c:pt idx="1199">
                  <c:v>328.905018000805</c:v>
                </c:pt>
                <c:pt idx="1200">
                  <c:v>329.04065425557201</c:v>
                </c:pt>
                <c:pt idx="1201">
                  <c:v>329.17614735799702</c:v>
                </c:pt>
                <c:pt idx="1202">
                  <c:v>329.31143146500102</c:v>
                </c:pt>
                <c:pt idx="1203">
                  <c:v>329.44658653531201</c:v>
                </c:pt>
                <c:pt idx="1204">
                  <c:v>329.58167874586002</c:v>
                </c:pt>
                <c:pt idx="1205">
                  <c:v>329.71666674275099</c:v>
                </c:pt>
                <c:pt idx="1206">
                  <c:v>329.85149191849598</c:v>
                </c:pt>
                <c:pt idx="1207">
                  <c:v>329.98609011404898</c:v>
                </c:pt>
                <c:pt idx="1208">
                  <c:v>330.12058028409899</c:v>
                </c:pt>
                <c:pt idx="1209">
                  <c:v>330.25499387487002</c:v>
                </c:pt>
                <c:pt idx="1210">
                  <c:v>330.38929108477902</c:v>
                </c:pt>
                <c:pt idx="1211">
                  <c:v>330.52346442156698</c:v>
                </c:pt>
                <c:pt idx="1212">
                  <c:v>330.65750834858</c:v>
                </c:pt>
                <c:pt idx="1213">
                  <c:v>330.79142517448003</c:v>
                </c:pt>
                <c:pt idx="1214">
                  <c:v>330.925205155828</c:v>
                </c:pt>
                <c:pt idx="1215">
                  <c:v>331.05881831498101</c:v>
                </c:pt>
                <c:pt idx="1216">
                  <c:v>331.19227209145902</c:v>
                </c:pt>
                <c:pt idx="1217">
                  <c:v>331.32559639852798</c:v>
                </c:pt>
                <c:pt idx="1218">
                  <c:v>331.458796707011</c:v>
                </c:pt>
                <c:pt idx="1219">
                  <c:v>331.59188005103999</c:v>
                </c:pt>
                <c:pt idx="1220">
                  <c:v>331.72484344622302</c:v>
                </c:pt>
                <c:pt idx="1221">
                  <c:v>331.85768381282099</c:v>
                </c:pt>
                <c:pt idx="1222">
                  <c:v>331.99039896597901</c:v>
                </c:pt>
                <c:pt idx="1223">
                  <c:v>332.12298612835002</c:v>
                </c:pt>
                <c:pt idx="1224">
                  <c:v>332.25544648876502</c:v>
                </c:pt>
                <c:pt idx="1225">
                  <c:v>332.387780137476</c:v>
                </c:pt>
                <c:pt idx="1226">
                  <c:v>332.51998581082398</c:v>
                </c:pt>
                <c:pt idx="1227">
                  <c:v>332.65206406504097</c:v>
                </c:pt>
                <c:pt idx="1228">
                  <c:v>332.78401377884398</c:v>
                </c:pt>
                <c:pt idx="1229">
                  <c:v>332.91583622043203</c:v>
                </c:pt>
                <c:pt idx="1230">
                  <c:v>333.04753232019698</c:v>
                </c:pt>
                <c:pt idx="1231">
                  <c:v>333.17910129070498</c:v>
                </c:pt>
                <c:pt idx="1232">
                  <c:v>333.31054344406499</c:v>
                </c:pt>
                <c:pt idx="1233">
                  <c:v>333.44185915542698</c:v>
                </c:pt>
                <c:pt idx="1234">
                  <c:v>333.57304822539999</c:v>
                </c:pt>
                <c:pt idx="1235">
                  <c:v>333.70411117919099</c:v>
                </c:pt>
                <c:pt idx="1236">
                  <c:v>333.83504720558898</c:v>
                </c:pt>
                <c:pt idx="1237">
                  <c:v>333.965857923991</c:v>
                </c:pt>
                <c:pt idx="1238">
                  <c:v>334.09654343198002</c:v>
                </c:pt>
                <c:pt idx="1239">
                  <c:v>334.22710381372599</c:v>
                </c:pt>
                <c:pt idx="1240">
                  <c:v>334.35753921157402</c:v>
                </c:pt>
                <c:pt idx="1241">
                  <c:v>334.48784844324098</c:v>
                </c:pt>
                <c:pt idx="1242">
                  <c:v>334.61803334791301</c:v>
                </c:pt>
                <c:pt idx="1243">
                  <c:v>334.74809483846099</c:v>
                </c:pt>
                <c:pt idx="1244">
                  <c:v>334.87803123431502</c:v>
                </c:pt>
                <c:pt idx="1245">
                  <c:v>335.007843503</c:v>
                </c:pt>
                <c:pt idx="1246">
                  <c:v>335.13753179731401</c:v>
                </c:pt>
                <c:pt idx="1247">
                  <c:v>335.26709645317101</c:v>
                </c:pt>
                <c:pt idx="1248">
                  <c:v>335.39653731361602</c:v>
                </c:pt>
                <c:pt idx="1249">
                  <c:v>335.525854078674</c:v>
                </c:pt>
                <c:pt idx="1250">
                  <c:v>335.655048739427</c:v>
                </c:pt>
                <c:pt idx="1251">
                  <c:v>335.78412036961498</c:v>
                </c:pt>
                <c:pt idx="1252">
                  <c:v>335.91306831003698</c:v>
                </c:pt>
                <c:pt idx="1253">
                  <c:v>336.04189372269298</c:v>
                </c:pt>
                <c:pt idx="1254">
                  <c:v>336.17059691643198</c:v>
                </c:pt>
                <c:pt idx="1255">
                  <c:v>336.29917815272302</c:v>
                </c:pt>
                <c:pt idx="1256">
                  <c:v>336.42763718852001</c:v>
                </c:pt>
                <c:pt idx="1257">
                  <c:v>336.55597349122399</c:v>
                </c:pt>
                <c:pt idx="1258">
                  <c:v>336.68418819192402</c:v>
                </c:pt>
                <c:pt idx="1259">
                  <c:v>336.81228302686901</c:v>
                </c:pt>
                <c:pt idx="1260">
                  <c:v>336.94025467988098</c:v>
                </c:pt>
                <c:pt idx="1261">
                  <c:v>337.068104260513</c:v>
                </c:pt>
                <c:pt idx="1262">
                  <c:v>337.19583341752798</c:v>
                </c:pt>
                <c:pt idx="1263">
                  <c:v>337.32344221349899</c:v>
                </c:pt>
                <c:pt idx="1264">
                  <c:v>337.45093011335098</c:v>
                </c:pt>
                <c:pt idx="1265">
                  <c:v>337.57829764613399</c:v>
                </c:pt>
                <c:pt idx="1266">
                  <c:v>337.705545021104</c:v>
                </c:pt>
                <c:pt idx="1267">
                  <c:v>337.83267231332098</c:v>
                </c:pt>
                <c:pt idx="1268">
                  <c:v>337.95967867475701</c:v>
                </c:pt>
                <c:pt idx="1269">
                  <c:v>338.086566093145</c:v>
                </c:pt>
                <c:pt idx="1270">
                  <c:v>338.21333513007198</c:v>
                </c:pt>
                <c:pt idx="1271">
                  <c:v>338.33998650714</c:v>
                </c:pt>
                <c:pt idx="1272">
                  <c:v>338.46651673182998</c:v>
                </c:pt>
                <c:pt idx="1273">
                  <c:v>338.59292699786602</c:v>
                </c:pt>
                <c:pt idx="1274">
                  <c:v>338.71921930505698</c:v>
                </c:pt>
                <c:pt idx="1275">
                  <c:v>338.84539253910702</c:v>
                </c:pt>
                <c:pt idx="1276">
                  <c:v>338.97144623679901</c:v>
                </c:pt>
                <c:pt idx="1277">
                  <c:v>339.09738118317898</c:v>
                </c:pt>
                <c:pt idx="1278">
                  <c:v>339.22319845654403</c:v>
                </c:pt>
                <c:pt idx="1279">
                  <c:v>339.34889664844297</c:v>
                </c:pt>
                <c:pt idx="1280">
                  <c:v>339.47447639054701</c:v>
                </c:pt>
                <c:pt idx="1281">
                  <c:v>339.599938638217</c:v>
                </c:pt>
                <c:pt idx="1282">
                  <c:v>339.72528252657497</c:v>
                </c:pt>
                <c:pt idx="1283">
                  <c:v>339.85050775308599</c:v>
                </c:pt>
                <c:pt idx="1284">
                  <c:v>339.97561639072899</c:v>
                </c:pt>
                <c:pt idx="1285">
                  <c:v>340.10060207114998</c:v>
                </c:pt>
                <c:pt idx="1286">
                  <c:v>340.22546558201401</c:v>
                </c:pt>
                <c:pt idx="1287">
                  <c:v>340.35021813277802</c:v>
                </c:pt>
                <c:pt idx="1288">
                  <c:v>340.47485699260102</c:v>
                </c:pt>
                <c:pt idx="1289">
                  <c:v>340.59938160673403</c:v>
                </c:pt>
                <c:pt idx="1290">
                  <c:v>340.72378758439999</c:v>
                </c:pt>
                <c:pt idx="1291">
                  <c:v>340.84807612968098</c:v>
                </c:pt>
                <c:pt idx="1292">
                  <c:v>340.972247994854</c:v>
                </c:pt>
                <c:pt idx="1293">
                  <c:v>341.09630437823898</c:v>
                </c:pt>
                <c:pt idx="1294">
                  <c:v>341.22024410619599</c:v>
                </c:pt>
                <c:pt idx="1295">
                  <c:v>341.34406854485798</c:v>
                </c:pt>
                <c:pt idx="1296">
                  <c:v>341.46777678612801</c:v>
                </c:pt>
                <c:pt idx="1297">
                  <c:v>341.59136979412801</c:v>
                </c:pt>
                <c:pt idx="1298">
                  <c:v>341.71484733393299</c:v>
                </c:pt>
                <c:pt idx="1299">
                  <c:v>341.83821094725801</c:v>
                </c:pt>
                <c:pt idx="1300">
                  <c:v>341.96146112919001</c:v>
                </c:pt>
                <c:pt idx="1301">
                  <c:v>342.08459605721799</c:v>
                </c:pt>
                <c:pt idx="1302">
                  <c:v>342.20761548361003</c:v>
                </c:pt>
                <c:pt idx="1303">
                  <c:v>342.33051933295701</c:v>
                </c:pt>
                <c:pt idx="1304">
                  <c:v>342.45330976549297</c:v>
                </c:pt>
                <c:pt idx="1305">
                  <c:v>342.57598660583602</c:v>
                </c:pt>
                <c:pt idx="1306">
                  <c:v>342.698550600354</c:v>
                </c:pt>
                <c:pt idx="1307">
                  <c:v>342.821000745898</c:v>
                </c:pt>
                <c:pt idx="1308">
                  <c:v>342.94333598157402</c:v>
                </c:pt>
                <c:pt idx="1309">
                  <c:v>343.065557796973</c:v>
                </c:pt>
                <c:pt idx="1310">
                  <c:v>343.18766824883602</c:v>
                </c:pt>
                <c:pt idx="1311">
                  <c:v>343.30966511112598</c:v>
                </c:pt>
                <c:pt idx="1312">
                  <c:v>343.43154839635798</c:v>
                </c:pt>
                <c:pt idx="1313">
                  <c:v>343.55331944132899</c:v>
                </c:pt>
                <c:pt idx="1314">
                  <c:v>343.67497812857602</c:v>
                </c:pt>
                <c:pt idx="1315">
                  <c:v>343.79652411609999</c:v>
                </c:pt>
                <c:pt idx="1316">
                  <c:v>343.91795661285801</c:v>
                </c:pt>
                <c:pt idx="1317">
                  <c:v>344.039281716483</c:v>
                </c:pt>
                <c:pt idx="1318">
                  <c:v>344.16049621612098</c:v>
                </c:pt>
                <c:pt idx="1319">
                  <c:v>344.28159384714598</c:v>
                </c:pt>
                <c:pt idx="1320">
                  <c:v>344.40258288598801</c:v>
                </c:pt>
                <c:pt idx="1321">
                  <c:v>344.52346028591199</c:v>
                </c:pt>
                <c:pt idx="1322">
                  <c:v>344.64422390912603</c:v>
                </c:pt>
                <c:pt idx="1323">
                  <c:v>344.76487760531001</c:v>
                </c:pt>
                <c:pt idx="1324">
                  <c:v>344.88542050501502</c:v>
                </c:pt>
                <c:pt idx="1325">
                  <c:v>345.00585223903101</c:v>
                </c:pt>
                <c:pt idx="1326">
                  <c:v>345.12617417436502</c:v>
                </c:pt>
                <c:pt idx="1327">
                  <c:v>345.24638549762301</c:v>
                </c:pt>
                <c:pt idx="1328">
                  <c:v>345.36648488242599</c:v>
                </c:pt>
                <c:pt idx="1329">
                  <c:v>345.48647604335503</c:v>
                </c:pt>
                <c:pt idx="1330">
                  <c:v>345.60635591007298</c:v>
                </c:pt>
                <c:pt idx="1331">
                  <c:v>345.726122698746</c:v>
                </c:pt>
                <c:pt idx="1332">
                  <c:v>345.84578087652301</c:v>
                </c:pt>
                <c:pt idx="1333">
                  <c:v>345.96532860916301</c:v>
                </c:pt>
                <c:pt idx="1334">
                  <c:v>346.084764570929</c:v>
                </c:pt>
                <c:pt idx="1335">
                  <c:v>346.204093589389</c:v>
                </c:pt>
                <c:pt idx="1336">
                  <c:v>346.323314845911</c:v>
                </c:pt>
                <c:pt idx="1337">
                  <c:v>346.44242458819599</c:v>
                </c:pt>
                <c:pt idx="1338">
                  <c:v>346.56142506620301</c:v>
                </c:pt>
                <c:pt idx="1339">
                  <c:v>346.68031707138198</c:v>
                </c:pt>
                <c:pt idx="1340">
                  <c:v>346.799100122938</c:v>
                </c:pt>
                <c:pt idx="1341">
                  <c:v>346.91777320037301</c:v>
                </c:pt>
                <c:pt idx="1342">
                  <c:v>347.03633924084698</c:v>
                </c:pt>
                <c:pt idx="1343">
                  <c:v>347.15479968290299</c:v>
                </c:pt>
                <c:pt idx="1344">
                  <c:v>347.27314923144797</c:v>
                </c:pt>
                <c:pt idx="1345">
                  <c:v>347.39139136031702</c:v>
                </c:pt>
                <c:pt idx="1346">
                  <c:v>347.50952506030399</c:v>
                </c:pt>
                <c:pt idx="1347">
                  <c:v>347.62755097087899</c:v>
                </c:pt>
                <c:pt idx="1348">
                  <c:v>347.74547096987902</c:v>
                </c:pt>
                <c:pt idx="1349">
                  <c:v>347.86328109796102</c:v>
                </c:pt>
                <c:pt idx="1350">
                  <c:v>347.98098596697599</c:v>
                </c:pt>
                <c:pt idx="1351">
                  <c:v>348.09858330309999</c:v>
                </c:pt>
                <c:pt idx="1352">
                  <c:v>348.21607265836701</c:v>
                </c:pt>
                <c:pt idx="1353">
                  <c:v>348.33345570962399</c:v>
                </c:pt>
                <c:pt idx="1354">
                  <c:v>348.45073154289202</c:v>
                </c:pt>
                <c:pt idx="1355">
                  <c:v>348.56790197099298</c:v>
                </c:pt>
                <c:pt idx="1356">
                  <c:v>348.68496477179002</c:v>
                </c:pt>
                <c:pt idx="1357">
                  <c:v>348.80192164325803</c:v>
                </c:pt>
                <c:pt idx="1358">
                  <c:v>348.91877311398201</c:v>
                </c:pt>
                <c:pt idx="1359">
                  <c:v>349.03551960509498</c:v>
                </c:pt>
                <c:pt idx="1360">
                  <c:v>349.15215803514002</c:v>
                </c:pt>
                <c:pt idx="1361">
                  <c:v>349.26868978852798</c:v>
                </c:pt>
                <c:pt idx="1362">
                  <c:v>349.385119252023</c:v>
                </c:pt>
                <c:pt idx="1363">
                  <c:v>349.50144090206601</c:v>
                </c:pt>
                <c:pt idx="1364">
                  <c:v>349.617658730188</c:v>
                </c:pt>
                <c:pt idx="1365">
                  <c:v>349.73377331846802</c:v>
                </c:pt>
                <c:pt idx="1366">
                  <c:v>349.849780000571</c:v>
                </c:pt>
                <c:pt idx="1367">
                  <c:v>349.96568098064699</c:v>
                </c:pt>
                <c:pt idx="1368">
                  <c:v>350.08147822273901</c:v>
                </c:pt>
                <c:pt idx="1369">
                  <c:v>350.19717370369398</c:v>
                </c:pt>
                <c:pt idx="1370">
                  <c:v>350.31276084954101</c:v>
                </c:pt>
                <c:pt idx="1371">
                  <c:v>350.42824185121498</c:v>
                </c:pt>
                <c:pt idx="1372">
                  <c:v>350.54362254182303</c:v>
                </c:pt>
                <c:pt idx="1373">
                  <c:v>350.65890205430298</c:v>
                </c:pt>
                <c:pt idx="1374">
                  <c:v>350.77407674485499</c:v>
                </c:pt>
                <c:pt idx="1375">
                  <c:v>350.88914573390502</c:v>
                </c:pt>
                <c:pt idx="1376">
                  <c:v>351.00410963967403</c:v>
                </c:pt>
                <c:pt idx="1377">
                  <c:v>351.11897447687801</c:v>
                </c:pt>
                <c:pt idx="1378">
                  <c:v>351.23373670462701</c:v>
                </c:pt>
                <c:pt idx="1379">
                  <c:v>351.348388277227</c:v>
                </c:pt>
                <c:pt idx="1380">
                  <c:v>351.46293346286899</c:v>
                </c:pt>
                <c:pt idx="1381">
                  <c:v>351.57738352176898</c:v>
                </c:pt>
                <c:pt idx="1382">
                  <c:v>351.691733747196</c:v>
                </c:pt>
                <c:pt idx="1383">
                  <c:v>351.80597693671001</c:v>
                </c:pt>
                <c:pt idx="1384">
                  <c:v>351.92011411912898</c:v>
                </c:pt>
                <c:pt idx="1385">
                  <c:v>352.03415221231899</c:v>
                </c:pt>
                <c:pt idx="1386">
                  <c:v>352.14808833302197</c:v>
                </c:pt>
                <c:pt idx="1387">
                  <c:v>352.261920398683</c:v>
                </c:pt>
                <c:pt idx="1388">
                  <c:v>352.37565494113301</c:v>
                </c:pt>
                <c:pt idx="1389">
                  <c:v>352.489286220108</c:v>
                </c:pt>
                <c:pt idx="1390">
                  <c:v>352.60281749238499</c:v>
                </c:pt>
                <c:pt idx="1391">
                  <c:v>352.71624706912502</c:v>
                </c:pt>
                <c:pt idx="1392">
                  <c:v>352.82956816709998</c:v>
                </c:pt>
                <c:pt idx="1393">
                  <c:v>352.94279167626502</c:v>
                </c:pt>
                <c:pt idx="1394">
                  <c:v>353.055912210315</c:v>
                </c:pt>
                <c:pt idx="1395">
                  <c:v>353.16893739259098</c:v>
                </c:pt>
                <c:pt idx="1396">
                  <c:v>353.28185788739898</c:v>
                </c:pt>
                <c:pt idx="1397">
                  <c:v>353.39467741217197</c:v>
                </c:pt>
                <c:pt idx="1398">
                  <c:v>353.50740108551599</c:v>
                </c:pt>
                <c:pt idx="1399">
                  <c:v>353.620021955401</c:v>
                </c:pt>
                <c:pt idx="1400">
                  <c:v>353.73254088888598</c:v>
                </c:pt>
                <c:pt idx="1401">
                  <c:v>353.84496061812303</c:v>
                </c:pt>
                <c:pt idx="1402">
                  <c:v>353.95727535494302</c:v>
                </c:pt>
                <c:pt idx="1403">
                  <c:v>354.069496063457</c:v>
                </c:pt>
                <c:pt idx="1404">
                  <c:v>354.18161184591003</c:v>
                </c:pt>
                <c:pt idx="1405">
                  <c:v>354.29362841800298</c:v>
                </c:pt>
                <c:pt idx="1406">
                  <c:v>354.40555231110102</c:v>
                </c:pt>
                <c:pt idx="1407">
                  <c:v>354.51737441058498</c:v>
                </c:pt>
                <c:pt idx="1408">
                  <c:v>354.629092815739</c:v>
                </c:pt>
                <c:pt idx="1409">
                  <c:v>354.74070986191498</c:v>
                </c:pt>
                <c:pt idx="1410">
                  <c:v>354.85223158670101</c:v>
                </c:pt>
                <c:pt idx="1411">
                  <c:v>354.96365391637602</c:v>
                </c:pt>
                <c:pt idx="1412">
                  <c:v>355.07497461751302</c:v>
                </c:pt>
                <c:pt idx="1413">
                  <c:v>355.18619912158402</c:v>
                </c:pt>
                <c:pt idx="1414">
                  <c:v>355.29732486954799</c:v>
                </c:pt>
                <c:pt idx="1415">
                  <c:v>355.40835432457902</c:v>
                </c:pt>
                <c:pt idx="1416">
                  <c:v>355.51928111573199</c:v>
                </c:pt>
                <c:pt idx="1417">
                  <c:v>355.63011245487701</c:v>
                </c:pt>
                <c:pt idx="1418">
                  <c:v>355.74084385344702</c:v>
                </c:pt>
                <c:pt idx="1419">
                  <c:v>355.85148223186798</c:v>
                </c:pt>
                <c:pt idx="1420">
                  <c:v>355.96201496949601</c:v>
                </c:pt>
                <c:pt idx="1421">
                  <c:v>356.07245250622498</c:v>
                </c:pt>
                <c:pt idx="1422">
                  <c:v>356.18278966099001</c:v>
                </c:pt>
                <c:pt idx="1423">
                  <c:v>356.29303280467798</c:v>
                </c:pt>
                <c:pt idx="1424">
                  <c:v>356.40318934246898</c:v>
                </c:pt>
                <c:pt idx="1425">
                  <c:v>356.51323753717497</c:v>
                </c:pt>
                <c:pt idx="1426">
                  <c:v>356.62318197375799</c:v>
                </c:pt>
                <c:pt idx="1427">
                  <c:v>356.73304193455198</c:v>
                </c:pt>
                <c:pt idx="1428">
                  <c:v>356.84280031389699</c:v>
                </c:pt>
                <c:pt idx="1429">
                  <c:v>356.952457608364</c:v>
                </c:pt>
                <c:pt idx="1430">
                  <c:v>357.06201525306102</c:v>
                </c:pt>
                <c:pt idx="1431">
                  <c:v>357.17148207413197</c:v>
                </c:pt>
                <c:pt idx="1432">
                  <c:v>357.280863575404</c:v>
                </c:pt>
                <c:pt idx="1433">
                  <c:v>357.39013322116801</c:v>
                </c:pt>
                <c:pt idx="1434">
                  <c:v>357.49931539926899</c:v>
                </c:pt>
                <c:pt idx="1435">
                  <c:v>357.60839365865098</c:v>
                </c:pt>
                <c:pt idx="1436">
                  <c:v>357.71737391524903</c:v>
                </c:pt>
                <c:pt idx="1437">
                  <c:v>357.826268169039</c:v>
                </c:pt>
                <c:pt idx="1438">
                  <c:v>357.93506012618298</c:v>
                </c:pt>
                <c:pt idx="1439">
                  <c:v>358.04376219527302</c:v>
                </c:pt>
                <c:pt idx="1440">
                  <c:v>358.15236705576501</c:v>
                </c:pt>
                <c:pt idx="1441">
                  <c:v>358.26087104849199</c:v>
                </c:pt>
                <c:pt idx="1442">
                  <c:v>358.36928466759798</c:v>
                </c:pt>
                <c:pt idx="1443">
                  <c:v>358.47759825619801</c:v>
                </c:pt>
                <c:pt idx="1444">
                  <c:v>358.585822600813</c:v>
                </c:pt>
                <c:pt idx="1445">
                  <c:v>358.69395231147001</c:v>
                </c:pt>
                <c:pt idx="1446">
                  <c:v>358.80198781943102</c:v>
                </c:pt>
                <c:pt idx="1447">
                  <c:v>358.90991811297101</c:v>
                </c:pt>
                <c:pt idx="1448">
                  <c:v>359.01776076899802</c:v>
                </c:pt>
                <c:pt idx="1449">
                  <c:v>359.12550850876102</c:v>
                </c:pt>
                <c:pt idx="1450">
                  <c:v>359.23316036863201</c:v>
                </c:pt>
                <c:pt idx="1451">
                  <c:v>359.34072167117802</c:v>
                </c:pt>
                <c:pt idx="1452">
                  <c:v>359.44818637869298</c:v>
                </c:pt>
                <c:pt idx="1453">
                  <c:v>359.55556308053201</c:v>
                </c:pt>
                <c:pt idx="1454">
                  <c:v>359.662845276761</c:v>
                </c:pt>
                <c:pt idx="1455">
                  <c:v>359.77002161496699</c:v>
                </c:pt>
                <c:pt idx="1456">
                  <c:v>359.87712319800602</c:v>
                </c:pt>
                <c:pt idx="1457">
                  <c:v>359.98412336211101</c:v>
                </c:pt>
                <c:pt idx="1458">
                  <c:v>360.09101861494099</c:v>
                </c:pt>
                <c:pt idx="1459">
                  <c:v>360.19783109112097</c:v>
                </c:pt>
                <c:pt idx="1460">
                  <c:v>360.30455078487199</c:v>
                </c:pt>
                <c:pt idx="1461">
                  <c:v>360.411165903788</c:v>
                </c:pt>
                <c:pt idx="1462">
                  <c:v>360.51770675973899</c:v>
                </c:pt>
                <c:pt idx="1463">
                  <c:v>360.624143195513</c:v>
                </c:pt>
                <c:pt idx="1464">
                  <c:v>360.73048731317903</c:v>
                </c:pt>
                <c:pt idx="1465">
                  <c:v>360.83675077068602</c:v>
                </c:pt>
                <c:pt idx="1466">
                  <c:v>360.94291220163001</c:v>
                </c:pt>
                <c:pt idx="1467">
                  <c:v>361.04898401332298</c:v>
                </c:pt>
                <c:pt idx="1468">
                  <c:v>361.15487802971597</c:v>
                </c:pt>
                <c:pt idx="1469">
                  <c:v>361.26065803639301</c:v>
                </c:pt>
                <c:pt idx="1470">
                  <c:v>361.36640410317301</c:v>
                </c:pt>
                <c:pt idx="1471">
                  <c:v>361.47207629366301</c:v>
                </c:pt>
                <c:pt idx="1472">
                  <c:v>361.577675167005</c:v>
                </c:pt>
                <c:pt idx="1473">
                  <c:v>361.68318055791298</c:v>
                </c:pt>
                <c:pt idx="1474">
                  <c:v>361.78860377927703</c:v>
                </c:pt>
                <c:pt idx="1475">
                  <c:v>361.89393309864602</c:v>
                </c:pt>
                <c:pt idx="1476">
                  <c:v>361.999175678065</c:v>
                </c:pt>
                <c:pt idx="1477">
                  <c:v>362.10432346211701</c:v>
                </c:pt>
                <c:pt idx="1478">
                  <c:v>362.20938142726601</c:v>
                </c:pt>
                <c:pt idx="1479">
                  <c:v>362.31434704537901</c:v>
                </c:pt>
                <c:pt idx="1480">
                  <c:v>362.41922530380498</c:v>
                </c:pt>
                <c:pt idx="1481">
                  <c:v>362.52401014568699</c:v>
                </c:pt>
                <c:pt idx="1482">
                  <c:v>362.628706928459</c:v>
                </c:pt>
                <c:pt idx="1483">
                  <c:v>362.73331302433502</c:v>
                </c:pt>
                <c:pt idx="1484">
                  <c:v>362.837828460906</c:v>
                </c:pt>
                <c:pt idx="1485">
                  <c:v>362.94225030060602</c:v>
                </c:pt>
                <c:pt idx="1486">
                  <c:v>363.04658686573299</c:v>
                </c:pt>
                <c:pt idx="1487">
                  <c:v>363.15083181648498</c:v>
                </c:pt>
                <c:pt idx="1488">
                  <c:v>363.25498648517498</c:v>
                </c:pt>
                <c:pt idx="1489">
                  <c:v>363.35905062104501</c:v>
                </c:pt>
                <c:pt idx="1490">
                  <c:v>363.46302352304298</c:v>
                </c:pt>
                <c:pt idx="1491">
                  <c:v>363.56690825265798</c:v>
                </c:pt>
                <c:pt idx="1492">
                  <c:v>363.67070369061503</c:v>
                </c:pt>
                <c:pt idx="1493">
                  <c:v>363.774410267127</c:v>
                </c:pt>
                <c:pt idx="1494">
                  <c:v>363.878025839862</c:v>
                </c:pt>
                <c:pt idx="1495">
                  <c:v>363.98155319318101</c:v>
                </c:pt>
                <c:pt idx="1496">
                  <c:v>364.08499101229199</c:v>
                </c:pt>
                <c:pt idx="1497">
                  <c:v>364.18833906412999</c:v>
                </c:pt>
                <c:pt idx="1498">
                  <c:v>364.29159995989102</c:v>
                </c:pt>
                <c:pt idx="1499">
                  <c:v>364.39476982981398</c:v>
                </c:pt>
                <c:pt idx="1500">
                  <c:v>364.497850307845</c:v>
                </c:pt>
                <c:pt idx="1501">
                  <c:v>364.60084575117799</c:v>
                </c:pt>
                <c:pt idx="1502">
                  <c:v>364.70375047647298</c:v>
                </c:pt>
                <c:pt idx="1503">
                  <c:v>364.806565851671</c:v>
                </c:pt>
                <c:pt idx="1504">
                  <c:v>364.90929299494002</c:v>
                </c:pt>
                <c:pt idx="1505">
                  <c:v>365.01193297113002</c:v>
                </c:pt>
                <c:pt idx="1506">
                  <c:v>365.11448542005297</c:v>
                </c:pt>
                <c:pt idx="1507">
                  <c:v>365.21694866009</c:v>
                </c:pt>
                <c:pt idx="1508">
                  <c:v>365.31932480103501</c:v>
                </c:pt>
                <c:pt idx="1509">
                  <c:v>365.42161040176802</c:v>
                </c:pt>
                <c:pt idx="1510">
                  <c:v>365.523811934224</c:v>
                </c:pt>
                <c:pt idx="1511">
                  <c:v>365.62592652684498</c:v>
                </c:pt>
                <c:pt idx="1512">
                  <c:v>365.72795233828901</c:v>
                </c:pt>
                <c:pt idx="1513">
                  <c:v>365.82988935173398</c:v>
                </c:pt>
                <c:pt idx="1514">
                  <c:v>365.93173819844299</c:v>
                </c:pt>
                <c:pt idx="1515">
                  <c:v>366.03350061678702</c:v>
                </c:pt>
                <c:pt idx="1516">
                  <c:v>366.13518022023999</c:v>
                </c:pt>
                <c:pt idx="1517">
                  <c:v>366.23676923540103</c:v>
                </c:pt>
                <c:pt idx="1518">
                  <c:v>366.33827277942299</c:v>
                </c:pt>
                <c:pt idx="1519">
                  <c:v>366.43969080870698</c:v>
                </c:pt>
                <c:pt idx="1520">
                  <c:v>366.54102187155502</c:v>
                </c:pt>
                <c:pt idx="1521">
                  <c:v>366.64226361713298</c:v>
                </c:pt>
                <c:pt idx="1522">
                  <c:v>366.74341954296602</c:v>
                </c:pt>
                <c:pt idx="1523">
                  <c:v>366.84449121722702</c:v>
                </c:pt>
                <c:pt idx="1524">
                  <c:v>366.94547407585202</c:v>
                </c:pt>
                <c:pt idx="1525">
                  <c:v>367.04637130291599</c:v>
                </c:pt>
                <c:pt idx="1526">
                  <c:v>367.147183149471</c:v>
                </c:pt>
                <c:pt idx="1527">
                  <c:v>367.24791147757702</c:v>
                </c:pt>
                <c:pt idx="1528">
                  <c:v>367.34855547774299</c:v>
                </c:pt>
                <c:pt idx="1529">
                  <c:v>367.449105811538</c:v>
                </c:pt>
                <c:pt idx="1530">
                  <c:v>367.54957718850301</c:v>
                </c:pt>
                <c:pt idx="1531">
                  <c:v>367.64995826530497</c:v>
                </c:pt>
                <c:pt idx="1532">
                  <c:v>367.75026251777302</c:v>
                </c:pt>
                <c:pt idx="1533">
                  <c:v>367.85047538694897</c:v>
                </c:pt>
                <c:pt idx="1534">
                  <c:v>367.95059870614199</c:v>
                </c:pt>
                <c:pt idx="1535">
                  <c:v>368.05064250261</c:v>
                </c:pt>
                <c:pt idx="1536">
                  <c:v>368.15059670037601</c:v>
                </c:pt>
                <c:pt idx="1537">
                  <c:v>368.25047280488002</c:v>
                </c:pt>
                <c:pt idx="1538">
                  <c:v>368.35025941900602</c:v>
                </c:pt>
                <c:pt idx="1539">
                  <c:v>368.44996497541399</c:v>
                </c:pt>
                <c:pt idx="1540">
                  <c:v>368.54958571825398</c:v>
                </c:pt>
                <c:pt idx="1541">
                  <c:v>368.64912165858499</c:v>
                </c:pt>
                <c:pt idx="1542">
                  <c:v>368.74857326771598</c:v>
                </c:pt>
                <c:pt idx="1543">
                  <c:v>368.84793789382098</c:v>
                </c:pt>
                <c:pt idx="1544">
                  <c:v>368.94721611391202</c:v>
                </c:pt>
                <c:pt idx="1545">
                  <c:v>369.046416253899</c:v>
                </c:pt>
                <c:pt idx="1546">
                  <c:v>369.14552741718899</c:v>
                </c:pt>
                <c:pt idx="1547">
                  <c:v>369.24455462524202</c:v>
                </c:pt>
                <c:pt idx="1548">
                  <c:v>369.34350338007698</c:v>
                </c:pt>
                <c:pt idx="1549">
                  <c:v>369.44236998131902</c:v>
                </c:pt>
                <c:pt idx="1550">
                  <c:v>369.54114666464699</c:v>
                </c:pt>
                <c:pt idx="1551">
                  <c:v>369.63984515058098</c:v>
                </c:pt>
                <c:pt idx="1552">
                  <c:v>369.73846058698803</c:v>
                </c:pt>
                <c:pt idx="1553">
                  <c:v>369.83698998857199</c:v>
                </c:pt>
                <c:pt idx="1554">
                  <c:v>369.93542763625697</c:v>
                </c:pt>
                <c:pt idx="1555">
                  <c:v>370.03379661688803</c:v>
                </c:pt>
                <c:pt idx="1556">
                  <c:v>370.132069497369</c:v>
                </c:pt>
                <c:pt idx="1557">
                  <c:v>370.230271141103</c:v>
                </c:pt>
                <c:pt idx="1558">
                  <c:v>370.32838573417303</c:v>
                </c:pt>
                <c:pt idx="1559">
                  <c:v>370.42641741072202</c:v>
                </c:pt>
                <c:pt idx="1560">
                  <c:v>370.52436969953101</c:v>
                </c:pt>
                <c:pt idx="1561">
                  <c:v>370.62222574208801</c:v>
                </c:pt>
                <c:pt idx="1562">
                  <c:v>370.72001300950001</c:v>
                </c:pt>
                <c:pt idx="1563">
                  <c:v>370.81771551625502</c:v>
                </c:pt>
                <c:pt idx="1564">
                  <c:v>370.91534002154299</c:v>
                </c:pt>
                <c:pt idx="1565">
                  <c:v>371.01287482609001</c:v>
                </c:pt>
                <c:pt idx="1566">
                  <c:v>371.11033366585599</c:v>
                </c:pt>
                <c:pt idx="1567">
                  <c:v>371.20770024426702</c:v>
                </c:pt>
                <c:pt idx="1568">
                  <c:v>371.30499950575103</c:v>
                </c:pt>
                <c:pt idx="1569">
                  <c:v>371.402203860692</c:v>
                </c:pt>
                <c:pt idx="1570">
                  <c:v>371.49934116110597</c:v>
                </c:pt>
                <c:pt idx="1571">
                  <c:v>371.59637557284401</c:v>
                </c:pt>
                <c:pt idx="1572">
                  <c:v>371.69335042207899</c:v>
                </c:pt>
                <c:pt idx="1573">
                  <c:v>371.79022513620998</c:v>
                </c:pt>
                <c:pt idx="1574">
                  <c:v>371.88703276042298</c:v>
                </c:pt>
                <c:pt idx="1575">
                  <c:v>371.98374701791897</c:v>
                </c:pt>
                <c:pt idx="1576">
                  <c:v>372.080394927528</c:v>
                </c:pt>
                <c:pt idx="1577">
                  <c:v>372.17695381364302</c:v>
                </c:pt>
                <c:pt idx="1578">
                  <c:v>372.27342888253003</c:v>
                </c:pt>
                <c:pt idx="1579">
                  <c:v>372.36982890963498</c:v>
                </c:pt>
                <c:pt idx="1580">
                  <c:v>372.46614267903999</c:v>
                </c:pt>
                <c:pt idx="1581">
                  <c:v>372.56238976772801</c:v>
                </c:pt>
                <c:pt idx="1582">
                  <c:v>372.65853808680498</c:v>
                </c:pt>
                <c:pt idx="1583">
                  <c:v>372.75462150736701</c:v>
                </c:pt>
                <c:pt idx="1584">
                  <c:v>372.85060920310201</c:v>
                </c:pt>
                <c:pt idx="1585">
                  <c:v>372.94652771094098</c:v>
                </c:pt>
                <c:pt idx="1586">
                  <c:v>373.04236103547697</c:v>
                </c:pt>
                <c:pt idx="1587">
                  <c:v>373.13811420573597</c:v>
                </c:pt>
                <c:pt idx="1588">
                  <c:v>373.23380175896398</c:v>
                </c:pt>
                <c:pt idx="1589">
                  <c:v>373.32939410186299</c:v>
                </c:pt>
                <c:pt idx="1590">
                  <c:v>373.424906803993</c:v>
                </c:pt>
                <c:pt idx="1591">
                  <c:v>373.52034001343401</c:v>
                </c:pt>
                <c:pt idx="1592">
                  <c:v>373.61570250318601</c:v>
                </c:pt>
                <c:pt idx="1593">
                  <c:v>373.71098010253598</c:v>
                </c:pt>
                <c:pt idx="1594">
                  <c:v>373.80617439979602</c:v>
                </c:pt>
                <c:pt idx="1595">
                  <c:v>373.90129418962101</c:v>
                </c:pt>
                <c:pt idx="1596">
                  <c:v>373.99633605155401</c:v>
                </c:pt>
                <c:pt idx="1597">
                  <c:v>374.09130175627001</c:v>
                </c:pt>
                <c:pt idx="1598">
                  <c:v>374.18617794237798</c:v>
                </c:pt>
                <c:pt idx="1599">
                  <c:v>374.28098468470802</c:v>
                </c:pt>
                <c:pt idx="1600">
                  <c:v>374.37570579274302</c:v>
                </c:pt>
                <c:pt idx="1601">
                  <c:v>374.470358655496</c:v>
                </c:pt>
                <c:pt idx="1602">
                  <c:v>374.56491905997899</c:v>
                </c:pt>
                <c:pt idx="1603">
                  <c:v>374.659407928527</c:v>
                </c:pt>
                <c:pt idx="1604">
                  <c:v>374.753824643965</c:v>
                </c:pt>
                <c:pt idx="1605">
                  <c:v>374.84819091635302</c:v>
                </c:pt>
                <c:pt idx="1606">
                  <c:v>374.94245148135798</c:v>
                </c:pt>
                <c:pt idx="1607">
                  <c:v>375.03659955441202</c:v>
                </c:pt>
                <c:pt idx="1608">
                  <c:v>375.13068411120901</c:v>
                </c:pt>
                <c:pt idx="1609">
                  <c:v>375.22470830118903</c:v>
                </c:pt>
                <c:pt idx="1610">
                  <c:v>375.31864303251501</c:v>
                </c:pt>
                <c:pt idx="1611">
                  <c:v>375.41252821922501</c:v>
                </c:pt>
                <c:pt idx="1612">
                  <c:v>375.506316394137</c:v>
                </c:pt>
                <c:pt idx="1613">
                  <c:v>375.60001695936</c:v>
                </c:pt>
                <c:pt idx="1614">
                  <c:v>375.69364378170502</c:v>
                </c:pt>
                <c:pt idx="1615">
                  <c:v>375.78719333873602</c:v>
                </c:pt>
                <c:pt idx="1616">
                  <c:v>375.88067763252099</c:v>
                </c:pt>
                <c:pt idx="1617">
                  <c:v>375.97408573539002</c:v>
                </c:pt>
                <c:pt idx="1618">
                  <c:v>376.06739820307098</c:v>
                </c:pt>
                <c:pt idx="1619">
                  <c:v>376.16063271323202</c:v>
                </c:pt>
                <c:pt idx="1620">
                  <c:v>376.25380399735798</c:v>
                </c:pt>
                <c:pt idx="1621">
                  <c:v>376.34689882124002</c:v>
                </c:pt>
                <c:pt idx="1622">
                  <c:v>376.43990124738701</c:v>
                </c:pt>
                <c:pt idx="1623">
                  <c:v>376.53284060727998</c:v>
                </c:pt>
                <c:pt idx="1624">
                  <c:v>376.62571169173998</c:v>
                </c:pt>
                <c:pt idx="1625">
                  <c:v>376.71848568151398</c:v>
                </c:pt>
                <c:pt idx="1626">
                  <c:v>376.81118889525499</c:v>
                </c:pt>
                <c:pt idx="1627">
                  <c:v>376.90382038621402</c:v>
                </c:pt>
                <c:pt idx="1628">
                  <c:v>376.99635883024803</c:v>
                </c:pt>
                <c:pt idx="1629">
                  <c:v>377.088839805335</c:v>
                </c:pt>
                <c:pt idx="1630">
                  <c:v>377.18126227293402</c:v>
                </c:pt>
                <c:pt idx="1631">
                  <c:v>377.27358454949001</c:v>
                </c:pt>
                <c:pt idx="1632">
                  <c:v>377.36583408876299</c:v>
                </c:pt>
                <c:pt idx="1633">
                  <c:v>377.458014176809</c:v>
                </c:pt>
                <c:pt idx="1634">
                  <c:v>377.55009683279701</c:v>
                </c:pt>
                <c:pt idx="1635">
                  <c:v>377.64211475336901</c:v>
                </c:pt>
                <c:pt idx="1636">
                  <c:v>377.734073653351</c:v>
                </c:pt>
                <c:pt idx="1637">
                  <c:v>377.82594007608702</c:v>
                </c:pt>
                <c:pt idx="1638">
                  <c:v>377.917724947154</c:v>
                </c:pt>
                <c:pt idx="1639">
                  <c:v>378.00944703904599</c:v>
                </c:pt>
                <c:pt idx="1640">
                  <c:v>378.10110435617298</c:v>
                </c:pt>
                <c:pt idx="1641">
                  <c:v>378.19266818044701</c:v>
                </c:pt>
                <c:pt idx="1642">
                  <c:v>378.28417566727097</c:v>
                </c:pt>
                <c:pt idx="1643">
                  <c:v>378.37561663659199</c:v>
                </c:pt>
                <c:pt idx="1644">
                  <c:v>378.46693840553002</c:v>
                </c:pt>
                <c:pt idx="1645">
                  <c:v>378.55819576029899</c:v>
                </c:pt>
                <c:pt idx="1646">
                  <c:v>378.64939206966602</c:v>
                </c:pt>
                <c:pt idx="1647">
                  <c:v>378.74052449251701</c:v>
                </c:pt>
                <c:pt idx="1648">
                  <c:v>378.83156254124998</c:v>
                </c:pt>
                <c:pt idx="1649">
                  <c:v>378.92252891045001</c:v>
                </c:pt>
                <c:pt idx="1650">
                  <c:v>379.01343494199602</c:v>
                </c:pt>
                <c:pt idx="1651">
                  <c:v>379.104270719341</c:v>
                </c:pt>
                <c:pt idx="1652">
                  <c:v>379.195023558684</c:v>
                </c:pt>
                <c:pt idx="1653">
                  <c:v>379.28569452214202</c:v>
                </c:pt>
                <c:pt idx="1654">
                  <c:v>379.37628573854403</c:v>
                </c:pt>
                <c:pt idx="1655">
                  <c:v>379.46693362470199</c:v>
                </c:pt>
                <c:pt idx="1656">
                  <c:v>379.55753850325698</c:v>
                </c:pt>
                <c:pt idx="1657">
                  <c:v>379.64799064456002</c:v>
                </c:pt>
                <c:pt idx="1658">
                  <c:v>379.73837015929098</c:v>
                </c:pt>
                <c:pt idx="1659">
                  <c:v>379.82858594390501</c:v>
                </c:pt>
                <c:pt idx="1660">
                  <c:v>379.91866473894299</c:v>
                </c:pt>
                <c:pt idx="1661">
                  <c:v>380.008738033881</c:v>
                </c:pt>
                <c:pt idx="1662">
                  <c:v>380.09876581939102</c:v>
                </c:pt>
                <c:pt idx="1663">
                  <c:v>380.18858913093499</c:v>
                </c:pt>
                <c:pt idx="1664">
                  <c:v>380.27834906516301</c:v>
                </c:pt>
                <c:pt idx="1665">
                  <c:v>380.36809620307702</c:v>
                </c:pt>
                <c:pt idx="1666">
                  <c:v>380.45786157145602</c:v>
                </c:pt>
                <c:pt idx="1667">
                  <c:v>380.54747653816497</c:v>
                </c:pt>
                <c:pt idx="1668">
                  <c:v>380.63698582653802</c:v>
                </c:pt>
                <c:pt idx="1669">
                  <c:v>380.726466215215</c:v>
                </c:pt>
                <c:pt idx="1670">
                  <c:v>380.81587962579198</c:v>
                </c:pt>
                <c:pt idx="1671">
                  <c:v>380.905232017277</c:v>
                </c:pt>
                <c:pt idx="1672">
                  <c:v>380.99451459495998</c:v>
                </c:pt>
                <c:pt idx="1673">
                  <c:v>381.08378508826701</c:v>
                </c:pt>
                <c:pt idx="1674">
                  <c:v>381.17296581622202</c:v>
                </c:pt>
                <c:pt idx="1675">
                  <c:v>381.262002979638</c:v>
                </c:pt>
                <c:pt idx="1676">
                  <c:v>381.35095453303001</c:v>
                </c:pt>
                <c:pt idx="1677">
                  <c:v>381.439861557271</c:v>
                </c:pt>
                <c:pt idx="1678">
                  <c:v>381.52877792250302</c:v>
                </c:pt>
                <c:pt idx="1679">
                  <c:v>381.617608597735</c:v>
                </c:pt>
                <c:pt idx="1680">
                  <c:v>381.70627917465703</c:v>
                </c:pt>
                <c:pt idx="1681">
                  <c:v>381.79483782505798</c:v>
                </c:pt>
                <c:pt idx="1682">
                  <c:v>381.88337200548199</c:v>
                </c:pt>
                <c:pt idx="1683">
                  <c:v>381.97184522973799</c:v>
                </c:pt>
                <c:pt idx="1684">
                  <c:v>382.06024804315501</c:v>
                </c:pt>
                <c:pt idx="1685">
                  <c:v>382.14866451465002</c:v>
                </c:pt>
                <c:pt idx="1686">
                  <c:v>382.23700164002298</c:v>
                </c:pt>
                <c:pt idx="1687">
                  <c:v>382.32520192064101</c:v>
                </c:pt>
                <c:pt idx="1688">
                  <c:v>382.413297364779</c:v>
                </c:pt>
                <c:pt idx="1689">
                  <c:v>382.50130252120999</c:v>
                </c:pt>
                <c:pt idx="1690">
                  <c:v>382.58923644881003</c:v>
                </c:pt>
                <c:pt idx="1691">
                  <c:v>382.67710885015498</c:v>
                </c:pt>
                <c:pt idx="1692">
                  <c:v>382.76495292741998</c:v>
                </c:pt>
                <c:pt idx="1693">
                  <c:v>382.85273189214001</c:v>
                </c:pt>
                <c:pt idx="1694">
                  <c:v>382.94045496574802</c:v>
                </c:pt>
                <c:pt idx="1695">
                  <c:v>383.02819067519101</c:v>
                </c:pt>
                <c:pt idx="1696">
                  <c:v>383.11586392240099</c:v>
                </c:pt>
                <c:pt idx="1697">
                  <c:v>383.20336839940802</c:v>
                </c:pt>
                <c:pt idx="1698">
                  <c:v>383.29083391744598</c:v>
                </c:pt>
                <c:pt idx="1699">
                  <c:v>383.37829753529502</c:v>
                </c:pt>
                <c:pt idx="1700">
                  <c:v>383.465611647174</c:v>
                </c:pt>
                <c:pt idx="1701">
                  <c:v>383.55278199002998</c:v>
                </c:pt>
                <c:pt idx="1702">
                  <c:v>383.63994165009302</c:v>
                </c:pt>
                <c:pt idx="1703">
                  <c:v>383.72713549609699</c:v>
                </c:pt>
                <c:pt idx="1704">
                  <c:v>383.81407539511503</c:v>
                </c:pt>
                <c:pt idx="1705">
                  <c:v>383.900974461168</c:v>
                </c:pt>
                <c:pt idx="1706">
                  <c:v>383.987785049423</c:v>
                </c:pt>
                <c:pt idx="1707">
                  <c:v>384.07450408465201</c:v>
                </c:pt>
                <c:pt idx="1708">
                  <c:v>384.16122996149301</c:v>
                </c:pt>
                <c:pt idx="1709">
                  <c:v>384.24789685709402</c:v>
                </c:pt>
                <c:pt idx="1710">
                  <c:v>384.33450329088299</c:v>
                </c:pt>
                <c:pt idx="1711">
                  <c:v>384.42106081871299</c:v>
                </c:pt>
                <c:pt idx="1712">
                  <c:v>384.50752045679798</c:v>
                </c:pt>
                <c:pt idx="1713">
                  <c:v>384.59393558942202</c:v>
                </c:pt>
                <c:pt idx="1714">
                  <c:v>384.680254754028</c:v>
                </c:pt>
                <c:pt idx="1715">
                  <c:v>384.76647420338099</c:v>
                </c:pt>
                <c:pt idx="1716">
                  <c:v>384.8526076384</c:v>
                </c:pt>
                <c:pt idx="1717">
                  <c:v>384.93863001064102</c:v>
                </c:pt>
                <c:pt idx="1718">
                  <c:v>385.02464655804198</c:v>
                </c:pt>
                <c:pt idx="1719">
                  <c:v>385.11070216132799</c:v>
                </c:pt>
                <c:pt idx="1720">
                  <c:v>385.19647894531897</c:v>
                </c:pt>
                <c:pt idx="1721">
                  <c:v>385.28206974803402</c:v>
                </c:pt>
                <c:pt idx="1722">
                  <c:v>385.36790737579503</c:v>
                </c:pt>
                <c:pt idx="1723">
                  <c:v>385.453585832496</c:v>
                </c:pt>
                <c:pt idx="1724">
                  <c:v>385.53916838788399</c:v>
                </c:pt>
                <c:pt idx="1725">
                  <c:v>385.62464736163298</c:v>
                </c:pt>
                <c:pt idx="1726">
                  <c:v>385.71015303075501</c:v>
                </c:pt>
                <c:pt idx="1727">
                  <c:v>385.79559779737599</c:v>
                </c:pt>
                <c:pt idx="1728">
                  <c:v>385.88107182772302</c:v>
                </c:pt>
                <c:pt idx="1729">
                  <c:v>385.96648238383898</c:v>
                </c:pt>
                <c:pt idx="1730">
                  <c:v>386.05162753089098</c:v>
                </c:pt>
                <c:pt idx="1731">
                  <c:v>386.13675466849202</c:v>
                </c:pt>
                <c:pt idx="1732">
                  <c:v>386.22184827114597</c:v>
                </c:pt>
                <c:pt idx="1733">
                  <c:v>386.30686085333502</c:v>
                </c:pt>
                <c:pt idx="1734">
                  <c:v>386.39180503913599</c:v>
                </c:pt>
                <c:pt idx="1735">
                  <c:v>386.47670043259802</c:v>
                </c:pt>
                <c:pt idx="1736">
                  <c:v>386.56144053151297</c:v>
                </c:pt>
                <c:pt idx="1737">
                  <c:v>386.64618142973598</c:v>
                </c:pt>
                <c:pt idx="1738">
                  <c:v>386.73086885863398</c:v>
                </c:pt>
                <c:pt idx="1739">
                  <c:v>386.815346175164</c:v>
                </c:pt>
                <c:pt idx="1740">
                  <c:v>386.89981505292201</c:v>
                </c:pt>
                <c:pt idx="1741">
                  <c:v>386.98435192584202</c:v>
                </c:pt>
                <c:pt idx="1742">
                  <c:v>387.06884867401101</c:v>
                </c:pt>
                <c:pt idx="1743">
                  <c:v>387.15320502361197</c:v>
                </c:pt>
                <c:pt idx="1744">
                  <c:v>387.23745115322498</c:v>
                </c:pt>
                <c:pt idx="1745">
                  <c:v>387.32139044639098</c:v>
                </c:pt>
                <c:pt idx="1746">
                  <c:v>387.405401229625</c:v>
                </c:pt>
                <c:pt idx="1747">
                  <c:v>387.489344643778</c:v>
                </c:pt>
                <c:pt idx="1748">
                  <c:v>387.57333437784098</c:v>
                </c:pt>
                <c:pt idx="1749">
                  <c:v>387.657387060811</c:v>
                </c:pt>
                <c:pt idx="1750">
                  <c:v>387.74129577749397</c:v>
                </c:pt>
                <c:pt idx="1751">
                  <c:v>387.82511378510299</c:v>
                </c:pt>
                <c:pt idx="1752">
                  <c:v>387.90888301853499</c:v>
                </c:pt>
                <c:pt idx="1753">
                  <c:v>387.992597710224</c:v>
                </c:pt>
                <c:pt idx="1754">
                  <c:v>388.07616745220702</c:v>
                </c:pt>
                <c:pt idx="1755">
                  <c:v>388.15961256058603</c:v>
                </c:pt>
                <c:pt idx="1756">
                  <c:v>388.24298461328698</c:v>
                </c:pt>
                <c:pt idx="1757">
                  <c:v>388.32631113019301</c:v>
                </c:pt>
                <c:pt idx="1758">
                  <c:v>388.40966140327498</c:v>
                </c:pt>
                <c:pt idx="1759">
                  <c:v>388.49302658450301</c:v>
                </c:pt>
                <c:pt idx="1760">
                  <c:v>388.57624418393198</c:v>
                </c:pt>
                <c:pt idx="1761">
                  <c:v>388.659440878429</c:v>
                </c:pt>
                <c:pt idx="1762">
                  <c:v>388.74261301860599</c:v>
                </c:pt>
                <c:pt idx="1763">
                  <c:v>388.82570246781597</c:v>
                </c:pt>
                <c:pt idx="1764">
                  <c:v>388.908623025054</c:v>
                </c:pt>
                <c:pt idx="1765">
                  <c:v>388.99131285957998</c:v>
                </c:pt>
                <c:pt idx="1766">
                  <c:v>389.07398164807802</c:v>
                </c:pt>
                <c:pt idx="1767">
                  <c:v>389.15672492299899</c:v>
                </c:pt>
                <c:pt idx="1768">
                  <c:v>389.23937333392598</c:v>
                </c:pt>
                <c:pt idx="1769">
                  <c:v>389.32196425268103</c:v>
                </c:pt>
                <c:pt idx="1770">
                  <c:v>389.404614660015</c:v>
                </c:pt>
                <c:pt idx="1771">
                  <c:v>389.48719396512001</c:v>
                </c:pt>
                <c:pt idx="1772">
                  <c:v>389.569636303815</c:v>
                </c:pt>
                <c:pt idx="1773">
                  <c:v>389.65189577470301</c:v>
                </c:pt>
                <c:pt idx="1774">
                  <c:v>389.73408531962201</c:v>
                </c:pt>
                <c:pt idx="1775">
                  <c:v>389.81623367452897</c:v>
                </c:pt>
                <c:pt idx="1776">
                  <c:v>389.89837988425199</c:v>
                </c:pt>
                <c:pt idx="1777">
                  <c:v>389.98059440276103</c:v>
                </c:pt>
                <c:pt idx="1778">
                  <c:v>390.06270223361201</c:v>
                </c:pt>
                <c:pt idx="1779">
                  <c:v>390.14458356890799</c:v>
                </c:pt>
                <c:pt idx="1780">
                  <c:v>390.226418814971</c:v>
                </c:pt>
                <c:pt idx="1781">
                  <c:v>390.30832311673998</c:v>
                </c:pt>
                <c:pt idx="1782">
                  <c:v>390.39013987593302</c:v>
                </c:pt>
                <c:pt idx="1783">
                  <c:v>390.47187305236002</c:v>
                </c:pt>
                <c:pt idx="1784">
                  <c:v>390.55350803193801</c:v>
                </c:pt>
                <c:pt idx="1785">
                  <c:v>390.635096491198</c:v>
                </c:pt>
                <c:pt idx="1786">
                  <c:v>390.71663174178599</c:v>
                </c:pt>
                <c:pt idx="1787">
                  <c:v>390.79807309195098</c:v>
                </c:pt>
                <c:pt idx="1788">
                  <c:v>390.879429165739</c:v>
                </c:pt>
                <c:pt idx="1789">
                  <c:v>390.96075871534401</c:v>
                </c:pt>
                <c:pt idx="1790">
                  <c:v>391.04198326688402</c:v>
                </c:pt>
                <c:pt idx="1791">
                  <c:v>391.12309523334199</c:v>
                </c:pt>
                <c:pt idx="1792">
                  <c:v>391.204247182176</c:v>
                </c:pt>
                <c:pt idx="1793">
                  <c:v>391.28539184649702</c:v>
                </c:pt>
                <c:pt idx="1794">
                  <c:v>391.36637307808201</c:v>
                </c:pt>
                <c:pt idx="1795">
                  <c:v>391.44729565450598</c:v>
                </c:pt>
                <c:pt idx="1796">
                  <c:v>391.52826641011001</c:v>
                </c:pt>
                <c:pt idx="1797">
                  <c:v>391.60908024717298</c:v>
                </c:pt>
                <c:pt idx="1798">
                  <c:v>391.689854766824</c:v>
                </c:pt>
                <c:pt idx="1799">
                  <c:v>391.770623526419</c:v>
                </c:pt>
                <c:pt idx="1800">
                  <c:v>391.85121216200002</c:v>
                </c:pt>
                <c:pt idx="1801">
                  <c:v>391.93171627441097</c:v>
                </c:pt>
                <c:pt idx="1802">
                  <c:v>392.012246002734</c:v>
                </c:pt>
                <c:pt idx="1803">
                  <c:v>392.09269785619102</c:v>
                </c:pt>
                <c:pt idx="1804">
                  <c:v>392.172825223009</c:v>
                </c:pt>
                <c:pt idx="1805">
                  <c:v>392.25304748624302</c:v>
                </c:pt>
                <c:pt idx="1806">
                  <c:v>392.33342095941703</c:v>
                </c:pt>
                <c:pt idx="1807">
                  <c:v>392.41359767061601</c:v>
                </c:pt>
                <c:pt idx="1808">
                  <c:v>392.49372690863601</c:v>
                </c:pt>
                <c:pt idx="1809">
                  <c:v>392.57382298569399</c:v>
                </c:pt>
                <c:pt idx="1810">
                  <c:v>392.65374070953101</c:v>
                </c:pt>
                <c:pt idx="1811">
                  <c:v>392.73366808693299</c:v>
                </c:pt>
                <c:pt idx="1812">
                  <c:v>392.813745836436</c:v>
                </c:pt>
                <c:pt idx="1813">
                  <c:v>392.89366394461803</c:v>
                </c:pt>
                <c:pt idx="1814">
                  <c:v>392.973391319683</c:v>
                </c:pt>
                <c:pt idx="1815">
                  <c:v>393.05296873190599</c:v>
                </c:pt>
                <c:pt idx="1816">
                  <c:v>393.13254544045702</c:v>
                </c:pt>
                <c:pt idx="1817">
                  <c:v>393.21205413481198</c:v>
                </c:pt>
                <c:pt idx="1818">
                  <c:v>393.29156936274302</c:v>
                </c:pt>
                <c:pt idx="1819">
                  <c:v>393.37107280106198</c:v>
                </c:pt>
                <c:pt idx="1820">
                  <c:v>393.450583050376</c:v>
                </c:pt>
                <c:pt idx="1821">
                  <c:v>393.52988988207602</c:v>
                </c:pt>
                <c:pt idx="1822">
                  <c:v>393.60908682318399</c:v>
                </c:pt>
                <c:pt idx="1823">
                  <c:v>393.68831726349799</c:v>
                </c:pt>
                <c:pt idx="1824">
                  <c:v>393.76740692049498</c:v>
                </c:pt>
                <c:pt idx="1825">
                  <c:v>393.84654389164598</c:v>
                </c:pt>
                <c:pt idx="1826">
                  <c:v>393.92558251030198</c:v>
                </c:pt>
                <c:pt idx="1827">
                  <c:v>393.97321045794098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3-3705-4829-8AAB-1821ECC96A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2268927"/>
        <c:axId val="652271839"/>
        <c:extLst/>
      </c:scatterChart>
      <c:scatterChart>
        <c:scatterStyle val="smoothMarker"/>
        <c:varyColors val="0"/>
        <c:ser>
          <c:idx val="0"/>
          <c:order val="0"/>
          <c:tx>
            <c:strRef>
              <c:f>data!$F$2</c:f>
              <c:strCache>
                <c:ptCount val="1"/>
                <c:pt idx="0">
                  <c:v>watercut</c:v>
                </c:pt>
              </c:strCache>
              <c:extLst xmlns:c15="http://schemas.microsoft.com/office/drawing/2012/chart"/>
            </c:strRef>
          </c:tx>
          <c:spPr>
            <a:ln w="63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data!$B$4:$B$3631</c:f>
              <c:numCache>
                <c:formatCode>General</c:formatCode>
                <c:ptCount val="36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10.098166088717599</c:v>
                </c:pt>
                <c:pt idx="10">
                  <c:v>11.330328706147499</c:v>
                </c:pt>
                <c:pt idx="11">
                  <c:v>12.712837901604701</c:v>
                </c:pt>
                <c:pt idx="12">
                  <c:v>14.26403873215</c:v>
                </c:pt>
                <c:pt idx="13">
                  <c:v>16.004514690350302</c:v>
                </c:pt>
                <c:pt idx="14">
                  <c:v>17.9573608347199</c:v>
                </c:pt>
                <c:pt idx="15">
                  <c:v>20.148490247114999</c:v>
                </c:pt>
                <c:pt idx="16">
                  <c:v>22.6069778835862</c:v>
                </c:pt>
                <c:pt idx="17">
                  <c:v>25.36544638138</c:v>
                </c:pt>
                <c:pt idx="18">
                  <c:v>28.460498941515301</c:v>
                </c:pt>
                <c:pt idx="19">
                  <c:v>31.9332050310217</c:v>
                </c:pt>
                <c:pt idx="20">
                  <c:v>35.829645349814697</c:v>
                </c:pt>
                <c:pt idx="21">
                  <c:v>40.201523293586597</c:v>
                </c:pt>
                <c:pt idx="22">
                  <c:v>45.1068510264544</c:v>
                </c:pt>
                <c:pt idx="23">
                  <c:v>50.610719267131302</c:v>
                </c:pt>
                <c:pt idx="24">
                  <c:v>56.786161003217302</c:v>
                </c:pt>
                <c:pt idx="25">
                  <c:v>63.715120594572298</c:v>
                </c:pt>
                <c:pt idx="26">
                  <c:v>71.489541125185198</c:v>
                </c:pt>
                <c:pt idx="27">
                  <c:v>80.212584432036905</c:v>
                </c:pt>
                <c:pt idx="28">
                  <c:v>89.999999999999801</c:v>
                </c:pt>
                <c:pt idx="29">
                  <c:v>100.98166088717601</c:v>
                </c:pt>
                <c:pt idx="30">
                  <c:v>113.30328706147399</c:v>
                </c:pt>
                <c:pt idx="31">
                  <c:v>127.12837901604701</c:v>
                </c:pt>
                <c:pt idx="32">
                  <c:v>142.64038732149899</c:v>
                </c:pt>
                <c:pt idx="33">
                  <c:v>160.045146903502</c:v>
                </c:pt>
                <c:pt idx="34">
                  <c:v>179.57360834719799</c:v>
                </c:pt>
                <c:pt idx="35">
                  <c:v>201.48490247115001</c:v>
                </c:pt>
                <c:pt idx="36">
                  <c:v>225.48490247115001</c:v>
                </c:pt>
                <c:pt idx="37">
                  <c:v>249.48490247115001</c:v>
                </c:pt>
                <c:pt idx="38">
                  <c:v>273.48490247115001</c:v>
                </c:pt>
                <c:pt idx="39">
                  <c:v>297.48490247115001</c:v>
                </c:pt>
                <c:pt idx="40">
                  <c:v>321.48490247115001</c:v>
                </c:pt>
                <c:pt idx="41">
                  <c:v>345.48490247115001</c:v>
                </c:pt>
                <c:pt idx="42">
                  <c:v>369.48490247115001</c:v>
                </c:pt>
                <c:pt idx="43">
                  <c:v>393.48490247115001</c:v>
                </c:pt>
                <c:pt idx="44">
                  <c:v>417.48490247115001</c:v>
                </c:pt>
                <c:pt idx="45">
                  <c:v>441.48490247115001</c:v>
                </c:pt>
                <c:pt idx="46">
                  <c:v>465.48490247115001</c:v>
                </c:pt>
                <c:pt idx="47">
                  <c:v>489.48490247115001</c:v>
                </c:pt>
                <c:pt idx="48">
                  <c:v>513.48490247115001</c:v>
                </c:pt>
                <c:pt idx="49">
                  <c:v>537.48490247115001</c:v>
                </c:pt>
                <c:pt idx="50">
                  <c:v>561.48490247115001</c:v>
                </c:pt>
                <c:pt idx="51">
                  <c:v>585.48490247115001</c:v>
                </c:pt>
                <c:pt idx="52">
                  <c:v>609.48490247115001</c:v>
                </c:pt>
                <c:pt idx="53">
                  <c:v>633.48490247115001</c:v>
                </c:pt>
                <c:pt idx="54">
                  <c:v>657.48490247115001</c:v>
                </c:pt>
                <c:pt idx="55">
                  <c:v>681.48490247115001</c:v>
                </c:pt>
                <c:pt idx="56">
                  <c:v>705.48490247115001</c:v>
                </c:pt>
                <c:pt idx="57">
                  <c:v>729.48490247115001</c:v>
                </c:pt>
                <c:pt idx="58">
                  <c:v>753.48490247115001</c:v>
                </c:pt>
                <c:pt idx="59">
                  <c:v>777.48490247115001</c:v>
                </c:pt>
                <c:pt idx="60">
                  <c:v>801.48490247115001</c:v>
                </c:pt>
                <c:pt idx="61">
                  <c:v>825.48490247115001</c:v>
                </c:pt>
                <c:pt idx="62">
                  <c:v>849.48490247115001</c:v>
                </c:pt>
                <c:pt idx="63">
                  <c:v>873.48490247115001</c:v>
                </c:pt>
                <c:pt idx="64">
                  <c:v>897.48490247115001</c:v>
                </c:pt>
                <c:pt idx="65">
                  <c:v>921.48490247115001</c:v>
                </c:pt>
                <c:pt idx="66">
                  <c:v>945.48490247115001</c:v>
                </c:pt>
                <c:pt idx="67">
                  <c:v>969.48490247115001</c:v>
                </c:pt>
                <c:pt idx="68">
                  <c:v>993.48490247115001</c:v>
                </c:pt>
                <c:pt idx="69">
                  <c:v>1017.48490247115</c:v>
                </c:pt>
                <c:pt idx="70">
                  <c:v>1041.48490247115</c:v>
                </c:pt>
                <c:pt idx="71">
                  <c:v>1065.48490247115</c:v>
                </c:pt>
                <c:pt idx="72">
                  <c:v>1089.48490247115</c:v>
                </c:pt>
                <c:pt idx="73">
                  <c:v>1113.48490247115</c:v>
                </c:pt>
                <c:pt idx="74">
                  <c:v>1137.48490247115</c:v>
                </c:pt>
                <c:pt idx="75">
                  <c:v>1161.48490247115</c:v>
                </c:pt>
                <c:pt idx="76">
                  <c:v>1185.48490247115</c:v>
                </c:pt>
                <c:pt idx="77">
                  <c:v>1209.48490247115</c:v>
                </c:pt>
                <c:pt idx="78">
                  <c:v>1233.48490247115</c:v>
                </c:pt>
                <c:pt idx="79">
                  <c:v>1257.48490247115</c:v>
                </c:pt>
                <c:pt idx="80">
                  <c:v>1281.48490247115</c:v>
                </c:pt>
                <c:pt idx="81">
                  <c:v>1305.48490247115</c:v>
                </c:pt>
                <c:pt idx="82">
                  <c:v>1329.48490247115</c:v>
                </c:pt>
                <c:pt idx="83">
                  <c:v>1353.48490247115</c:v>
                </c:pt>
                <c:pt idx="84">
                  <c:v>1377.48490247115</c:v>
                </c:pt>
                <c:pt idx="85">
                  <c:v>1401.48490247115</c:v>
                </c:pt>
                <c:pt idx="86">
                  <c:v>1425.48490247115</c:v>
                </c:pt>
                <c:pt idx="87">
                  <c:v>1449.48490247115</c:v>
                </c:pt>
                <c:pt idx="88">
                  <c:v>1473.48490247115</c:v>
                </c:pt>
                <c:pt idx="89">
                  <c:v>1497.48490247115</c:v>
                </c:pt>
                <c:pt idx="90">
                  <c:v>1521.48490247115</c:v>
                </c:pt>
                <c:pt idx="91">
                  <c:v>1545.48490247115</c:v>
                </c:pt>
                <c:pt idx="92">
                  <c:v>1569.48490247115</c:v>
                </c:pt>
                <c:pt idx="93">
                  <c:v>1593.48490247115</c:v>
                </c:pt>
                <c:pt idx="94">
                  <c:v>1617.48490247115</c:v>
                </c:pt>
                <c:pt idx="95">
                  <c:v>1641.48490247115</c:v>
                </c:pt>
                <c:pt idx="96">
                  <c:v>1665.48490247115</c:v>
                </c:pt>
                <c:pt idx="97">
                  <c:v>1689.48490247115</c:v>
                </c:pt>
                <c:pt idx="98">
                  <c:v>1713.48490247115</c:v>
                </c:pt>
                <c:pt idx="99">
                  <c:v>1737.48490247115</c:v>
                </c:pt>
                <c:pt idx="100">
                  <c:v>1761.48490247115</c:v>
                </c:pt>
                <c:pt idx="101">
                  <c:v>1785.48490247115</c:v>
                </c:pt>
                <c:pt idx="102">
                  <c:v>1809.48490247115</c:v>
                </c:pt>
                <c:pt idx="103">
                  <c:v>1833.48490247115</c:v>
                </c:pt>
                <c:pt idx="104">
                  <c:v>1857.48490247115</c:v>
                </c:pt>
                <c:pt idx="105">
                  <c:v>1881.48490247115</c:v>
                </c:pt>
                <c:pt idx="106">
                  <c:v>1905.48490247115</c:v>
                </c:pt>
                <c:pt idx="107">
                  <c:v>1929.48490247115</c:v>
                </c:pt>
                <c:pt idx="108">
                  <c:v>1953.48490247115</c:v>
                </c:pt>
                <c:pt idx="109">
                  <c:v>1977.48490247115</c:v>
                </c:pt>
                <c:pt idx="110">
                  <c:v>2001.48490247115</c:v>
                </c:pt>
                <c:pt idx="111">
                  <c:v>2025.48490247115</c:v>
                </c:pt>
                <c:pt idx="112">
                  <c:v>2049.4849024711498</c:v>
                </c:pt>
                <c:pt idx="113">
                  <c:v>2073.4849024711498</c:v>
                </c:pt>
                <c:pt idx="114">
                  <c:v>2097.4849024711498</c:v>
                </c:pt>
                <c:pt idx="115">
                  <c:v>2121.4849024711498</c:v>
                </c:pt>
                <c:pt idx="116">
                  <c:v>2145.4849024711498</c:v>
                </c:pt>
                <c:pt idx="117">
                  <c:v>2169.4849024711498</c:v>
                </c:pt>
                <c:pt idx="118">
                  <c:v>2193.4849024711498</c:v>
                </c:pt>
                <c:pt idx="119">
                  <c:v>2217.4849024711498</c:v>
                </c:pt>
                <c:pt idx="120">
                  <c:v>2241.4849024711498</c:v>
                </c:pt>
                <c:pt idx="121">
                  <c:v>2265.4849024711498</c:v>
                </c:pt>
                <c:pt idx="122">
                  <c:v>2289.4849024711498</c:v>
                </c:pt>
                <c:pt idx="123">
                  <c:v>2313.4849024711498</c:v>
                </c:pt>
                <c:pt idx="124">
                  <c:v>2337.4849024711498</c:v>
                </c:pt>
                <c:pt idx="125">
                  <c:v>2361.4849024711498</c:v>
                </c:pt>
                <c:pt idx="126">
                  <c:v>2385.4849024711498</c:v>
                </c:pt>
                <c:pt idx="127">
                  <c:v>2409.4849024711498</c:v>
                </c:pt>
                <c:pt idx="128">
                  <c:v>2433.4849024711498</c:v>
                </c:pt>
                <c:pt idx="129">
                  <c:v>2457.4849024711498</c:v>
                </c:pt>
                <c:pt idx="130">
                  <c:v>2481.4849024711498</c:v>
                </c:pt>
                <c:pt idx="131">
                  <c:v>2505.4849024711498</c:v>
                </c:pt>
                <c:pt idx="132">
                  <c:v>2529.4849024711498</c:v>
                </c:pt>
                <c:pt idx="133">
                  <c:v>2553.4849024711498</c:v>
                </c:pt>
                <c:pt idx="134">
                  <c:v>2577.4849024711498</c:v>
                </c:pt>
                <c:pt idx="135">
                  <c:v>2601.4849024711498</c:v>
                </c:pt>
                <c:pt idx="136">
                  <c:v>2625.4849024711498</c:v>
                </c:pt>
                <c:pt idx="137">
                  <c:v>2649.4849024711498</c:v>
                </c:pt>
                <c:pt idx="138">
                  <c:v>2673.4849024711498</c:v>
                </c:pt>
                <c:pt idx="139">
                  <c:v>2697.4849024711498</c:v>
                </c:pt>
                <c:pt idx="140">
                  <c:v>2721.4849024711498</c:v>
                </c:pt>
                <c:pt idx="141">
                  <c:v>2745.4849024711498</c:v>
                </c:pt>
                <c:pt idx="142">
                  <c:v>2769.4849024711498</c:v>
                </c:pt>
                <c:pt idx="143">
                  <c:v>2793.4849024711498</c:v>
                </c:pt>
                <c:pt idx="144">
                  <c:v>2817.4849024711498</c:v>
                </c:pt>
                <c:pt idx="145">
                  <c:v>2841.4849024711498</c:v>
                </c:pt>
                <c:pt idx="146">
                  <c:v>2865.4849024711498</c:v>
                </c:pt>
                <c:pt idx="147">
                  <c:v>2889.4849024711498</c:v>
                </c:pt>
                <c:pt idx="148">
                  <c:v>2913.4849024711498</c:v>
                </c:pt>
                <c:pt idx="149">
                  <c:v>2937.4849024711498</c:v>
                </c:pt>
                <c:pt idx="150">
                  <c:v>2961.4849024711498</c:v>
                </c:pt>
                <c:pt idx="151">
                  <c:v>2985.4849024711498</c:v>
                </c:pt>
                <c:pt idx="152">
                  <c:v>3009.4849024711498</c:v>
                </c:pt>
                <c:pt idx="153">
                  <c:v>3033.4849024711498</c:v>
                </c:pt>
                <c:pt idx="154">
                  <c:v>3057.4849024711498</c:v>
                </c:pt>
                <c:pt idx="155">
                  <c:v>3081.4849024711498</c:v>
                </c:pt>
                <c:pt idx="156">
                  <c:v>3105.4849024711498</c:v>
                </c:pt>
                <c:pt idx="157">
                  <c:v>3129.4849024711498</c:v>
                </c:pt>
                <c:pt idx="158">
                  <c:v>3153.4849024711498</c:v>
                </c:pt>
                <c:pt idx="159">
                  <c:v>3177.4849024711498</c:v>
                </c:pt>
                <c:pt idx="160">
                  <c:v>3201.4849024711498</c:v>
                </c:pt>
                <c:pt idx="161">
                  <c:v>3225.4849024711498</c:v>
                </c:pt>
                <c:pt idx="162">
                  <c:v>3249.4849024711498</c:v>
                </c:pt>
                <c:pt idx="163">
                  <c:v>3273.4849024711498</c:v>
                </c:pt>
                <c:pt idx="164">
                  <c:v>3297.4849024711498</c:v>
                </c:pt>
                <c:pt idx="165">
                  <c:v>3321.4849024711498</c:v>
                </c:pt>
                <c:pt idx="166">
                  <c:v>3345.4849024711498</c:v>
                </c:pt>
                <c:pt idx="167">
                  <c:v>3369.4849024711498</c:v>
                </c:pt>
                <c:pt idx="168">
                  <c:v>3393.4849024711498</c:v>
                </c:pt>
                <c:pt idx="169">
                  <c:v>3417.4849024711498</c:v>
                </c:pt>
                <c:pt idx="170">
                  <c:v>3441.4849024711498</c:v>
                </c:pt>
                <c:pt idx="171">
                  <c:v>3465.4849024711498</c:v>
                </c:pt>
                <c:pt idx="172">
                  <c:v>3489.4849024711498</c:v>
                </c:pt>
                <c:pt idx="173">
                  <c:v>3513.4849024711498</c:v>
                </c:pt>
                <c:pt idx="174">
                  <c:v>3537.4849024711498</c:v>
                </c:pt>
                <c:pt idx="175">
                  <c:v>3561.4849024711498</c:v>
                </c:pt>
                <c:pt idx="176">
                  <c:v>3585.4849024711498</c:v>
                </c:pt>
                <c:pt idx="177">
                  <c:v>3609.4849024711498</c:v>
                </c:pt>
                <c:pt idx="178">
                  <c:v>3633.4849024711498</c:v>
                </c:pt>
                <c:pt idx="179">
                  <c:v>3657.4849024711498</c:v>
                </c:pt>
                <c:pt idx="180">
                  <c:v>3681.4849024711498</c:v>
                </c:pt>
                <c:pt idx="181">
                  <c:v>3705.4849024711498</c:v>
                </c:pt>
                <c:pt idx="182">
                  <c:v>3729.4849024711498</c:v>
                </c:pt>
                <c:pt idx="183">
                  <c:v>3753.4849024711498</c:v>
                </c:pt>
                <c:pt idx="184">
                  <c:v>3777.4849024711498</c:v>
                </c:pt>
                <c:pt idx="185">
                  <c:v>3801.4849024711498</c:v>
                </c:pt>
                <c:pt idx="186">
                  <c:v>3825.4849024711498</c:v>
                </c:pt>
                <c:pt idx="187">
                  <c:v>3849.4849024711498</c:v>
                </c:pt>
                <c:pt idx="188">
                  <c:v>3873.4849024711498</c:v>
                </c:pt>
                <c:pt idx="189">
                  <c:v>3897.4849024711498</c:v>
                </c:pt>
                <c:pt idx="190">
                  <c:v>3921.4849024711498</c:v>
                </c:pt>
                <c:pt idx="191">
                  <c:v>3945.4849024711498</c:v>
                </c:pt>
                <c:pt idx="192">
                  <c:v>3969.4849024711498</c:v>
                </c:pt>
                <c:pt idx="193">
                  <c:v>3993.4849024711498</c:v>
                </c:pt>
                <c:pt idx="194">
                  <c:v>4017.4849024711498</c:v>
                </c:pt>
                <c:pt idx="195">
                  <c:v>4041.4849024711498</c:v>
                </c:pt>
                <c:pt idx="196">
                  <c:v>4065.4849024711498</c:v>
                </c:pt>
                <c:pt idx="197">
                  <c:v>4089.4849024711498</c:v>
                </c:pt>
                <c:pt idx="198">
                  <c:v>4113.4849024711502</c:v>
                </c:pt>
                <c:pt idx="199">
                  <c:v>4137.4849024711502</c:v>
                </c:pt>
                <c:pt idx="200">
                  <c:v>4161.4849024711502</c:v>
                </c:pt>
                <c:pt idx="201">
                  <c:v>4185.4849024711502</c:v>
                </c:pt>
                <c:pt idx="202">
                  <c:v>4209.4849024711502</c:v>
                </c:pt>
                <c:pt idx="203">
                  <c:v>4233.4849024711502</c:v>
                </c:pt>
                <c:pt idx="204">
                  <c:v>4257.4849024711502</c:v>
                </c:pt>
                <c:pt idx="205">
                  <c:v>4281.4849024711502</c:v>
                </c:pt>
                <c:pt idx="206">
                  <c:v>4305.4849024711502</c:v>
                </c:pt>
                <c:pt idx="207">
                  <c:v>4329.4849024711502</c:v>
                </c:pt>
                <c:pt idx="208">
                  <c:v>4353.4849024711502</c:v>
                </c:pt>
                <c:pt idx="209">
                  <c:v>4377.4849024711502</c:v>
                </c:pt>
                <c:pt idx="210">
                  <c:v>4401.4849024711502</c:v>
                </c:pt>
                <c:pt idx="211">
                  <c:v>4425.4849024711502</c:v>
                </c:pt>
                <c:pt idx="212">
                  <c:v>4449.4849024711502</c:v>
                </c:pt>
                <c:pt idx="213">
                  <c:v>4473.4849024711502</c:v>
                </c:pt>
                <c:pt idx="214">
                  <c:v>4497.4849024711502</c:v>
                </c:pt>
                <c:pt idx="215">
                  <c:v>4521.4849024711502</c:v>
                </c:pt>
                <c:pt idx="216">
                  <c:v>4545.4849024711502</c:v>
                </c:pt>
                <c:pt idx="217">
                  <c:v>4569.4849024711502</c:v>
                </c:pt>
                <c:pt idx="218">
                  <c:v>4593.4849024711502</c:v>
                </c:pt>
                <c:pt idx="219">
                  <c:v>4617.4849024711502</c:v>
                </c:pt>
                <c:pt idx="220">
                  <c:v>4641.4849024711502</c:v>
                </c:pt>
                <c:pt idx="221">
                  <c:v>4665.4849024711502</c:v>
                </c:pt>
                <c:pt idx="222">
                  <c:v>4689.4849024711502</c:v>
                </c:pt>
                <c:pt idx="223">
                  <c:v>4713.4849024711502</c:v>
                </c:pt>
                <c:pt idx="224">
                  <c:v>4737.4849024711502</c:v>
                </c:pt>
                <c:pt idx="225">
                  <c:v>4761.4849024711502</c:v>
                </c:pt>
                <c:pt idx="226">
                  <c:v>4785.4849024711502</c:v>
                </c:pt>
                <c:pt idx="227">
                  <c:v>4809.4849024711502</c:v>
                </c:pt>
                <c:pt idx="228">
                  <c:v>4833.4849024711502</c:v>
                </c:pt>
                <c:pt idx="229">
                  <c:v>4857.4849024711502</c:v>
                </c:pt>
                <c:pt idx="230">
                  <c:v>4881.4849024711502</c:v>
                </c:pt>
                <c:pt idx="231">
                  <c:v>4905.4849024711502</c:v>
                </c:pt>
                <c:pt idx="232">
                  <c:v>4929.4849024711502</c:v>
                </c:pt>
                <c:pt idx="233">
                  <c:v>4953.4849024711502</c:v>
                </c:pt>
                <c:pt idx="234">
                  <c:v>4977.4849024711502</c:v>
                </c:pt>
                <c:pt idx="235">
                  <c:v>5001.4849024711502</c:v>
                </c:pt>
                <c:pt idx="236">
                  <c:v>5025.4849024711502</c:v>
                </c:pt>
                <c:pt idx="237">
                  <c:v>5049.4849024711502</c:v>
                </c:pt>
                <c:pt idx="238">
                  <c:v>5073.4849024711502</c:v>
                </c:pt>
                <c:pt idx="239">
                  <c:v>5097.4849024711502</c:v>
                </c:pt>
                <c:pt idx="240">
                  <c:v>5121.4849024711502</c:v>
                </c:pt>
                <c:pt idx="241">
                  <c:v>5145.4849024711502</c:v>
                </c:pt>
                <c:pt idx="242">
                  <c:v>5169.4849024711502</c:v>
                </c:pt>
                <c:pt idx="243">
                  <c:v>5193.4849024711502</c:v>
                </c:pt>
                <c:pt idx="244">
                  <c:v>5217.4849024711502</c:v>
                </c:pt>
                <c:pt idx="245">
                  <c:v>5241.4849024711502</c:v>
                </c:pt>
                <c:pt idx="246">
                  <c:v>5265.4849024711502</c:v>
                </c:pt>
                <c:pt idx="247">
                  <c:v>5289.4849024711502</c:v>
                </c:pt>
                <c:pt idx="248">
                  <c:v>5313.4849024711502</c:v>
                </c:pt>
                <c:pt idx="249">
                  <c:v>5337.4849024711502</c:v>
                </c:pt>
                <c:pt idx="250">
                  <c:v>5361.4849024711502</c:v>
                </c:pt>
                <c:pt idx="251">
                  <c:v>5385.4849024711502</c:v>
                </c:pt>
                <c:pt idx="252">
                  <c:v>5409.4849024711502</c:v>
                </c:pt>
                <c:pt idx="253">
                  <c:v>5433.4849024711502</c:v>
                </c:pt>
                <c:pt idx="254">
                  <c:v>5457.4849024711502</c:v>
                </c:pt>
                <c:pt idx="255">
                  <c:v>5481.4849024711502</c:v>
                </c:pt>
                <c:pt idx="256">
                  <c:v>5505.4849024711502</c:v>
                </c:pt>
                <c:pt idx="257">
                  <c:v>5529.4849024711502</c:v>
                </c:pt>
                <c:pt idx="258">
                  <c:v>5553.4849024711502</c:v>
                </c:pt>
                <c:pt idx="259">
                  <c:v>5577.4849024711502</c:v>
                </c:pt>
                <c:pt idx="260">
                  <c:v>5601.4849024711502</c:v>
                </c:pt>
                <c:pt idx="261">
                  <c:v>5625.4849024711502</c:v>
                </c:pt>
                <c:pt idx="262">
                  <c:v>5649.4849024711502</c:v>
                </c:pt>
                <c:pt idx="263">
                  <c:v>5673.4849024711502</c:v>
                </c:pt>
                <c:pt idx="264">
                  <c:v>5697.4849024711502</c:v>
                </c:pt>
                <c:pt idx="265">
                  <c:v>5721.4849024711502</c:v>
                </c:pt>
                <c:pt idx="266">
                  <c:v>5745.4849024711502</c:v>
                </c:pt>
                <c:pt idx="267">
                  <c:v>5769.4849024711502</c:v>
                </c:pt>
                <c:pt idx="268">
                  <c:v>5793.4849024711502</c:v>
                </c:pt>
                <c:pt idx="269">
                  <c:v>5817.4849024711502</c:v>
                </c:pt>
                <c:pt idx="270">
                  <c:v>5841.4849024711502</c:v>
                </c:pt>
                <c:pt idx="271">
                  <c:v>5865.4849024711502</c:v>
                </c:pt>
                <c:pt idx="272">
                  <c:v>5889.4849024711502</c:v>
                </c:pt>
                <c:pt idx="273">
                  <c:v>5913.4849024711502</c:v>
                </c:pt>
                <c:pt idx="274">
                  <c:v>5937.4849024711502</c:v>
                </c:pt>
                <c:pt idx="275">
                  <c:v>5961.4849024711502</c:v>
                </c:pt>
                <c:pt idx="276">
                  <c:v>5985.4849024711502</c:v>
                </c:pt>
                <c:pt idx="277">
                  <c:v>6009.4849024711502</c:v>
                </c:pt>
                <c:pt idx="278">
                  <c:v>6033.4849024711502</c:v>
                </c:pt>
                <c:pt idx="279">
                  <c:v>6057.4849024711502</c:v>
                </c:pt>
                <c:pt idx="280">
                  <c:v>6081.4849024711502</c:v>
                </c:pt>
                <c:pt idx="281">
                  <c:v>6105.4849024711502</c:v>
                </c:pt>
                <c:pt idx="282">
                  <c:v>6129.4849024711502</c:v>
                </c:pt>
                <c:pt idx="283">
                  <c:v>6153.4849024711502</c:v>
                </c:pt>
                <c:pt idx="284">
                  <c:v>6177.4849024711502</c:v>
                </c:pt>
                <c:pt idx="285">
                  <c:v>6201.4849024711502</c:v>
                </c:pt>
                <c:pt idx="286">
                  <c:v>6225.4849024711502</c:v>
                </c:pt>
                <c:pt idx="287">
                  <c:v>6249.4849024711502</c:v>
                </c:pt>
                <c:pt idx="288">
                  <c:v>6273.4849024711502</c:v>
                </c:pt>
                <c:pt idx="289">
                  <c:v>6297.4849024711502</c:v>
                </c:pt>
                <c:pt idx="290">
                  <c:v>6321.4849024711502</c:v>
                </c:pt>
                <c:pt idx="291">
                  <c:v>6345.4849024711502</c:v>
                </c:pt>
                <c:pt idx="292">
                  <c:v>6369.4849024711502</c:v>
                </c:pt>
                <c:pt idx="293">
                  <c:v>6393.4849024711502</c:v>
                </c:pt>
                <c:pt idx="294">
                  <c:v>6417.4849024711502</c:v>
                </c:pt>
                <c:pt idx="295">
                  <c:v>6441.4849024711502</c:v>
                </c:pt>
                <c:pt idx="296">
                  <c:v>6465.4849024711502</c:v>
                </c:pt>
                <c:pt idx="297">
                  <c:v>6489.4849024711502</c:v>
                </c:pt>
                <c:pt idx="298">
                  <c:v>6513.4849024711502</c:v>
                </c:pt>
                <c:pt idx="299">
                  <c:v>6537.4849024711502</c:v>
                </c:pt>
                <c:pt idx="300">
                  <c:v>6561.4849024711502</c:v>
                </c:pt>
                <c:pt idx="301">
                  <c:v>6585.4849024711502</c:v>
                </c:pt>
                <c:pt idx="302">
                  <c:v>6609.4849024711502</c:v>
                </c:pt>
                <c:pt idx="303">
                  <c:v>6633.4849024711502</c:v>
                </c:pt>
                <c:pt idx="304">
                  <c:v>6657.4849024711502</c:v>
                </c:pt>
                <c:pt idx="305">
                  <c:v>6681.4849024711502</c:v>
                </c:pt>
                <c:pt idx="306">
                  <c:v>6705.4849024711502</c:v>
                </c:pt>
                <c:pt idx="307">
                  <c:v>6729.4849024711502</c:v>
                </c:pt>
                <c:pt idx="308">
                  <c:v>6753.4849024711502</c:v>
                </c:pt>
                <c:pt idx="309">
                  <c:v>6777.4849024711502</c:v>
                </c:pt>
                <c:pt idx="310">
                  <c:v>6801.4849024711502</c:v>
                </c:pt>
                <c:pt idx="311">
                  <c:v>6825.4849024711502</c:v>
                </c:pt>
                <c:pt idx="312">
                  <c:v>6849.4849024711502</c:v>
                </c:pt>
                <c:pt idx="313">
                  <c:v>6873.4849024711502</c:v>
                </c:pt>
                <c:pt idx="314">
                  <c:v>6897.4849024711502</c:v>
                </c:pt>
                <c:pt idx="315">
                  <c:v>6921.4849024711502</c:v>
                </c:pt>
                <c:pt idx="316">
                  <c:v>6945.4849024711502</c:v>
                </c:pt>
                <c:pt idx="317">
                  <c:v>6969.4849024711502</c:v>
                </c:pt>
                <c:pt idx="318">
                  <c:v>6993.4849024711502</c:v>
                </c:pt>
                <c:pt idx="319">
                  <c:v>7017.4849024711502</c:v>
                </c:pt>
                <c:pt idx="320">
                  <c:v>7041.4849024711502</c:v>
                </c:pt>
                <c:pt idx="321">
                  <c:v>7065.4849024711502</c:v>
                </c:pt>
                <c:pt idx="322">
                  <c:v>7089.4849024711502</c:v>
                </c:pt>
                <c:pt idx="323">
                  <c:v>7113.4849024711502</c:v>
                </c:pt>
                <c:pt idx="324">
                  <c:v>7137.4849024711502</c:v>
                </c:pt>
                <c:pt idx="325">
                  <c:v>7161.4849024711502</c:v>
                </c:pt>
                <c:pt idx="326">
                  <c:v>7185.4849024711502</c:v>
                </c:pt>
                <c:pt idx="327">
                  <c:v>7209.4849024711502</c:v>
                </c:pt>
                <c:pt idx="328">
                  <c:v>7233.4849024711502</c:v>
                </c:pt>
                <c:pt idx="329">
                  <c:v>7257.4849024711502</c:v>
                </c:pt>
                <c:pt idx="330">
                  <c:v>7281.4849024711502</c:v>
                </c:pt>
                <c:pt idx="331">
                  <c:v>7305.4849024711502</c:v>
                </c:pt>
                <c:pt idx="332">
                  <c:v>7329.4849024711502</c:v>
                </c:pt>
                <c:pt idx="333">
                  <c:v>7353.4849024711502</c:v>
                </c:pt>
                <c:pt idx="334">
                  <c:v>7377.4849024711502</c:v>
                </c:pt>
                <c:pt idx="335">
                  <c:v>7401.4849024711502</c:v>
                </c:pt>
                <c:pt idx="336">
                  <c:v>7425.4849024711502</c:v>
                </c:pt>
                <c:pt idx="337">
                  <c:v>7449.4849024711502</c:v>
                </c:pt>
                <c:pt idx="338">
                  <c:v>7473.4849024711502</c:v>
                </c:pt>
                <c:pt idx="339">
                  <c:v>7497.4849024711502</c:v>
                </c:pt>
                <c:pt idx="340">
                  <c:v>7521.4849024711502</c:v>
                </c:pt>
                <c:pt idx="341">
                  <c:v>7545.4849024711502</c:v>
                </c:pt>
                <c:pt idx="342">
                  <c:v>7569.4849024711502</c:v>
                </c:pt>
                <c:pt idx="343">
                  <c:v>7593.4849024711502</c:v>
                </c:pt>
                <c:pt idx="344">
                  <c:v>7617.4849024711502</c:v>
                </c:pt>
                <c:pt idx="345">
                  <c:v>7641.4849024711502</c:v>
                </c:pt>
                <c:pt idx="346">
                  <c:v>7665.4849024711502</c:v>
                </c:pt>
                <c:pt idx="347">
                  <c:v>7689.4849024711502</c:v>
                </c:pt>
                <c:pt idx="348">
                  <c:v>7713.4849024711502</c:v>
                </c:pt>
                <c:pt idx="349">
                  <c:v>7737.4849024711502</c:v>
                </c:pt>
                <c:pt idx="350">
                  <c:v>7761.4849024711502</c:v>
                </c:pt>
                <c:pt idx="351">
                  <c:v>7785.4849024711502</c:v>
                </c:pt>
                <c:pt idx="352">
                  <c:v>7809.4849024711502</c:v>
                </c:pt>
                <c:pt idx="353">
                  <c:v>7833.4849024711502</c:v>
                </c:pt>
                <c:pt idx="354">
                  <c:v>7857.4849024711502</c:v>
                </c:pt>
                <c:pt idx="355">
                  <c:v>7881.4849024711502</c:v>
                </c:pt>
                <c:pt idx="356">
                  <c:v>7905.4849024711502</c:v>
                </c:pt>
                <c:pt idx="357">
                  <c:v>7929.4849024711502</c:v>
                </c:pt>
                <c:pt idx="358">
                  <c:v>7953.4849024711502</c:v>
                </c:pt>
                <c:pt idx="359">
                  <c:v>7977.4849024711502</c:v>
                </c:pt>
                <c:pt idx="360">
                  <c:v>8001.4849024711502</c:v>
                </c:pt>
                <c:pt idx="361">
                  <c:v>8025.4849024711502</c:v>
                </c:pt>
                <c:pt idx="362">
                  <c:v>8049.4849024711502</c:v>
                </c:pt>
                <c:pt idx="363">
                  <c:v>8073.4849024711502</c:v>
                </c:pt>
                <c:pt idx="364">
                  <c:v>8097.4849024711502</c:v>
                </c:pt>
                <c:pt idx="365">
                  <c:v>8121.4849024711502</c:v>
                </c:pt>
                <c:pt idx="366">
                  <c:v>8145.4849024711502</c:v>
                </c:pt>
                <c:pt idx="367">
                  <c:v>8169.4849024711502</c:v>
                </c:pt>
                <c:pt idx="368">
                  <c:v>8193.4849024711493</c:v>
                </c:pt>
                <c:pt idx="369">
                  <c:v>8217.4849024711493</c:v>
                </c:pt>
                <c:pt idx="370">
                  <c:v>8241.4849024711493</c:v>
                </c:pt>
                <c:pt idx="371">
                  <c:v>8265.4849024711493</c:v>
                </c:pt>
                <c:pt idx="372">
                  <c:v>8289.4849024711493</c:v>
                </c:pt>
                <c:pt idx="373">
                  <c:v>8313.4849024711493</c:v>
                </c:pt>
                <c:pt idx="374">
                  <c:v>8337.4849024711493</c:v>
                </c:pt>
                <c:pt idx="375">
                  <c:v>8361.4849024711493</c:v>
                </c:pt>
                <c:pt idx="376">
                  <c:v>8385.4849024711493</c:v>
                </c:pt>
                <c:pt idx="377">
                  <c:v>8409.4849024711493</c:v>
                </c:pt>
                <c:pt idx="378">
                  <c:v>8433.4849024711493</c:v>
                </c:pt>
                <c:pt idx="379">
                  <c:v>8457.4849024711493</c:v>
                </c:pt>
                <c:pt idx="380">
                  <c:v>8481.4849024711493</c:v>
                </c:pt>
                <c:pt idx="381">
                  <c:v>8505.4849024711493</c:v>
                </c:pt>
                <c:pt idx="382">
                  <c:v>8529.4849024711493</c:v>
                </c:pt>
                <c:pt idx="383">
                  <c:v>8553.4849024711493</c:v>
                </c:pt>
                <c:pt idx="384">
                  <c:v>8577.4849024711493</c:v>
                </c:pt>
                <c:pt idx="385">
                  <c:v>8601.4849024711493</c:v>
                </c:pt>
                <c:pt idx="386">
                  <c:v>8625.4849024711493</c:v>
                </c:pt>
                <c:pt idx="387">
                  <c:v>8649.4849024711493</c:v>
                </c:pt>
                <c:pt idx="388">
                  <c:v>8673.4849024711493</c:v>
                </c:pt>
                <c:pt idx="389">
                  <c:v>8697.4849024711493</c:v>
                </c:pt>
                <c:pt idx="390">
                  <c:v>8721.4849024711493</c:v>
                </c:pt>
                <c:pt idx="391">
                  <c:v>8745.4849024711493</c:v>
                </c:pt>
                <c:pt idx="392">
                  <c:v>8769.4849024711493</c:v>
                </c:pt>
                <c:pt idx="393">
                  <c:v>8793.4849024711493</c:v>
                </c:pt>
                <c:pt idx="394">
                  <c:v>8817.4849024711493</c:v>
                </c:pt>
                <c:pt idx="395">
                  <c:v>8841.4849024711493</c:v>
                </c:pt>
                <c:pt idx="396">
                  <c:v>8865.4849024711493</c:v>
                </c:pt>
                <c:pt idx="397">
                  <c:v>8889.4849024711493</c:v>
                </c:pt>
                <c:pt idx="398">
                  <c:v>8913.4849024711493</c:v>
                </c:pt>
                <c:pt idx="399">
                  <c:v>8937.4849024711493</c:v>
                </c:pt>
                <c:pt idx="400">
                  <c:v>8961.4849024711493</c:v>
                </c:pt>
                <c:pt idx="401">
                  <c:v>8985.4849024711493</c:v>
                </c:pt>
                <c:pt idx="402">
                  <c:v>9009.4849024711493</c:v>
                </c:pt>
                <c:pt idx="403">
                  <c:v>9033.4849024711493</c:v>
                </c:pt>
                <c:pt idx="404">
                  <c:v>9057.4849024711493</c:v>
                </c:pt>
                <c:pt idx="405">
                  <c:v>9081.4849024711493</c:v>
                </c:pt>
                <c:pt idx="406">
                  <c:v>9105.4849024711493</c:v>
                </c:pt>
                <c:pt idx="407">
                  <c:v>9129.4849024711493</c:v>
                </c:pt>
                <c:pt idx="408">
                  <c:v>9153.4849024711493</c:v>
                </c:pt>
                <c:pt idx="409">
                  <c:v>9177.4849024711493</c:v>
                </c:pt>
                <c:pt idx="410">
                  <c:v>9201.4849024711493</c:v>
                </c:pt>
                <c:pt idx="411">
                  <c:v>9225.4849024711493</c:v>
                </c:pt>
                <c:pt idx="412">
                  <c:v>9249.4849024711493</c:v>
                </c:pt>
                <c:pt idx="413">
                  <c:v>9273.4849024711493</c:v>
                </c:pt>
                <c:pt idx="414">
                  <c:v>9297.4849024711493</c:v>
                </c:pt>
                <c:pt idx="415">
                  <c:v>9321.4849024711493</c:v>
                </c:pt>
                <c:pt idx="416">
                  <c:v>9345.4849024711493</c:v>
                </c:pt>
                <c:pt idx="417">
                  <c:v>9369.4849024711493</c:v>
                </c:pt>
                <c:pt idx="418">
                  <c:v>9393.4849024711493</c:v>
                </c:pt>
                <c:pt idx="419">
                  <c:v>9417.4849024711493</c:v>
                </c:pt>
                <c:pt idx="420">
                  <c:v>9441.4849024711493</c:v>
                </c:pt>
                <c:pt idx="421">
                  <c:v>9465.4849024711493</c:v>
                </c:pt>
                <c:pt idx="422">
                  <c:v>9489.4849024711493</c:v>
                </c:pt>
                <c:pt idx="423">
                  <c:v>9513.4849024711493</c:v>
                </c:pt>
                <c:pt idx="424">
                  <c:v>9537.4849024711493</c:v>
                </c:pt>
                <c:pt idx="425">
                  <c:v>9561.4849024711493</c:v>
                </c:pt>
                <c:pt idx="426">
                  <c:v>9585.4849024711493</c:v>
                </c:pt>
                <c:pt idx="427">
                  <c:v>9609.4849024711493</c:v>
                </c:pt>
                <c:pt idx="428">
                  <c:v>9633.4849024711493</c:v>
                </c:pt>
                <c:pt idx="429">
                  <c:v>9657.4849024711493</c:v>
                </c:pt>
                <c:pt idx="430">
                  <c:v>9681.4849024711493</c:v>
                </c:pt>
                <c:pt idx="431">
                  <c:v>9705.4849024711493</c:v>
                </c:pt>
                <c:pt idx="432">
                  <c:v>9729.4849024711493</c:v>
                </c:pt>
                <c:pt idx="433">
                  <c:v>9753.4849024711493</c:v>
                </c:pt>
                <c:pt idx="434">
                  <c:v>9777.4849024711493</c:v>
                </c:pt>
                <c:pt idx="435">
                  <c:v>9801.4849024711493</c:v>
                </c:pt>
                <c:pt idx="436">
                  <c:v>9825.4849024711493</c:v>
                </c:pt>
                <c:pt idx="437">
                  <c:v>9849.4849024711493</c:v>
                </c:pt>
                <c:pt idx="438">
                  <c:v>9873.4849024711493</c:v>
                </c:pt>
                <c:pt idx="439">
                  <c:v>9897.4849024711493</c:v>
                </c:pt>
                <c:pt idx="440">
                  <c:v>9921.4849024711493</c:v>
                </c:pt>
                <c:pt idx="441">
                  <c:v>9945.4849024711493</c:v>
                </c:pt>
                <c:pt idx="442">
                  <c:v>9969.4849024711493</c:v>
                </c:pt>
                <c:pt idx="443">
                  <c:v>9993.4849024711493</c:v>
                </c:pt>
                <c:pt idx="444">
                  <c:v>10017.4849024711</c:v>
                </c:pt>
                <c:pt idx="445">
                  <c:v>10041.4849024711</c:v>
                </c:pt>
                <c:pt idx="446">
                  <c:v>10065.4849024711</c:v>
                </c:pt>
                <c:pt idx="447">
                  <c:v>10089.4849024711</c:v>
                </c:pt>
                <c:pt idx="448">
                  <c:v>10113.4849024711</c:v>
                </c:pt>
                <c:pt idx="449">
                  <c:v>10137.4849024711</c:v>
                </c:pt>
                <c:pt idx="450">
                  <c:v>10161.4849024711</c:v>
                </c:pt>
                <c:pt idx="451">
                  <c:v>10185.4849024711</c:v>
                </c:pt>
                <c:pt idx="452">
                  <c:v>10209.4849024711</c:v>
                </c:pt>
                <c:pt idx="453">
                  <c:v>10233.4849024711</c:v>
                </c:pt>
                <c:pt idx="454">
                  <c:v>10257.4849024711</c:v>
                </c:pt>
                <c:pt idx="455">
                  <c:v>10281.4849024711</c:v>
                </c:pt>
                <c:pt idx="456">
                  <c:v>10305.4849024711</c:v>
                </c:pt>
                <c:pt idx="457">
                  <c:v>10329.4849024711</c:v>
                </c:pt>
                <c:pt idx="458">
                  <c:v>10353.4849024711</c:v>
                </c:pt>
                <c:pt idx="459">
                  <c:v>10377.4849024711</c:v>
                </c:pt>
                <c:pt idx="460">
                  <c:v>10401.4849024711</c:v>
                </c:pt>
                <c:pt idx="461">
                  <c:v>10425.4849024711</c:v>
                </c:pt>
                <c:pt idx="462">
                  <c:v>10449.4849024711</c:v>
                </c:pt>
                <c:pt idx="463">
                  <c:v>10473.4849024711</c:v>
                </c:pt>
                <c:pt idx="464">
                  <c:v>10497.4849024711</c:v>
                </c:pt>
                <c:pt idx="465">
                  <c:v>10521.4849024711</c:v>
                </c:pt>
                <c:pt idx="466">
                  <c:v>10545.4849024711</c:v>
                </c:pt>
                <c:pt idx="467">
                  <c:v>10569.4849024711</c:v>
                </c:pt>
                <c:pt idx="468">
                  <c:v>10593.4849024711</c:v>
                </c:pt>
                <c:pt idx="469">
                  <c:v>10617.4849024711</c:v>
                </c:pt>
                <c:pt idx="470">
                  <c:v>10641.4849024711</c:v>
                </c:pt>
                <c:pt idx="471">
                  <c:v>10665.4849024711</c:v>
                </c:pt>
                <c:pt idx="472">
                  <c:v>10689.4849024711</c:v>
                </c:pt>
                <c:pt idx="473">
                  <c:v>10713.4849024711</c:v>
                </c:pt>
                <c:pt idx="474">
                  <c:v>10737.4849024711</c:v>
                </c:pt>
                <c:pt idx="475">
                  <c:v>10761.4849024711</c:v>
                </c:pt>
                <c:pt idx="476">
                  <c:v>10785.4849024711</c:v>
                </c:pt>
                <c:pt idx="477">
                  <c:v>10809.4849024711</c:v>
                </c:pt>
                <c:pt idx="478">
                  <c:v>10833.4849024711</c:v>
                </c:pt>
                <c:pt idx="479">
                  <c:v>10857.4849024711</c:v>
                </c:pt>
                <c:pt idx="480">
                  <c:v>10881.4849024711</c:v>
                </c:pt>
                <c:pt idx="481">
                  <c:v>10905.4849024711</c:v>
                </c:pt>
                <c:pt idx="482">
                  <c:v>10929.4849024711</c:v>
                </c:pt>
                <c:pt idx="483">
                  <c:v>10953.4849024711</c:v>
                </c:pt>
                <c:pt idx="484">
                  <c:v>10977.4849024711</c:v>
                </c:pt>
                <c:pt idx="485">
                  <c:v>11001.4849024711</c:v>
                </c:pt>
                <c:pt idx="486">
                  <c:v>11025.4849024711</c:v>
                </c:pt>
                <c:pt idx="487">
                  <c:v>11049.4849024711</c:v>
                </c:pt>
                <c:pt idx="488">
                  <c:v>11073.4849024711</c:v>
                </c:pt>
                <c:pt idx="489">
                  <c:v>11097.4849024711</c:v>
                </c:pt>
                <c:pt idx="490">
                  <c:v>11121.4849024711</c:v>
                </c:pt>
                <c:pt idx="491">
                  <c:v>11145.4849024711</c:v>
                </c:pt>
                <c:pt idx="492">
                  <c:v>11169.4849024711</c:v>
                </c:pt>
                <c:pt idx="493">
                  <c:v>11193.4849024711</c:v>
                </c:pt>
                <c:pt idx="494">
                  <c:v>11217.4849024711</c:v>
                </c:pt>
                <c:pt idx="495">
                  <c:v>11241.4849024711</c:v>
                </c:pt>
                <c:pt idx="496">
                  <c:v>11265.4849024711</c:v>
                </c:pt>
                <c:pt idx="497">
                  <c:v>11289.4849024711</c:v>
                </c:pt>
                <c:pt idx="498">
                  <c:v>11313.4849024711</c:v>
                </c:pt>
                <c:pt idx="499">
                  <c:v>11337.4849024711</c:v>
                </c:pt>
                <c:pt idx="500">
                  <c:v>11361.4849024711</c:v>
                </c:pt>
                <c:pt idx="501">
                  <c:v>11385.4849024711</c:v>
                </c:pt>
                <c:pt idx="502">
                  <c:v>11409.4849024711</c:v>
                </c:pt>
                <c:pt idx="503">
                  <c:v>11433.4849024711</c:v>
                </c:pt>
                <c:pt idx="504">
                  <c:v>11457.4849024711</c:v>
                </c:pt>
                <c:pt idx="505">
                  <c:v>11481.4849024711</c:v>
                </c:pt>
                <c:pt idx="506">
                  <c:v>11505.4849024711</c:v>
                </c:pt>
                <c:pt idx="507">
                  <c:v>11529.4849024711</c:v>
                </c:pt>
                <c:pt idx="508">
                  <c:v>11553.4849024711</c:v>
                </c:pt>
                <c:pt idx="509">
                  <c:v>11577.4849024711</c:v>
                </c:pt>
                <c:pt idx="510">
                  <c:v>11601.4849024711</c:v>
                </c:pt>
                <c:pt idx="511">
                  <c:v>11625.4849024711</c:v>
                </c:pt>
                <c:pt idx="512">
                  <c:v>11649.4849024711</c:v>
                </c:pt>
                <c:pt idx="513">
                  <c:v>11673.4849024711</c:v>
                </c:pt>
                <c:pt idx="514">
                  <c:v>11697.4849024711</c:v>
                </c:pt>
                <c:pt idx="515">
                  <c:v>11721.4849024711</c:v>
                </c:pt>
                <c:pt idx="516">
                  <c:v>11745.4849024711</c:v>
                </c:pt>
                <c:pt idx="517">
                  <c:v>11769.4849024711</c:v>
                </c:pt>
                <c:pt idx="518">
                  <c:v>11793.4849024711</c:v>
                </c:pt>
                <c:pt idx="519">
                  <c:v>11817.4849024711</c:v>
                </c:pt>
                <c:pt idx="520">
                  <c:v>11841.4849024711</c:v>
                </c:pt>
                <c:pt idx="521">
                  <c:v>11865.4849024711</c:v>
                </c:pt>
                <c:pt idx="522">
                  <c:v>11889.4849024711</c:v>
                </c:pt>
                <c:pt idx="523">
                  <c:v>11913.4849024711</c:v>
                </c:pt>
                <c:pt idx="524">
                  <c:v>11937.4849024711</c:v>
                </c:pt>
                <c:pt idx="525">
                  <c:v>11961.4849024711</c:v>
                </c:pt>
                <c:pt idx="526">
                  <c:v>11985.4849024711</c:v>
                </c:pt>
                <c:pt idx="527">
                  <c:v>12009.4849024711</c:v>
                </c:pt>
                <c:pt idx="528">
                  <c:v>12033.4849024711</c:v>
                </c:pt>
                <c:pt idx="529">
                  <c:v>12057.4849024711</c:v>
                </c:pt>
                <c:pt idx="530">
                  <c:v>12081.4849024711</c:v>
                </c:pt>
                <c:pt idx="531">
                  <c:v>12105.4849024711</c:v>
                </c:pt>
                <c:pt idx="532">
                  <c:v>12129.4849024711</c:v>
                </c:pt>
                <c:pt idx="533">
                  <c:v>12153.4849024711</c:v>
                </c:pt>
                <c:pt idx="534">
                  <c:v>12177.4849024711</c:v>
                </c:pt>
                <c:pt idx="535">
                  <c:v>12201.4849024711</c:v>
                </c:pt>
                <c:pt idx="536">
                  <c:v>12225.4849024711</c:v>
                </c:pt>
                <c:pt idx="537">
                  <c:v>12249.4849024711</c:v>
                </c:pt>
                <c:pt idx="538">
                  <c:v>12273.4849024711</c:v>
                </c:pt>
                <c:pt idx="539">
                  <c:v>12297.4849024711</c:v>
                </c:pt>
                <c:pt idx="540">
                  <c:v>12321.4849024711</c:v>
                </c:pt>
                <c:pt idx="541">
                  <c:v>12345.4849024711</c:v>
                </c:pt>
                <c:pt idx="542">
                  <c:v>12369.4849024711</c:v>
                </c:pt>
                <c:pt idx="543">
                  <c:v>12393.4849024711</c:v>
                </c:pt>
                <c:pt idx="544">
                  <c:v>12417.4849024711</c:v>
                </c:pt>
                <c:pt idx="545">
                  <c:v>12441.4849024711</c:v>
                </c:pt>
                <c:pt idx="546">
                  <c:v>12465.4849024711</c:v>
                </c:pt>
                <c:pt idx="547">
                  <c:v>12489.4849024711</c:v>
                </c:pt>
                <c:pt idx="548">
                  <c:v>12513.4849024711</c:v>
                </c:pt>
                <c:pt idx="549">
                  <c:v>12537.4849024711</c:v>
                </c:pt>
                <c:pt idx="550">
                  <c:v>12561.4849024711</c:v>
                </c:pt>
                <c:pt idx="551">
                  <c:v>12585.4849024711</c:v>
                </c:pt>
                <c:pt idx="552">
                  <c:v>12609.4849024711</c:v>
                </c:pt>
                <c:pt idx="553">
                  <c:v>12633.4849024711</c:v>
                </c:pt>
                <c:pt idx="554">
                  <c:v>12657.4849024711</c:v>
                </c:pt>
                <c:pt idx="555">
                  <c:v>12681.4849024711</c:v>
                </c:pt>
                <c:pt idx="556">
                  <c:v>12705.4849024711</c:v>
                </c:pt>
                <c:pt idx="557">
                  <c:v>12729.4849024711</c:v>
                </c:pt>
                <c:pt idx="558">
                  <c:v>12753.4849024711</c:v>
                </c:pt>
                <c:pt idx="559">
                  <c:v>12777.4849024711</c:v>
                </c:pt>
                <c:pt idx="560">
                  <c:v>12801.4849024711</c:v>
                </c:pt>
                <c:pt idx="561">
                  <c:v>12825.4849024711</c:v>
                </c:pt>
                <c:pt idx="562">
                  <c:v>12849.4849024711</c:v>
                </c:pt>
                <c:pt idx="563">
                  <c:v>12873.4849024711</c:v>
                </c:pt>
                <c:pt idx="564">
                  <c:v>12897.4849024711</c:v>
                </c:pt>
                <c:pt idx="565">
                  <c:v>12921.4849024711</c:v>
                </c:pt>
                <c:pt idx="566">
                  <c:v>12945.4849024711</c:v>
                </c:pt>
                <c:pt idx="567">
                  <c:v>12969.4849024711</c:v>
                </c:pt>
                <c:pt idx="568">
                  <c:v>12993.4849024711</c:v>
                </c:pt>
                <c:pt idx="569">
                  <c:v>13017.4849024711</c:v>
                </c:pt>
                <c:pt idx="570">
                  <c:v>13041.4849024711</c:v>
                </c:pt>
                <c:pt idx="571">
                  <c:v>13065.4849024711</c:v>
                </c:pt>
                <c:pt idx="572">
                  <c:v>13089.4849024711</c:v>
                </c:pt>
                <c:pt idx="573">
                  <c:v>13113.4849024711</c:v>
                </c:pt>
                <c:pt idx="574">
                  <c:v>13137.4849024711</c:v>
                </c:pt>
                <c:pt idx="575">
                  <c:v>13161.4849024711</c:v>
                </c:pt>
                <c:pt idx="576">
                  <c:v>13185.4849024711</c:v>
                </c:pt>
                <c:pt idx="577">
                  <c:v>13209.4849024711</c:v>
                </c:pt>
                <c:pt idx="578">
                  <c:v>13233.4849024711</c:v>
                </c:pt>
                <c:pt idx="579">
                  <c:v>13257.4849024711</c:v>
                </c:pt>
                <c:pt idx="580">
                  <c:v>13281.4849024711</c:v>
                </c:pt>
                <c:pt idx="581">
                  <c:v>13305.4849024711</c:v>
                </c:pt>
                <c:pt idx="582">
                  <c:v>13329.4849024711</c:v>
                </c:pt>
                <c:pt idx="583">
                  <c:v>13353.4849024711</c:v>
                </c:pt>
                <c:pt idx="584">
                  <c:v>13377.4849024711</c:v>
                </c:pt>
                <c:pt idx="585">
                  <c:v>13401.4849024711</c:v>
                </c:pt>
                <c:pt idx="586">
                  <c:v>13425.4849024711</c:v>
                </c:pt>
                <c:pt idx="587">
                  <c:v>13449.4849024711</c:v>
                </c:pt>
                <c:pt idx="588">
                  <c:v>13473.4849024711</c:v>
                </c:pt>
                <c:pt idx="589">
                  <c:v>13497.4849024711</c:v>
                </c:pt>
                <c:pt idx="590">
                  <c:v>13521.4849024711</c:v>
                </c:pt>
                <c:pt idx="591">
                  <c:v>13545.4849024711</c:v>
                </c:pt>
                <c:pt idx="592">
                  <c:v>13569.4849024711</c:v>
                </c:pt>
                <c:pt idx="593">
                  <c:v>13593.4849024711</c:v>
                </c:pt>
                <c:pt idx="594">
                  <c:v>13617.4849024711</c:v>
                </c:pt>
                <c:pt idx="595">
                  <c:v>13641.4849024711</c:v>
                </c:pt>
                <c:pt idx="596">
                  <c:v>13665.4849024711</c:v>
                </c:pt>
                <c:pt idx="597">
                  <c:v>13689.4849024711</c:v>
                </c:pt>
                <c:pt idx="598">
                  <c:v>13713.4849024711</c:v>
                </c:pt>
                <c:pt idx="599">
                  <c:v>13737.4849024711</c:v>
                </c:pt>
                <c:pt idx="600">
                  <c:v>13761.4849024711</c:v>
                </c:pt>
                <c:pt idx="601">
                  <c:v>13785.4849024711</c:v>
                </c:pt>
                <c:pt idx="602">
                  <c:v>13809.4849024711</c:v>
                </c:pt>
                <c:pt idx="603">
                  <c:v>13833.4849024711</c:v>
                </c:pt>
                <c:pt idx="604">
                  <c:v>13857.4849024711</c:v>
                </c:pt>
                <c:pt idx="605">
                  <c:v>13881.4849024711</c:v>
                </c:pt>
                <c:pt idx="606">
                  <c:v>13905.4849024711</c:v>
                </c:pt>
                <c:pt idx="607">
                  <c:v>13929.4849024711</c:v>
                </c:pt>
                <c:pt idx="608">
                  <c:v>13953.4849024711</c:v>
                </c:pt>
                <c:pt idx="609">
                  <c:v>13977.4849024711</c:v>
                </c:pt>
                <c:pt idx="610">
                  <c:v>14001.4849024711</c:v>
                </c:pt>
                <c:pt idx="611">
                  <c:v>14025.4849024711</c:v>
                </c:pt>
                <c:pt idx="612">
                  <c:v>14049.4849024711</c:v>
                </c:pt>
                <c:pt idx="613">
                  <c:v>14073.4849024711</c:v>
                </c:pt>
                <c:pt idx="614">
                  <c:v>14097.4849024711</c:v>
                </c:pt>
                <c:pt idx="615">
                  <c:v>14121.4849024711</c:v>
                </c:pt>
                <c:pt idx="616">
                  <c:v>14145.4849024711</c:v>
                </c:pt>
                <c:pt idx="617">
                  <c:v>14169.4849024711</c:v>
                </c:pt>
                <c:pt idx="618">
                  <c:v>14193.4849024711</c:v>
                </c:pt>
                <c:pt idx="619">
                  <c:v>14217.4849024711</c:v>
                </c:pt>
                <c:pt idx="620">
                  <c:v>14241.4849024711</c:v>
                </c:pt>
                <c:pt idx="621">
                  <c:v>14265.4849024711</c:v>
                </c:pt>
                <c:pt idx="622">
                  <c:v>14289.4849024711</c:v>
                </c:pt>
                <c:pt idx="623">
                  <c:v>14313.4849024711</c:v>
                </c:pt>
                <c:pt idx="624">
                  <c:v>14337.4849024711</c:v>
                </c:pt>
                <c:pt idx="625">
                  <c:v>14361.4849024711</c:v>
                </c:pt>
                <c:pt idx="626">
                  <c:v>14385.4849024711</c:v>
                </c:pt>
                <c:pt idx="627">
                  <c:v>14409.4849024711</c:v>
                </c:pt>
                <c:pt idx="628">
                  <c:v>14433.4849024711</c:v>
                </c:pt>
                <c:pt idx="629">
                  <c:v>14457.4849024711</c:v>
                </c:pt>
                <c:pt idx="630">
                  <c:v>14481.4849024711</c:v>
                </c:pt>
                <c:pt idx="631">
                  <c:v>14505.4849024711</c:v>
                </c:pt>
                <c:pt idx="632">
                  <c:v>14529.4849024711</c:v>
                </c:pt>
                <c:pt idx="633">
                  <c:v>14553.4849024711</c:v>
                </c:pt>
                <c:pt idx="634">
                  <c:v>14577.4849024711</c:v>
                </c:pt>
                <c:pt idx="635">
                  <c:v>14601.4849024711</c:v>
                </c:pt>
                <c:pt idx="636">
                  <c:v>14625.4849024711</c:v>
                </c:pt>
                <c:pt idx="637">
                  <c:v>14649.4849024711</c:v>
                </c:pt>
                <c:pt idx="638">
                  <c:v>14673.4849024711</c:v>
                </c:pt>
                <c:pt idx="639">
                  <c:v>14697.4849024711</c:v>
                </c:pt>
                <c:pt idx="640">
                  <c:v>14721.4849024711</c:v>
                </c:pt>
                <c:pt idx="641">
                  <c:v>14745.4849024711</c:v>
                </c:pt>
                <c:pt idx="642">
                  <c:v>14769.4849024711</c:v>
                </c:pt>
                <c:pt idx="643">
                  <c:v>14793.4849024711</c:v>
                </c:pt>
                <c:pt idx="644">
                  <c:v>14817.4849024711</c:v>
                </c:pt>
                <c:pt idx="645">
                  <c:v>14841.4849024711</c:v>
                </c:pt>
                <c:pt idx="646">
                  <c:v>14865.4849024711</c:v>
                </c:pt>
                <c:pt idx="647">
                  <c:v>14889.4849024711</c:v>
                </c:pt>
                <c:pt idx="648">
                  <c:v>14913.4849024711</c:v>
                </c:pt>
                <c:pt idx="649">
                  <c:v>14937.4849024711</c:v>
                </c:pt>
                <c:pt idx="650">
                  <c:v>14961.4849024711</c:v>
                </c:pt>
                <c:pt idx="651">
                  <c:v>14985.4849024711</c:v>
                </c:pt>
                <c:pt idx="652">
                  <c:v>15009.4849024711</c:v>
                </c:pt>
                <c:pt idx="653">
                  <c:v>15033.4849024711</c:v>
                </c:pt>
                <c:pt idx="654">
                  <c:v>15057.4849024711</c:v>
                </c:pt>
                <c:pt idx="655">
                  <c:v>15081.4849024711</c:v>
                </c:pt>
                <c:pt idx="656">
                  <c:v>15105.4849024711</c:v>
                </c:pt>
                <c:pt idx="657">
                  <c:v>15129.4849024711</c:v>
                </c:pt>
                <c:pt idx="658">
                  <c:v>15153.4849024711</c:v>
                </c:pt>
                <c:pt idx="659">
                  <c:v>15177.4849024711</c:v>
                </c:pt>
                <c:pt idx="660">
                  <c:v>15201.4849024711</c:v>
                </c:pt>
                <c:pt idx="661">
                  <c:v>15225.4849024711</c:v>
                </c:pt>
                <c:pt idx="662">
                  <c:v>15249.4849024711</c:v>
                </c:pt>
                <c:pt idx="663">
                  <c:v>15273.4849024711</c:v>
                </c:pt>
                <c:pt idx="664">
                  <c:v>15297.4849024711</c:v>
                </c:pt>
                <c:pt idx="665">
                  <c:v>15321.4849024711</c:v>
                </c:pt>
                <c:pt idx="666">
                  <c:v>15345.4849024711</c:v>
                </c:pt>
                <c:pt idx="667">
                  <c:v>15369.4849024711</c:v>
                </c:pt>
                <c:pt idx="668">
                  <c:v>15393.4849024711</c:v>
                </c:pt>
                <c:pt idx="669">
                  <c:v>15417.4849024711</c:v>
                </c:pt>
                <c:pt idx="670">
                  <c:v>15441.4849024711</c:v>
                </c:pt>
                <c:pt idx="671">
                  <c:v>15465.4849024711</c:v>
                </c:pt>
                <c:pt idx="672">
                  <c:v>15489.4849024711</c:v>
                </c:pt>
                <c:pt idx="673">
                  <c:v>15513.4849024711</c:v>
                </c:pt>
                <c:pt idx="674">
                  <c:v>15537.4849024711</c:v>
                </c:pt>
                <c:pt idx="675">
                  <c:v>15561.4849024711</c:v>
                </c:pt>
                <c:pt idx="676">
                  <c:v>15585.4849024711</c:v>
                </c:pt>
                <c:pt idx="677">
                  <c:v>15609.4849024711</c:v>
                </c:pt>
                <c:pt idx="678">
                  <c:v>15633.4849024711</c:v>
                </c:pt>
                <c:pt idx="679">
                  <c:v>15657.4849024711</c:v>
                </c:pt>
                <c:pt idx="680">
                  <c:v>15681.4849024711</c:v>
                </c:pt>
                <c:pt idx="681">
                  <c:v>15705.4849024711</c:v>
                </c:pt>
                <c:pt idx="682">
                  <c:v>15729.4849024711</c:v>
                </c:pt>
                <c:pt idx="683">
                  <c:v>15753.4849024711</c:v>
                </c:pt>
                <c:pt idx="684">
                  <c:v>15777.4849024711</c:v>
                </c:pt>
                <c:pt idx="685">
                  <c:v>15801.4849024711</c:v>
                </c:pt>
                <c:pt idx="686">
                  <c:v>15825.4849024711</c:v>
                </c:pt>
                <c:pt idx="687">
                  <c:v>15849.4849024711</c:v>
                </c:pt>
                <c:pt idx="688">
                  <c:v>15873.4849024711</c:v>
                </c:pt>
                <c:pt idx="689">
                  <c:v>15897.4849024711</c:v>
                </c:pt>
                <c:pt idx="690">
                  <c:v>15921.4849024711</c:v>
                </c:pt>
                <c:pt idx="691">
                  <c:v>15945.4849024711</c:v>
                </c:pt>
                <c:pt idx="692">
                  <c:v>15969.4849024711</c:v>
                </c:pt>
                <c:pt idx="693">
                  <c:v>15993.4849024711</c:v>
                </c:pt>
                <c:pt idx="694">
                  <c:v>16017.4849024711</c:v>
                </c:pt>
                <c:pt idx="695">
                  <c:v>16041.4849024711</c:v>
                </c:pt>
                <c:pt idx="696">
                  <c:v>16065.4849024711</c:v>
                </c:pt>
                <c:pt idx="697">
                  <c:v>16089.4849024711</c:v>
                </c:pt>
                <c:pt idx="698">
                  <c:v>16113.4849024711</c:v>
                </c:pt>
                <c:pt idx="699">
                  <c:v>16137.4849024711</c:v>
                </c:pt>
                <c:pt idx="700">
                  <c:v>16161.4849024711</c:v>
                </c:pt>
                <c:pt idx="701">
                  <c:v>16185.4849024711</c:v>
                </c:pt>
                <c:pt idx="702">
                  <c:v>16209.4849024711</c:v>
                </c:pt>
                <c:pt idx="703">
                  <c:v>16233.4849024711</c:v>
                </c:pt>
                <c:pt idx="704">
                  <c:v>16257.4849024711</c:v>
                </c:pt>
                <c:pt idx="705">
                  <c:v>16281.4849024711</c:v>
                </c:pt>
                <c:pt idx="706">
                  <c:v>16305.4849024711</c:v>
                </c:pt>
                <c:pt idx="707">
                  <c:v>16329.4849024711</c:v>
                </c:pt>
                <c:pt idx="708">
                  <c:v>16353.4849024711</c:v>
                </c:pt>
                <c:pt idx="709">
                  <c:v>16377.4849024711</c:v>
                </c:pt>
                <c:pt idx="710">
                  <c:v>16401.4849024711</c:v>
                </c:pt>
                <c:pt idx="711">
                  <c:v>16425.4849024711</c:v>
                </c:pt>
                <c:pt idx="712">
                  <c:v>16449.4849024711</c:v>
                </c:pt>
                <c:pt idx="713">
                  <c:v>16473.4849024711</c:v>
                </c:pt>
                <c:pt idx="714">
                  <c:v>16497.4849024711</c:v>
                </c:pt>
                <c:pt idx="715">
                  <c:v>16521.4849024711</c:v>
                </c:pt>
                <c:pt idx="716">
                  <c:v>16545.4849024711</c:v>
                </c:pt>
                <c:pt idx="717">
                  <c:v>16569.4849024711</c:v>
                </c:pt>
                <c:pt idx="718">
                  <c:v>16593.4849024711</c:v>
                </c:pt>
                <c:pt idx="719">
                  <c:v>16617.4849024711</c:v>
                </c:pt>
                <c:pt idx="720">
                  <c:v>16641.4849024711</c:v>
                </c:pt>
                <c:pt idx="721">
                  <c:v>16665.4849024711</c:v>
                </c:pt>
                <c:pt idx="722">
                  <c:v>16689.4849024711</c:v>
                </c:pt>
                <c:pt idx="723">
                  <c:v>16713.4849024711</c:v>
                </c:pt>
                <c:pt idx="724">
                  <c:v>16737.4849024711</c:v>
                </c:pt>
                <c:pt idx="725">
                  <c:v>16761.4849024711</c:v>
                </c:pt>
                <c:pt idx="726">
                  <c:v>16785.4849024711</c:v>
                </c:pt>
                <c:pt idx="727">
                  <c:v>16809.4849024711</c:v>
                </c:pt>
                <c:pt idx="728">
                  <c:v>16833.4849024711</c:v>
                </c:pt>
                <c:pt idx="729">
                  <c:v>16857.4849024711</c:v>
                </c:pt>
                <c:pt idx="730">
                  <c:v>16881.4849024711</c:v>
                </c:pt>
                <c:pt idx="731">
                  <c:v>16905.4849024711</c:v>
                </c:pt>
                <c:pt idx="732">
                  <c:v>16929.4849024711</c:v>
                </c:pt>
                <c:pt idx="733">
                  <c:v>16953.4849024711</c:v>
                </c:pt>
                <c:pt idx="734">
                  <c:v>16977.4849024711</c:v>
                </c:pt>
                <c:pt idx="735">
                  <c:v>17001.4849024711</c:v>
                </c:pt>
                <c:pt idx="736">
                  <c:v>17025.4849024711</c:v>
                </c:pt>
                <c:pt idx="737">
                  <c:v>17049.4849024711</c:v>
                </c:pt>
                <c:pt idx="738">
                  <c:v>17073.4849024711</c:v>
                </c:pt>
                <c:pt idx="739">
                  <c:v>17097.4849024711</c:v>
                </c:pt>
                <c:pt idx="740">
                  <c:v>17121.4849024711</c:v>
                </c:pt>
                <c:pt idx="741">
                  <c:v>17145.4849024711</c:v>
                </c:pt>
                <c:pt idx="742">
                  <c:v>17169.4849024711</c:v>
                </c:pt>
                <c:pt idx="743">
                  <c:v>17193.4849024711</c:v>
                </c:pt>
                <c:pt idx="744">
                  <c:v>17217.4849024711</c:v>
                </c:pt>
                <c:pt idx="745">
                  <c:v>17241.4849024711</c:v>
                </c:pt>
                <c:pt idx="746">
                  <c:v>17265.4849024711</c:v>
                </c:pt>
                <c:pt idx="747">
                  <c:v>17289.4849024711</c:v>
                </c:pt>
                <c:pt idx="748">
                  <c:v>17313.4849024711</c:v>
                </c:pt>
                <c:pt idx="749">
                  <c:v>17337.4849024711</c:v>
                </c:pt>
                <c:pt idx="750">
                  <c:v>17361.4849024711</c:v>
                </c:pt>
                <c:pt idx="751">
                  <c:v>17385.4849024711</c:v>
                </c:pt>
                <c:pt idx="752">
                  <c:v>17409.4849024711</c:v>
                </c:pt>
                <c:pt idx="753">
                  <c:v>17433.4849024711</c:v>
                </c:pt>
                <c:pt idx="754">
                  <c:v>17457.4849024711</c:v>
                </c:pt>
                <c:pt idx="755">
                  <c:v>17481.4849024711</c:v>
                </c:pt>
                <c:pt idx="756">
                  <c:v>17505.4849024711</c:v>
                </c:pt>
                <c:pt idx="757">
                  <c:v>17529.4849024711</c:v>
                </c:pt>
                <c:pt idx="758">
                  <c:v>17553.4849024711</c:v>
                </c:pt>
                <c:pt idx="759">
                  <c:v>17577.4849024711</c:v>
                </c:pt>
                <c:pt idx="760">
                  <c:v>17601.4849024711</c:v>
                </c:pt>
                <c:pt idx="761">
                  <c:v>17625.4849024711</c:v>
                </c:pt>
                <c:pt idx="762">
                  <c:v>17649.4849024711</c:v>
                </c:pt>
                <c:pt idx="763">
                  <c:v>17673.4849024711</c:v>
                </c:pt>
                <c:pt idx="764">
                  <c:v>17697.4849024711</c:v>
                </c:pt>
                <c:pt idx="765">
                  <c:v>17721.4849024711</c:v>
                </c:pt>
                <c:pt idx="766">
                  <c:v>17745.4849024711</c:v>
                </c:pt>
                <c:pt idx="767">
                  <c:v>17769.4849024711</c:v>
                </c:pt>
                <c:pt idx="768">
                  <c:v>17793.4849024711</c:v>
                </c:pt>
                <c:pt idx="769">
                  <c:v>17817.4849024711</c:v>
                </c:pt>
                <c:pt idx="770">
                  <c:v>17841.4849024711</c:v>
                </c:pt>
                <c:pt idx="771">
                  <c:v>17865.4849024711</c:v>
                </c:pt>
                <c:pt idx="772">
                  <c:v>17889.4849024711</c:v>
                </c:pt>
                <c:pt idx="773">
                  <c:v>17913.4849024711</c:v>
                </c:pt>
                <c:pt idx="774">
                  <c:v>17937.4849024711</c:v>
                </c:pt>
                <c:pt idx="775">
                  <c:v>17961.4849024711</c:v>
                </c:pt>
                <c:pt idx="776">
                  <c:v>17985.4849024711</c:v>
                </c:pt>
                <c:pt idx="777">
                  <c:v>18009.4849024711</c:v>
                </c:pt>
                <c:pt idx="778">
                  <c:v>18033.4849024711</c:v>
                </c:pt>
                <c:pt idx="779">
                  <c:v>18057.4849024711</c:v>
                </c:pt>
                <c:pt idx="780">
                  <c:v>18081.4849024711</c:v>
                </c:pt>
                <c:pt idx="781">
                  <c:v>18105.4849024711</c:v>
                </c:pt>
                <c:pt idx="782">
                  <c:v>18129.4849024711</c:v>
                </c:pt>
                <c:pt idx="783">
                  <c:v>18153.4849024711</c:v>
                </c:pt>
                <c:pt idx="784">
                  <c:v>18177.4849024711</c:v>
                </c:pt>
                <c:pt idx="785">
                  <c:v>18201.4849024711</c:v>
                </c:pt>
                <c:pt idx="786">
                  <c:v>18225.4849024711</c:v>
                </c:pt>
                <c:pt idx="787">
                  <c:v>18249.4849024711</c:v>
                </c:pt>
                <c:pt idx="788">
                  <c:v>18273.4849024711</c:v>
                </c:pt>
                <c:pt idx="789">
                  <c:v>18297.4849024711</c:v>
                </c:pt>
                <c:pt idx="790">
                  <c:v>18321.4849024711</c:v>
                </c:pt>
                <c:pt idx="791">
                  <c:v>18345.4849024711</c:v>
                </c:pt>
                <c:pt idx="792">
                  <c:v>18369.4849024711</c:v>
                </c:pt>
                <c:pt idx="793">
                  <c:v>18393.4849024711</c:v>
                </c:pt>
                <c:pt idx="794">
                  <c:v>18417.4849024711</c:v>
                </c:pt>
                <c:pt idx="795">
                  <c:v>18441.4849024711</c:v>
                </c:pt>
                <c:pt idx="796">
                  <c:v>18465.4849024711</c:v>
                </c:pt>
                <c:pt idx="797">
                  <c:v>18489.4849024711</c:v>
                </c:pt>
                <c:pt idx="798">
                  <c:v>18513.4849024711</c:v>
                </c:pt>
                <c:pt idx="799">
                  <c:v>18537.4849024711</c:v>
                </c:pt>
                <c:pt idx="800">
                  <c:v>18561.4849024711</c:v>
                </c:pt>
                <c:pt idx="801">
                  <c:v>18585.4849024711</c:v>
                </c:pt>
                <c:pt idx="802">
                  <c:v>18609.4849024711</c:v>
                </c:pt>
                <c:pt idx="803">
                  <c:v>18633.4849024711</c:v>
                </c:pt>
                <c:pt idx="804">
                  <c:v>18657.4849024711</c:v>
                </c:pt>
                <c:pt idx="805">
                  <c:v>18681.4849024711</c:v>
                </c:pt>
                <c:pt idx="806">
                  <c:v>18705.4849024711</c:v>
                </c:pt>
                <c:pt idx="807">
                  <c:v>18729.4849024711</c:v>
                </c:pt>
                <c:pt idx="808">
                  <c:v>18753.4849024711</c:v>
                </c:pt>
                <c:pt idx="809">
                  <c:v>18777.4849024711</c:v>
                </c:pt>
                <c:pt idx="810">
                  <c:v>18801.4849024711</c:v>
                </c:pt>
                <c:pt idx="811">
                  <c:v>18825.4849024711</c:v>
                </c:pt>
                <c:pt idx="812">
                  <c:v>18849.4849024711</c:v>
                </c:pt>
                <c:pt idx="813">
                  <c:v>18873.4849024711</c:v>
                </c:pt>
                <c:pt idx="814">
                  <c:v>18897.4849024711</c:v>
                </c:pt>
                <c:pt idx="815">
                  <c:v>18921.4849024711</c:v>
                </c:pt>
                <c:pt idx="816">
                  <c:v>18945.4849024711</c:v>
                </c:pt>
                <c:pt idx="817">
                  <c:v>18969.4849024711</c:v>
                </c:pt>
                <c:pt idx="818">
                  <c:v>18993.4849024711</c:v>
                </c:pt>
                <c:pt idx="819">
                  <c:v>19017.4849024711</c:v>
                </c:pt>
                <c:pt idx="820">
                  <c:v>19041.4849024711</c:v>
                </c:pt>
                <c:pt idx="821">
                  <c:v>19065.4849024711</c:v>
                </c:pt>
                <c:pt idx="822">
                  <c:v>19089.4849024711</c:v>
                </c:pt>
                <c:pt idx="823">
                  <c:v>19113.4849024711</c:v>
                </c:pt>
                <c:pt idx="824">
                  <c:v>19137.4849024711</c:v>
                </c:pt>
                <c:pt idx="825">
                  <c:v>19161.4849024711</c:v>
                </c:pt>
                <c:pt idx="826">
                  <c:v>19185.4849024711</c:v>
                </c:pt>
                <c:pt idx="827">
                  <c:v>19209.4849024711</c:v>
                </c:pt>
                <c:pt idx="828">
                  <c:v>19233.4849024711</c:v>
                </c:pt>
                <c:pt idx="829">
                  <c:v>19257.4849024711</c:v>
                </c:pt>
                <c:pt idx="830">
                  <c:v>19281.4849024711</c:v>
                </c:pt>
                <c:pt idx="831">
                  <c:v>19305.4849024711</c:v>
                </c:pt>
                <c:pt idx="832">
                  <c:v>19329.4849024711</c:v>
                </c:pt>
                <c:pt idx="833">
                  <c:v>19353.4849024711</c:v>
                </c:pt>
                <c:pt idx="834">
                  <c:v>19377.4849024711</c:v>
                </c:pt>
                <c:pt idx="835">
                  <c:v>19401.4849024711</c:v>
                </c:pt>
                <c:pt idx="836">
                  <c:v>19425.4849024711</c:v>
                </c:pt>
                <c:pt idx="837">
                  <c:v>19449.4849024711</c:v>
                </c:pt>
                <c:pt idx="838">
                  <c:v>19473.4849024711</c:v>
                </c:pt>
                <c:pt idx="839">
                  <c:v>19497.4849024711</c:v>
                </c:pt>
                <c:pt idx="840">
                  <c:v>19521.4849024711</c:v>
                </c:pt>
                <c:pt idx="841">
                  <c:v>19545.4849024711</c:v>
                </c:pt>
                <c:pt idx="842">
                  <c:v>19569.4849024711</c:v>
                </c:pt>
                <c:pt idx="843">
                  <c:v>19593.4849024711</c:v>
                </c:pt>
                <c:pt idx="844">
                  <c:v>19617.4849024711</c:v>
                </c:pt>
                <c:pt idx="845">
                  <c:v>19641.4849024711</c:v>
                </c:pt>
                <c:pt idx="846">
                  <c:v>19665.4849024711</c:v>
                </c:pt>
                <c:pt idx="847">
                  <c:v>19689.4849024711</c:v>
                </c:pt>
                <c:pt idx="848">
                  <c:v>19713.4849024711</c:v>
                </c:pt>
                <c:pt idx="849">
                  <c:v>19737.4849024711</c:v>
                </c:pt>
                <c:pt idx="850">
                  <c:v>19761.4849024711</c:v>
                </c:pt>
                <c:pt idx="851">
                  <c:v>19785.4849024711</c:v>
                </c:pt>
                <c:pt idx="852">
                  <c:v>19809.4849024711</c:v>
                </c:pt>
                <c:pt idx="853">
                  <c:v>19833.4849024711</c:v>
                </c:pt>
                <c:pt idx="854">
                  <c:v>19857.4849024711</c:v>
                </c:pt>
                <c:pt idx="855">
                  <c:v>19881.4849024711</c:v>
                </c:pt>
                <c:pt idx="856">
                  <c:v>19905.4849024711</c:v>
                </c:pt>
                <c:pt idx="857">
                  <c:v>19929.4849024711</c:v>
                </c:pt>
                <c:pt idx="858">
                  <c:v>19953.4849024711</c:v>
                </c:pt>
                <c:pt idx="859">
                  <c:v>19977.4849024711</c:v>
                </c:pt>
                <c:pt idx="860">
                  <c:v>20001.4849024711</c:v>
                </c:pt>
                <c:pt idx="861">
                  <c:v>20025.4849024711</c:v>
                </c:pt>
                <c:pt idx="862">
                  <c:v>20049.4849024711</c:v>
                </c:pt>
                <c:pt idx="863">
                  <c:v>20073.4849024711</c:v>
                </c:pt>
                <c:pt idx="864">
                  <c:v>20097.4849024711</c:v>
                </c:pt>
                <c:pt idx="865">
                  <c:v>20121.4849024711</c:v>
                </c:pt>
                <c:pt idx="866">
                  <c:v>20145.4849024711</c:v>
                </c:pt>
                <c:pt idx="867">
                  <c:v>20169.4849024711</c:v>
                </c:pt>
                <c:pt idx="868">
                  <c:v>20193.4849024711</c:v>
                </c:pt>
                <c:pt idx="869">
                  <c:v>20217.4849024711</c:v>
                </c:pt>
                <c:pt idx="870">
                  <c:v>20241.4849024711</c:v>
                </c:pt>
                <c:pt idx="871">
                  <c:v>20265.4849024711</c:v>
                </c:pt>
                <c:pt idx="872">
                  <c:v>20289.4849024711</c:v>
                </c:pt>
                <c:pt idx="873">
                  <c:v>20313.4849024711</c:v>
                </c:pt>
                <c:pt idx="874">
                  <c:v>20337.4849024711</c:v>
                </c:pt>
                <c:pt idx="875">
                  <c:v>20361.4849024711</c:v>
                </c:pt>
                <c:pt idx="876">
                  <c:v>20385.4849024711</c:v>
                </c:pt>
                <c:pt idx="877">
                  <c:v>20409.4849024711</c:v>
                </c:pt>
                <c:pt idx="878">
                  <c:v>20433.4849024711</c:v>
                </c:pt>
                <c:pt idx="879">
                  <c:v>20457.4849024711</c:v>
                </c:pt>
                <c:pt idx="880">
                  <c:v>20481.4849024711</c:v>
                </c:pt>
                <c:pt idx="881">
                  <c:v>20505.4849024711</c:v>
                </c:pt>
                <c:pt idx="882">
                  <c:v>20529.4849024711</c:v>
                </c:pt>
                <c:pt idx="883">
                  <c:v>20553.4849024711</c:v>
                </c:pt>
                <c:pt idx="884">
                  <c:v>20577.4849024711</c:v>
                </c:pt>
                <c:pt idx="885">
                  <c:v>20601.4849024711</c:v>
                </c:pt>
                <c:pt idx="886">
                  <c:v>20625.4849024711</c:v>
                </c:pt>
                <c:pt idx="887">
                  <c:v>20649.4849024711</c:v>
                </c:pt>
                <c:pt idx="888">
                  <c:v>20673.4849024711</c:v>
                </c:pt>
                <c:pt idx="889">
                  <c:v>20697.4849024711</c:v>
                </c:pt>
                <c:pt idx="890">
                  <c:v>20721.4849024711</c:v>
                </c:pt>
                <c:pt idx="891">
                  <c:v>20745.4849024711</c:v>
                </c:pt>
                <c:pt idx="892">
                  <c:v>20769.4849024711</c:v>
                </c:pt>
                <c:pt idx="893">
                  <c:v>20793.4849024711</c:v>
                </c:pt>
                <c:pt idx="894">
                  <c:v>20817.4849024711</c:v>
                </c:pt>
                <c:pt idx="895">
                  <c:v>20841.4849024711</c:v>
                </c:pt>
                <c:pt idx="896">
                  <c:v>20865.4849024711</c:v>
                </c:pt>
                <c:pt idx="897">
                  <c:v>20889.4849024711</c:v>
                </c:pt>
                <c:pt idx="898">
                  <c:v>20913.4849024711</c:v>
                </c:pt>
                <c:pt idx="899">
                  <c:v>20937.4849024711</c:v>
                </c:pt>
                <c:pt idx="900">
                  <c:v>20961.4849024711</c:v>
                </c:pt>
                <c:pt idx="901">
                  <c:v>20985.4849024711</c:v>
                </c:pt>
                <c:pt idx="902">
                  <c:v>21009.4849024711</c:v>
                </c:pt>
                <c:pt idx="903">
                  <c:v>21033.4849024711</c:v>
                </c:pt>
                <c:pt idx="904">
                  <c:v>21057.4849024711</c:v>
                </c:pt>
                <c:pt idx="905">
                  <c:v>21081.4849024711</c:v>
                </c:pt>
                <c:pt idx="906">
                  <c:v>21105.4849024711</c:v>
                </c:pt>
                <c:pt idx="907">
                  <c:v>21129.4849024711</c:v>
                </c:pt>
                <c:pt idx="908">
                  <c:v>21153.4849024711</c:v>
                </c:pt>
                <c:pt idx="909">
                  <c:v>21177.4849024711</c:v>
                </c:pt>
                <c:pt idx="910">
                  <c:v>21201.4849024711</c:v>
                </c:pt>
                <c:pt idx="911">
                  <c:v>21225.4849024711</c:v>
                </c:pt>
                <c:pt idx="912">
                  <c:v>21249.4849024711</c:v>
                </c:pt>
                <c:pt idx="913">
                  <c:v>21273.4849024711</c:v>
                </c:pt>
                <c:pt idx="914">
                  <c:v>21297.4849024711</c:v>
                </c:pt>
                <c:pt idx="915">
                  <c:v>21321.4849024711</c:v>
                </c:pt>
                <c:pt idx="916">
                  <c:v>21345.4849024711</c:v>
                </c:pt>
                <c:pt idx="917">
                  <c:v>21369.4849024711</c:v>
                </c:pt>
                <c:pt idx="918">
                  <c:v>21393.4849024711</c:v>
                </c:pt>
                <c:pt idx="919">
                  <c:v>21417.4849024711</c:v>
                </c:pt>
                <c:pt idx="920">
                  <c:v>21441.4849024711</c:v>
                </c:pt>
                <c:pt idx="921">
                  <c:v>21465.4849024711</c:v>
                </c:pt>
                <c:pt idx="922">
                  <c:v>21489.4849024711</c:v>
                </c:pt>
                <c:pt idx="923">
                  <c:v>21513.4849024711</c:v>
                </c:pt>
                <c:pt idx="924">
                  <c:v>21537.4849024711</c:v>
                </c:pt>
                <c:pt idx="925">
                  <c:v>21561.4849024711</c:v>
                </c:pt>
                <c:pt idx="926">
                  <c:v>21585.4849024711</c:v>
                </c:pt>
                <c:pt idx="927">
                  <c:v>21609.4849024711</c:v>
                </c:pt>
                <c:pt idx="928">
                  <c:v>21633.4849024711</c:v>
                </c:pt>
                <c:pt idx="929">
                  <c:v>21657.4849024711</c:v>
                </c:pt>
                <c:pt idx="930">
                  <c:v>21681.4849024711</c:v>
                </c:pt>
                <c:pt idx="931">
                  <c:v>21705.4849024711</c:v>
                </c:pt>
                <c:pt idx="932">
                  <c:v>21729.4849024711</c:v>
                </c:pt>
                <c:pt idx="933">
                  <c:v>21753.4849024711</c:v>
                </c:pt>
                <c:pt idx="934">
                  <c:v>21777.4849024711</c:v>
                </c:pt>
                <c:pt idx="935">
                  <c:v>21801.4849024711</c:v>
                </c:pt>
                <c:pt idx="936">
                  <c:v>21825.4849024711</c:v>
                </c:pt>
                <c:pt idx="937">
                  <c:v>21849.4849024711</c:v>
                </c:pt>
                <c:pt idx="938">
                  <c:v>21873.4849024711</c:v>
                </c:pt>
                <c:pt idx="939">
                  <c:v>21897.4849024711</c:v>
                </c:pt>
                <c:pt idx="940">
                  <c:v>21921.4849024711</c:v>
                </c:pt>
                <c:pt idx="941">
                  <c:v>21945.4849024711</c:v>
                </c:pt>
                <c:pt idx="942">
                  <c:v>21969.4849024711</c:v>
                </c:pt>
                <c:pt idx="943">
                  <c:v>21993.4849024711</c:v>
                </c:pt>
                <c:pt idx="944">
                  <c:v>22017.4849024711</c:v>
                </c:pt>
                <c:pt idx="945">
                  <c:v>22041.4849024711</c:v>
                </c:pt>
                <c:pt idx="946">
                  <c:v>22065.4849024711</c:v>
                </c:pt>
                <c:pt idx="947">
                  <c:v>22089.4849024711</c:v>
                </c:pt>
                <c:pt idx="948">
                  <c:v>22113.4849024711</c:v>
                </c:pt>
                <c:pt idx="949">
                  <c:v>22137.4849024711</c:v>
                </c:pt>
                <c:pt idx="950">
                  <c:v>22161.4849024711</c:v>
                </c:pt>
                <c:pt idx="951">
                  <c:v>22185.4849024711</c:v>
                </c:pt>
                <c:pt idx="952">
                  <c:v>22209.4849024711</c:v>
                </c:pt>
                <c:pt idx="953">
                  <c:v>22233.4849024711</c:v>
                </c:pt>
                <c:pt idx="954">
                  <c:v>22257.4849024711</c:v>
                </c:pt>
                <c:pt idx="955">
                  <c:v>22281.4849024711</c:v>
                </c:pt>
                <c:pt idx="956">
                  <c:v>22305.4849024711</c:v>
                </c:pt>
                <c:pt idx="957">
                  <c:v>22329.4849024711</c:v>
                </c:pt>
                <c:pt idx="958">
                  <c:v>22353.4849024711</c:v>
                </c:pt>
                <c:pt idx="959">
                  <c:v>22377.4849024711</c:v>
                </c:pt>
                <c:pt idx="960">
                  <c:v>22401.4849024711</c:v>
                </c:pt>
                <c:pt idx="961">
                  <c:v>22425.4849024711</c:v>
                </c:pt>
                <c:pt idx="962">
                  <c:v>22449.4849024711</c:v>
                </c:pt>
                <c:pt idx="963">
                  <c:v>22473.4849024711</c:v>
                </c:pt>
                <c:pt idx="964">
                  <c:v>22497.4849024711</c:v>
                </c:pt>
                <c:pt idx="965">
                  <c:v>22521.4849024711</c:v>
                </c:pt>
                <c:pt idx="966">
                  <c:v>22545.4849024711</c:v>
                </c:pt>
                <c:pt idx="967">
                  <c:v>22569.4849024711</c:v>
                </c:pt>
                <c:pt idx="968">
                  <c:v>22593.4849024711</c:v>
                </c:pt>
                <c:pt idx="969">
                  <c:v>22617.4849024711</c:v>
                </c:pt>
                <c:pt idx="970">
                  <c:v>22641.4849024711</c:v>
                </c:pt>
                <c:pt idx="971">
                  <c:v>22665.4849024711</c:v>
                </c:pt>
                <c:pt idx="972">
                  <c:v>22689.4849024711</c:v>
                </c:pt>
                <c:pt idx="973">
                  <c:v>22713.4849024711</c:v>
                </c:pt>
                <c:pt idx="974">
                  <c:v>22737.4849024711</c:v>
                </c:pt>
                <c:pt idx="975">
                  <c:v>22761.4849024711</c:v>
                </c:pt>
                <c:pt idx="976">
                  <c:v>22785.4849024711</c:v>
                </c:pt>
                <c:pt idx="977">
                  <c:v>22809.4849024711</c:v>
                </c:pt>
                <c:pt idx="978">
                  <c:v>22833.4849024711</c:v>
                </c:pt>
                <c:pt idx="979">
                  <c:v>22857.4849024711</c:v>
                </c:pt>
                <c:pt idx="980">
                  <c:v>22881.4849024711</c:v>
                </c:pt>
                <c:pt idx="981">
                  <c:v>22905.4849024711</c:v>
                </c:pt>
                <c:pt idx="982">
                  <c:v>22929.4849024711</c:v>
                </c:pt>
                <c:pt idx="983">
                  <c:v>22953.4849024711</c:v>
                </c:pt>
                <c:pt idx="984">
                  <c:v>22977.4849024711</c:v>
                </c:pt>
                <c:pt idx="985">
                  <c:v>23001.4849024711</c:v>
                </c:pt>
                <c:pt idx="986">
                  <c:v>23025.4849024711</c:v>
                </c:pt>
                <c:pt idx="987">
                  <c:v>23049.4849024711</c:v>
                </c:pt>
                <c:pt idx="988">
                  <c:v>23073.4849024711</c:v>
                </c:pt>
                <c:pt idx="989">
                  <c:v>23097.4849024711</c:v>
                </c:pt>
                <c:pt idx="990">
                  <c:v>23121.4849024711</c:v>
                </c:pt>
                <c:pt idx="991">
                  <c:v>23145.4849024711</c:v>
                </c:pt>
                <c:pt idx="992">
                  <c:v>23169.4849024711</c:v>
                </c:pt>
                <c:pt idx="993">
                  <c:v>23193.4849024711</c:v>
                </c:pt>
                <c:pt idx="994">
                  <c:v>23217.4849024711</c:v>
                </c:pt>
                <c:pt idx="995">
                  <c:v>23241.4849024711</c:v>
                </c:pt>
                <c:pt idx="996">
                  <c:v>23265.4849024711</c:v>
                </c:pt>
                <c:pt idx="997">
                  <c:v>23289.4849024711</c:v>
                </c:pt>
                <c:pt idx="998">
                  <c:v>23313.4849024711</c:v>
                </c:pt>
                <c:pt idx="999">
                  <c:v>23337.4849024711</c:v>
                </c:pt>
                <c:pt idx="1000">
                  <c:v>23361.4849024711</c:v>
                </c:pt>
                <c:pt idx="1001">
                  <c:v>23385.4849024711</c:v>
                </c:pt>
                <c:pt idx="1002">
                  <c:v>23409.4849024711</c:v>
                </c:pt>
                <c:pt idx="1003">
                  <c:v>23433.4849024711</c:v>
                </c:pt>
                <c:pt idx="1004">
                  <c:v>23457.4849024711</c:v>
                </c:pt>
                <c:pt idx="1005">
                  <c:v>23481.4849024711</c:v>
                </c:pt>
                <c:pt idx="1006">
                  <c:v>23505.4849024711</c:v>
                </c:pt>
                <c:pt idx="1007">
                  <c:v>23529.4849024711</c:v>
                </c:pt>
                <c:pt idx="1008">
                  <c:v>23553.4849024711</c:v>
                </c:pt>
                <c:pt idx="1009">
                  <c:v>23577.4849024711</c:v>
                </c:pt>
                <c:pt idx="1010">
                  <c:v>23601.4849024711</c:v>
                </c:pt>
                <c:pt idx="1011">
                  <c:v>23625.4849024711</c:v>
                </c:pt>
                <c:pt idx="1012">
                  <c:v>23649.4849024711</c:v>
                </c:pt>
                <c:pt idx="1013">
                  <c:v>23673.4849024711</c:v>
                </c:pt>
                <c:pt idx="1014">
                  <c:v>23697.4849024711</c:v>
                </c:pt>
                <c:pt idx="1015">
                  <c:v>23721.4849024711</c:v>
                </c:pt>
                <c:pt idx="1016">
                  <c:v>23745.4849024711</c:v>
                </c:pt>
                <c:pt idx="1017">
                  <c:v>23769.4849024711</c:v>
                </c:pt>
                <c:pt idx="1018">
                  <c:v>23793.4849024711</c:v>
                </c:pt>
                <c:pt idx="1019">
                  <c:v>23817.4849024711</c:v>
                </c:pt>
                <c:pt idx="1020">
                  <c:v>23841.4849024711</c:v>
                </c:pt>
                <c:pt idx="1021">
                  <c:v>23865.4849024711</c:v>
                </c:pt>
                <c:pt idx="1022">
                  <c:v>23889.4849024711</c:v>
                </c:pt>
                <c:pt idx="1023">
                  <c:v>23913.4849024711</c:v>
                </c:pt>
                <c:pt idx="1024">
                  <c:v>23937.4849024711</c:v>
                </c:pt>
                <c:pt idx="1025">
                  <c:v>23961.4849024711</c:v>
                </c:pt>
                <c:pt idx="1026">
                  <c:v>23985.4849024711</c:v>
                </c:pt>
                <c:pt idx="1027">
                  <c:v>24009.4849024711</c:v>
                </c:pt>
                <c:pt idx="1028">
                  <c:v>24033.4849024711</c:v>
                </c:pt>
                <c:pt idx="1029">
                  <c:v>24057.4849024711</c:v>
                </c:pt>
                <c:pt idx="1030">
                  <c:v>24081.4849024711</c:v>
                </c:pt>
                <c:pt idx="1031">
                  <c:v>24105.4849024711</c:v>
                </c:pt>
                <c:pt idx="1032">
                  <c:v>24129.4849024711</c:v>
                </c:pt>
                <c:pt idx="1033">
                  <c:v>24153.4849024711</c:v>
                </c:pt>
                <c:pt idx="1034">
                  <c:v>24177.4849024711</c:v>
                </c:pt>
                <c:pt idx="1035">
                  <c:v>24201.4849024711</c:v>
                </c:pt>
                <c:pt idx="1036">
                  <c:v>24225.4849024711</c:v>
                </c:pt>
                <c:pt idx="1037">
                  <c:v>24249.4849024711</c:v>
                </c:pt>
                <c:pt idx="1038">
                  <c:v>24273.4849024711</c:v>
                </c:pt>
                <c:pt idx="1039">
                  <c:v>24297.4849024711</c:v>
                </c:pt>
                <c:pt idx="1040">
                  <c:v>24321.4849024711</c:v>
                </c:pt>
                <c:pt idx="1041">
                  <c:v>24345.4849024711</c:v>
                </c:pt>
                <c:pt idx="1042">
                  <c:v>24369.4849024711</c:v>
                </c:pt>
                <c:pt idx="1043">
                  <c:v>24393.4849024711</c:v>
                </c:pt>
                <c:pt idx="1044">
                  <c:v>24417.4849024711</c:v>
                </c:pt>
                <c:pt idx="1045">
                  <c:v>24441.4849024711</c:v>
                </c:pt>
                <c:pt idx="1046">
                  <c:v>24465.4849024711</c:v>
                </c:pt>
                <c:pt idx="1047">
                  <c:v>24489.4849024711</c:v>
                </c:pt>
                <c:pt idx="1048">
                  <c:v>24513.4849024711</c:v>
                </c:pt>
                <c:pt idx="1049">
                  <c:v>24537.4849024711</c:v>
                </c:pt>
                <c:pt idx="1050">
                  <c:v>24561.4849024711</c:v>
                </c:pt>
                <c:pt idx="1051">
                  <c:v>24585.4849024711</c:v>
                </c:pt>
                <c:pt idx="1052">
                  <c:v>24609.4849024711</c:v>
                </c:pt>
                <c:pt idx="1053">
                  <c:v>24633.4849024711</c:v>
                </c:pt>
                <c:pt idx="1054">
                  <c:v>24657.4849024711</c:v>
                </c:pt>
                <c:pt idx="1055">
                  <c:v>24681.4849024711</c:v>
                </c:pt>
                <c:pt idx="1056">
                  <c:v>24705.4849024711</c:v>
                </c:pt>
                <c:pt idx="1057">
                  <c:v>24729.4849024711</c:v>
                </c:pt>
                <c:pt idx="1058">
                  <c:v>24753.4849024711</c:v>
                </c:pt>
                <c:pt idx="1059">
                  <c:v>24777.4849024711</c:v>
                </c:pt>
                <c:pt idx="1060">
                  <c:v>24801.4849024711</c:v>
                </c:pt>
                <c:pt idx="1061">
                  <c:v>24825.4849024711</c:v>
                </c:pt>
                <c:pt idx="1062">
                  <c:v>24849.4849024711</c:v>
                </c:pt>
                <c:pt idx="1063">
                  <c:v>24873.4849024711</c:v>
                </c:pt>
                <c:pt idx="1064">
                  <c:v>24897.4849024711</c:v>
                </c:pt>
                <c:pt idx="1065">
                  <c:v>24921.4849024711</c:v>
                </c:pt>
                <c:pt idx="1066">
                  <c:v>24945.4849024711</c:v>
                </c:pt>
                <c:pt idx="1067">
                  <c:v>24969.4849024711</c:v>
                </c:pt>
                <c:pt idx="1068">
                  <c:v>24993.4849024711</c:v>
                </c:pt>
                <c:pt idx="1069">
                  <c:v>25017.4849024711</c:v>
                </c:pt>
                <c:pt idx="1070">
                  <c:v>25041.4849024711</c:v>
                </c:pt>
                <c:pt idx="1071">
                  <c:v>25065.4849024711</c:v>
                </c:pt>
                <c:pt idx="1072">
                  <c:v>25089.4849024711</c:v>
                </c:pt>
                <c:pt idx="1073">
                  <c:v>25113.4849024711</c:v>
                </c:pt>
                <c:pt idx="1074">
                  <c:v>25137.4849024711</c:v>
                </c:pt>
                <c:pt idx="1075">
                  <c:v>25161.4849024711</c:v>
                </c:pt>
                <c:pt idx="1076">
                  <c:v>25185.4849024711</c:v>
                </c:pt>
                <c:pt idx="1077">
                  <c:v>25209.4849024711</c:v>
                </c:pt>
                <c:pt idx="1078">
                  <c:v>25233.4849024711</c:v>
                </c:pt>
                <c:pt idx="1079">
                  <c:v>25257.4849024711</c:v>
                </c:pt>
                <c:pt idx="1080">
                  <c:v>25281.4849024711</c:v>
                </c:pt>
                <c:pt idx="1081">
                  <c:v>25305.4849024711</c:v>
                </c:pt>
                <c:pt idx="1082">
                  <c:v>25329.4849024711</c:v>
                </c:pt>
                <c:pt idx="1083">
                  <c:v>25353.4849024711</c:v>
                </c:pt>
                <c:pt idx="1084">
                  <c:v>25377.4849024711</c:v>
                </c:pt>
                <c:pt idx="1085">
                  <c:v>25401.4849024711</c:v>
                </c:pt>
                <c:pt idx="1086">
                  <c:v>25425.4849024711</c:v>
                </c:pt>
                <c:pt idx="1087">
                  <c:v>25449.4849024711</c:v>
                </c:pt>
                <c:pt idx="1088">
                  <c:v>25473.4849024711</c:v>
                </c:pt>
                <c:pt idx="1089">
                  <c:v>25497.4849024711</c:v>
                </c:pt>
                <c:pt idx="1090">
                  <c:v>25521.4849024711</c:v>
                </c:pt>
                <c:pt idx="1091">
                  <c:v>25545.4849024711</c:v>
                </c:pt>
                <c:pt idx="1092">
                  <c:v>25569.4849024711</c:v>
                </c:pt>
                <c:pt idx="1093">
                  <c:v>25593.4849024711</c:v>
                </c:pt>
                <c:pt idx="1094">
                  <c:v>25617.4849024711</c:v>
                </c:pt>
                <c:pt idx="1095">
                  <c:v>25641.4849024711</c:v>
                </c:pt>
                <c:pt idx="1096">
                  <c:v>25665.4849024711</c:v>
                </c:pt>
                <c:pt idx="1097">
                  <c:v>25689.4849024711</c:v>
                </c:pt>
                <c:pt idx="1098">
                  <c:v>25713.4849024711</c:v>
                </c:pt>
                <c:pt idx="1099">
                  <c:v>25737.4849024711</c:v>
                </c:pt>
                <c:pt idx="1100">
                  <c:v>25761.4849024711</c:v>
                </c:pt>
                <c:pt idx="1101">
                  <c:v>25785.4849024711</c:v>
                </c:pt>
                <c:pt idx="1102">
                  <c:v>25809.4849024711</c:v>
                </c:pt>
                <c:pt idx="1103">
                  <c:v>25833.4849024711</c:v>
                </c:pt>
                <c:pt idx="1104">
                  <c:v>25857.4849024711</c:v>
                </c:pt>
                <c:pt idx="1105">
                  <c:v>25881.4849024711</c:v>
                </c:pt>
                <c:pt idx="1106">
                  <c:v>25905.4849024711</c:v>
                </c:pt>
                <c:pt idx="1107">
                  <c:v>25929.4849024711</c:v>
                </c:pt>
                <c:pt idx="1108">
                  <c:v>25953.4849024711</c:v>
                </c:pt>
                <c:pt idx="1109">
                  <c:v>25977.4849024711</c:v>
                </c:pt>
                <c:pt idx="1110">
                  <c:v>26001.4849024711</c:v>
                </c:pt>
                <c:pt idx="1111">
                  <c:v>26025.4849024711</c:v>
                </c:pt>
                <c:pt idx="1112">
                  <c:v>26049.4849024711</c:v>
                </c:pt>
                <c:pt idx="1113">
                  <c:v>26073.4849024711</c:v>
                </c:pt>
                <c:pt idx="1114">
                  <c:v>26097.4849024711</c:v>
                </c:pt>
                <c:pt idx="1115">
                  <c:v>26121.4849024711</c:v>
                </c:pt>
                <c:pt idx="1116">
                  <c:v>26145.4849024711</c:v>
                </c:pt>
                <c:pt idx="1117">
                  <c:v>26169.4849024711</c:v>
                </c:pt>
                <c:pt idx="1118">
                  <c:v>26193.4849024711</c:v>
                </c:pt>
                <c:pt idx="1119">
                  <c:v>26217.4849024711</c:v>
                </c:pt>
                <c:pt idx="1120">
                  <c:v>26241.4849024711</c:v>
                </c:pt>
                <c:pt idx="1121">
                  <c:v>26265.4849024711</c:v>
                </c:pt>
                <c:pt idx="1122">
                  <c:v>26289.4849024711</c:v>
                </c:pt>
                <c:pt idx="1123">
                  <c:v>26313.4849024711</c:v>
                </c:pt>
                <c:pt idx="1124">
                  <c:v>26337.4849024711</c:v>
                </c:pt>
                <c:pt idx="1125">
                  <c:v>26361.4849024711</c:v>
                </c:pt>
                <c:pt idx="1126">
                  <c:v>26385.4849024711</c:v>
                </c:pt>
                <c:pt idx="1127">
                  <c:v>26409.4849024711</c:v>
                </c:pt>
                <c:pt idx="1128">
                  <c:v>26433.4849024711</c:v>
                </c:pt>
                <c:pt idx="1129">
                  <c:v>26457.4849024711</c:v>
                </c:pt>
                <c:pt idx="1130">
                  <c:v>26481.4849024711</c:v>
                </c:pt>
                <c:pt idx="1131">
                  <c:v>26505.4849024711</c:v>
                </c:pt>
                <c:pt idx="1132">
                  <c:v>26529.4849024711</c:v>
                </c:pt>
                <c:pt idx="1133">
                  <c:v>26553.4849024711</c:v>
                </c:pt>
                <c:pt idx="1134">
                  <c:v>26577.4849024711</c:v>
                </c:pt>
                <c:pt idx="1135">
                  <c:v>26601.4849024711</c:v>
                </c:pt>
                <c:pt idx="1136">
                  <c:v>26625.4849024711</c:v>
                </c:pt>
                <c:pt idx="1137">
                  <c:v>26649.4849024711</c:v>
                </c:pt>
                <c:pt idx="1138">
                  <c:v>26673.4849024711</c:v>
                </c:pt>
                <c:pt idx="1139">
                  <c:v>26697.4849024711</c:v>
                </c:pt>
                <c:pt idx="1140">
                  <c:v>26721.4849024711</c:v>
                </c:pt>
                <c:pt idx="1141">
                  <c:v>26745.4849024711</c:v>
                </c:pt>
                <c:pt idx="1142">
                  <c:v>26769.4849024711</c:v>
                </c:pt>
                <c:pt idx="1143">
                  <c:v>26793.4849024711</c:v>
                </c:pt>
                <c:pt idx="1144">
                  <c:v>26817.4849024711</c:v>
                </c:pt>
                <c:pt idx="1145">
                  <c:v>26841.4849024711</c:v>
                </c:pt>
                <c:pt idx="1146">
                  <c:v>26865.4849024711</c:v>
                </c:pt>
                <c:pt idx="1147">
                  <c:v>26889.4849024711</c:v>
                </c:pt>
                <c:pt idx="1148">
                  <c:v>26913.4849024711</c:v>
                </c:pt>
                <c:pt idx="1149">
                  <c:v>26937.4849024711</c:v>
                </c:pt>
                <c:pt idx="1150">
                  <c:v>26961.4849024711</c:v>
                </c:pt>
                <c:pt idx="1151">
                  <c:v>26985.4849024711</c:v>
                </c:pt>
                <c:pt idx="1152">
                  <c:v>27009.4849024711</c:v>
                </c:pt>
                <c:pt idx="1153">
                  <c:v>27033.4849024711</c:v>
                </c:pt>
                <c:pt idx="1154">
                  <c:v>27057.4849024711</c:v>
                </c:pt>
                <c:pt idx="1155">
                  <c:v>27081.4849024711</c:v>
                </c:pt>
                <c:pt idx="1156">
                  <c:v>27105.4849024711</c:v>
                </c:pt>
                <c:pt idx="1157">
                  <c:v>27129.4849024711</c:v>
                </c:pt>
                <c:pt idx="1158">
                  <c:v>27153.4849024711</c:v>
                </c:pt>
                <c:pt idx="1159">
                  <c:v>27177.4849024711</c:v>
                </c:pt>
                <c:pt idx="1160">
                  <c:v>27201.4849024711</c:v>
                </c:pt>
                <c:pt idx="1161">
                  <c:v>27225.4849024711</c:v>
                </c:pt>
                <c:pt idx="1162">
                  <c:v>27249.4849024711</c:v>
                </c:pt>
                <c:pt idx="1163">
                  <c:v>27273.4849024711</c:v>
                </c:pt>
                <c:pt idx="1164">
                  <c:v>27297.4849024711</c:v>
                </c:pt>
                <c:pt idx="1165">
                  <c:v>27321.4849024711</c:v>
                </c:pt>
                <c:pt idx="1166">
                  <c:v>27345.4849024711</c:v>
                </c:pt>
                <c:pt idx="1167">
                  <c:v>27369.4849024711</c:v>
                </c:pt>
                <c:pt idx="1168">
                  <c:v>27393.4849024711</c:v>
                </c:pt>
                <c:pt idx="1169">
                  <c:v>27417.4849024711</c:v>
                </c:pt>
                <c:pt idx="1170">
                  <c:v>27441.4849024711</c:v>
                </c:pt>
                <c:pt idx="1171">
                  <c:v>27465.4849024711</c:v>
                </c:pt>
                <c:pt idx="1172">
                  <c:v>27489.4849024711</c:v>
                </c:pt>
                <c:pt idx="1173">
                  <c:v>27513.4849024711</c:v>
                </c:pt>
                <c:pt idx="1174">
                  <c:v>27537.4849024711</c:v>
                </c:pt>
                <c:pt idx="1175">
                  <c:v>27561.4849024711</c:v>
                </c:pt>
                <c:pt idx="1176">
                  <c:v>27585.4849024711</c:v>
                </c:pt>
                <c:pt idx="1177">
                  <c:v>27609.4849024711</c:v>
                </c:pt>
                <c:pt idx="1178">
                  <c:v>27633.4849024711</c:v>
                </c:pt>
                <c:pt idx="1179">
                  <c:v>27657.4849024711</c:v>
                </c:pt>
                <c:pt idx="1180">
                  <c:v>27681.4849024711</c:v>
                </c:pt>
                <c:pt idx="1181">
                  <c:v>27705.4849024711</c:v>
                </c:pt>
                <c:pt idx="1182">
                  <c:v>27729.4849024711</c:v>
                </c:pt>
                <c:pt idx="1183">
                  <c:v>27753.4849024711</c:v>
                </c:pt>
                <c:pt idx="1184">
                  <c:v>27777.4849024711</c:v>
                </c:pt>
                <c:pt idx="1185">
                  <c:v>27801.4849024711</c:v>
                </c:pt>
                <c:pt idx="1186">
                  <c:v>27825.4849024711</c:v>
                </c:pt>
                <c:pt idx="1187">
                  <c:v>27849.4849024711</c:v>
                </c:pt>
                <c:pt idx="1188">
                  <c:v>27873.4849024711</c:v>
                </c:pt>
                <c:pt idx="1189">
                  <c:v>27897.4849024711</c:v>
                </c:pt>
                <c:pt idx="1190">
                  <c:v>27921.4849024711</c:v>
                </c:pt>
                <c:pt idx="1191">
                  <c:v>27945.4849024711</c:v>
                </c:pt>
                <c:pt idx="1192">
                  <c:v>27969.4849024711</c:v>
                </c:pt>
                <c:pt idx="1193">
                  <c:v>27993.4849024711</c:v>
                </c:pt>
                <c:pt idx="1194">
                  <c:v>28017.4849024711</c:v>
                </c:pt>
                <c:pt idx="1195">
                  <c:v>28041.4849024711</c:v>
                </c:pt>
                <c:pt idx="1196">
                  <c:v>28065.4849024711</c:v>
                </c:pt>
                <c:pt idx="1197">
                  <c:v>28089.4849024711</c:v>
                </c:pt>
                <c:pt idx="1198">
                  <c:v>28113.4849024711</c:v>
                </c:pt>
                <c:pt idx="1199">
                  <c:v>28137.4849024711</c:v>
                </c:pt>
                <c:pt idx="1200">
                  <c:v>28161.4849024711</c:v>
                </c:pt>
                <c:pt idx="1201">
                  <c:v>28185.4849024711</c:v>
                </c:pt>
                <c:pt idx="1202">
                  <c:v>28209.4849024711</c:v>
                </c:pt>
                <c:pt idx="1203">
                  <c:v>28233.4849024711</c:v>
                </c:pt>
                <c:pt idx="1204">
                  <c:v>28257.4849024711</c:v>
                </c:pt>
                <c:pt idx="1205">
                  <c:v>28281.4849024711</c:v>
                </c:pt>
                <c:pt idx="1206">
                  <c:v>28305.4849024711</c:v>
                </c:pt>
                <c:pt idx="1207">
                  <c:v>28329.4849024711</c:v>
                </c:pt>
                <c:pt idx="1208">
                  <c:v>28353.4849024711</c:v>
                </c:pt>
                <c:pt idx="1209">
                  <c:v>28377.4849024711</c:v>
                </c:pt>
                <c:pt idx="1210">
                  <c:v>28401.4849024711</c:v>
                </c:pt>
                <c:pt idx="1211">
                  <c:v>28425.4849024711</c:v>
                </c:pt>
                <c:pt idx="1212">
                  <c:v>28449.4849024711</c:v>
                </c:pt>
                <c:pt idx="1213">
                  <c:v>28473.4849024711</c:v>
                </c:pt>
                <c:pt idx="1214">
                  <c:v>28497.4849024711</c:v>
                </c:pt>
                <c:pt idx="1215">
                  <c:v>28521.4849024711</c:v>
                </c:pt>
                <c:pt idx="1216">
                  <c:v>28545.4849024711</c:v>
                </c:pt>
                <c:pt idx="1217">
                  <c:v>28569.4849024711</c:v>
                </c:pt>
                <c:pt idx="1218">
                  <c:v>28593.4849024711</c:v>
                </c:pt>
                <c:pt idx="1219">
                  <c:v>28617.4849024711</c:v>
                </c:pt>
                <c:pt idx="1220">
                  <c:v>28641.4849024711</c:v>
                </c:pt>
                <c:pt idx="1221">
                  <c:v>28665.4849024711</c:v>
                </c:pt>
                <c:pt idx="1222">
                  <c:v>28689.4849024711</c:v>
                </c:pt>
                <c:pt idx="1223">
                  <c:v>28713.4849024711</c:v>
                </c:pt>
                <c:pt idx="1224">
                  <c:v>28737.4849024711</c:v>
                </c:pt>
                <c:pt idx="1225">
                  <c:v>28761.4849024711</c:v>
                </c:pt>
                <c:pt idx="1226">
                  <c:v>28785.4849024711</c:v>
                </c:pt>
                <c:pt idx="1227">
                  <c:v>28809.4849024711</c:v>
                </c:pt>
                <c:pt idx="1228">
                  <c:v>28833.4849024711</c:v>
                </c:pt>
                <c:pt idx="1229">
                  <c:v>28857.4849024711</c:v>
                </c:pt>
                <c:pt idx="1230">
                  <c:v>28881.4849024711</c:v>
                </c:pt>
                <c:pt idx="1231">
                  <c:v>28905.4849024711</c:v>
                </c:pt>
                <c:pt idx="1232">
                  <c:v>28929.4849024711</c:v>
                </c:pt>
                <c:pt idx="1233">
                  <c:v>28953.4849024711</c:v>
                </c:pt>
                <c:pt idx="1234">
                  <c:v>28977.4849024711</c:v>
                </c:pt>
                <c:pt idx="1235">
                  <c:v>29001.4849024711</c:v>
                </c:pt>
                <c:pt idx="1236">
                  <c:v>29025.4849024711</c:v>
                </c:pt>
                <c:pt idx="1237">
                  <c:v>29049.4849024711</c:v>
                </c:pt>
                <c:pt idx="1238">
                  <c:v>29073.4849024711</c:v>
                </c:pt>
                <c:pt idx="1239">
                  <c:v>29097.4849024711</c:v>
                </c:pt>
                <c:pt idx="1240">
                  <c:v>29121.4849024711</c:v>
                </c:pt>
                <c:pt idx="1241">
                  <c:v>29145.4849024711</c:v>
                </c:pt>
                <c:pt idx="1242">
                  <c:v>29169.4849024711</c:v>
                </c:pt>
                <c:pt idx="1243">
                  <c:v>29193.4849024711</c:v>
                </c:pt>
                <c:pt idx="1244">
                  <c:v>29217.4849024711</c:v>
                </c:pt>
                <c:pt idx="1245">
                  <c:v>29241.4849024711</c:v>
                </c:pt>
                <c:pt idx="1246">
                  <c:v>29265.4849024711</c:v>
                </c:pt>
                <c:pt idx="1247">
                  <c:v>29289.4849024711</c:v>
                </c:pt>
                <c:pt idx="1248">
                  <c:v>29313.4849024711</c:v>
                </c:pt>
                <c:pt idx="1249">
                  <c:v>29337.4849024711</c:v>
                </c:pt>
                <c:pt idx="1250">
                  <c:v>29361.4849024711</c:v>
                </c:pt>
                <c:pt idx="1251">
                  <c:v>29385.4849024711</c:v>
                </c:pt>
                <c:pt idx="1252">
                  <c:v>29409.4849024711</c:v>
                </c:pt>
                <c:pt idx="1253">
                  <c:v>29433.4849024711</c:v>
                </c:pt>
                <c:pt idx="1254">
                  <c:v>29457.4849024711</c:v>
                </c:pt>
                <c:pt idx="1255">
                  <c:v>29481.4849024711</c:v>
                </c:pt>
                <c:pt idx="1256">
                  <c:v>29505.4849024711</c:v>
                </c:pt>
                <c:pt idx="1257">
                  <c:v>29529.4849024711</c:v>
                </c:pt>
                <c:pt idx="1258">
                  <c:v>29553.4849024711</c:v>
                </c:pt>
                <c:pt idx="1259">
                  <c:v>29577.4849024711</c:v>
                </c:pt>
                <c:pt idx="1260">
                  <c:v>29601.4849024711</c:v>
                </c:pt>
                <c:pt idx="1261">
                  <c:v>29625.4849024711</c:v>
                </c:pt>
                <c:pt idx="1262">
                  <c:v>29649.4849024711</c:v>
                </c:pt>
                <c:pt idx="1263">
                  <c:v>29673.4849024711</c:v>
                </c:pt>
                <c:pt idx="1264">
                  <c:v>29697.4849024711</c:v>
                </c:pt>
                <c:pt idx="1265">
                  <c:v>29721.4849024711</c:v>
                </c:pt>
                <c:pt idx="1266">
                  <c:v>29745.4849024711</c:v>
                </c:pt>
                <c:pt idx="1267">
                  <c:v>29769.4849024711</c:v>
                </c:pt>
                <c:pt idx="1268">
                  <c:v>29793.4849024711</c:v>
                </c:pt>
                <c:pt idx="1269">
                  <c:v>29817.4849024711</c:v>
                </c:pt>
                <c:pt idx="1270">
                  <c:v>29841.4849024711</c:v>
                </c:pt>
                <c:pt idx="1271">
                  <c:v>29865.4849024711</c:v>
                </c:pt>
                <c:pt idx="1272">
                  <c:v>29889.4849024711</c:v>
                </c:pt>
                <c:pt idx="1273">
                  <c:v>29913.4849024711</c:v>
                </c:pt>
                <c:pt idx="1274">
                  <c:v>29937.4849024711</c:v>
                </c:pt>
                <c:pt idx="1275">
                  <c:v>29961.4849024711</c:v>
                </c:pt>
                <c:pt idx="1276">
                  <c:v>29985.4849024711</c:v>
                </c:pt>
                <c:pt idx="1277">
                  <c:v>30009.4849024711</c:v>
                </c:pt>
                <c:pt idx="1278">
                  <c:v>30033.4849024711</c:v>
                </c:pt>
                <c:pt idx="1279">
                  <c:v>30057.4849024711</c:v>
                </c:pt>
                <c:pt idx="1280">
                  <c:v>30081.4849024711</c:v>
                </c:pt>
                <c:pt idx="1281">
                  <c:v>30105.4849024711</c:v>
                </c:pt>
                <c:pt idx="1282">
                  <c:v>30129.4849024711</c:v>
                </c:pt>
                <c:pt idx="1283">
                  <c:v>30153.4849024711</c:v>
                </c:pt>
                <c:pt idx="1284">
                  <c:v>30177.4849024711</c:v>
                </c:pt>
                <c:pt idx="1285">
                  <c:v>30201.4849024711</c:v>
                </c:pt>
                <c:pt idx="1286">
                  <c:v>30225.4849024711</c:v>
                </c:pt>
                <c:pt idx="1287">
                  <c:v>30249.4849024711</c:v>
                </c:pt>
                <c:pt idx="1288">
                  <c:v>30273.4849024711</c:v>
                </c:pt>
                <c:pt idx="1289">
                  <c:v>30297.4849024711</c:v>
                </c:pt>
                <c:pt idx="1290">
                  <c:v>30321.4849024711</c:v>
                </c:pt>
                <c:pt idx="1291">
                  <c:v>30345.4849024711</c:v>
                </c:pt>
                <c:pt idx="1292">
                  <c:v>30369.4849024711</c:v>
                </c:pt>
                <c:pt idx="1293">
                  <c:v>30393.4849024711</c:v>
                </c:pt>
                <c:pt idx="1294">
                  <c:v>30417.4849024711</c:v>
                </c:pt>
                <c:pt idx="1295">
                  <c:v>30441.4849024711</c:v>
                </c:pt>
                <c:pt idx="1296">
                  <c:v>30465.4849024711</c:v>
                </c:pt>
                <c:pt idx="1297">
                  <c:v>30489.4849024711</c:v>
                </c:pt>
                <c:pt idx="1298">
                  <c:v>30513.4849024711</c:v>
                </c:pt>
                <c:pt idx="1299">
                  <c:v>30537.4849024711</c:v>
                </c:pt>
                <c:pt idx="1300">
                  <c:v>30561.4849024711</c:v>
                </c:pt>
                <c:pt idx="1301">
                  <c:v>30585.4849024711</c:v>
                </c:pt>
                <c:pt idx="1302">
                  <c:v>30609.4849024711</c:v>
                </c:pt>
                <c:pt idx="1303">
                  <c:v>30633.4849024711</c:v>
                </c:pt>
                <c:pt idx="1304">
                  <c:v>30657.4849024711</c:v>
                </c:pt>
                <c:pt idx="1305">
                  <c:v>30681.4849024711</c:v>
                </c:pt>
                <c:pt idx="1306">
                  <c:v>30705.4849024711</c:v>
                </c:pt>
                <c:pt idx="1307">
                  <c:v>30729.4849024711</c:v>
                </c:pt>
                <c:pt idx="1308">
                  <c:v>30753.4849024711</c:v>
                </c:pt>
                <c:pt idx="1309">
                  <c:v>30777.4849024711</c:v>
                </c:pt>
                <c:pt idx="1310">
                  <c:v>30801.4849024711</c:v>
                </c:pt>
                <c:pt idx="1311">
                  <c:v>30825.4849024711</c:v>
                </c:pt>
                <c:pt idx="1312">
                  <c:v>30849.4849024711</c:v>
                </c:pt>
                <c:pt idx="1313">
                  <c:v>30873.4849024711</c:v>
                </c:pt>
                <c:pt idx="1314">
                  <c:v>30897.4849024711</c:v>
                </c:pt>
                <c:pt idx="1315">
                  <c:v>30921.4849024711</c:v>
                </c:pt>
                <c:pt idx="1316">
                  <c:v>30945.4849024711</c:v>
                </c:pt>
                <c:pt idx="1317">
                  <c:v>30969.4849024711</c:v>
                </c:pt>
                <c:pt idx="1318">
                  <c:v>30993.4849024711</c:v>
                </c:pt>
                <c:pt idx="1319">
                  <c:v>31017.4849024711</c:v>
                </c:pt>
                <c:pt idx="1320">
                  <c:v>31041.4849024711</c:v>
                </c:pt>
                <c:pt idx="1321">
                  <c:v>31065.4849024711</c:v>
                </c:pt>
                <c:pt idx="1322">
                  <c:v>31089.4849024711</c:v>
                </c:pt>
                <c:pt idx="1323">
                  <c:v>31113.4849024711</c:v>
                </c:pt>
                <c:pt idx="1324">
                  <c:v>31137.4849024711</c:v>
                </c:pt>
                <c:pt idx="1325">
                  <c:v>31161.4849024711</c:v>
                </c:pt>
                <c:pt idx="1326">
                  <c:v>31185.4849024711</c:v>
                </c:pt>
                <c:pt idx="1327">
                  <c:v>31209.4849024711</c:v>
                </c:pt>
                <c:pt idx="1328">
                  <c:v>31233.4849024711</c:v>
                </c:pt>
                <c:pt idx="1329">
                  <c:v>31257.4849024711</c:v>
                </c:pt>
                <c:pt idx="1330">
                  <c:v>31281.4849024711</c:v>
                </c:pt>
                <c:pt idx="1331">
                  <c:v>31305.4849024711</c:v>
                </c:pt>
                <c:pt idx="1332">
                  <c:v>31329.4849024711</c:v>
                </c:pt>
                <c:pt idx="1333">
                  <c:v>31353.4849024711</c:v>
                </c:pt>
                <c:pt idx="1334">
                  <c:v>31377.4849024711</c:v>
                </c:pt>
                <c:pt idx="1335">
                  <c:v>31401.4849024711</c:v>
                </c:pt>
                <c:pt idx="1336">
                  <c:v>31425.4849024711</c:v>
                </c:pt>
                <c:pt idx="1337">
                  <c:v>31449.4849024711</c:v>
                </c:pt>
                <c:pt idx="1338">
                  <c:v>31473.4849024711</c:v>
                </c:pt>
                <c:pt idx="1339">
                  <c:v>31497.4849024711</c:v>
                </c:pt>
                <c:pt idx="1340">
                  <c:v>31521.4849024711</c:v>
                </c:pt>
                <c:pt idx="1341">
                  <c:v>31545.4849024711</c:v>
                </c:pt>
                <c:pt idx="1342">
                  <c:v>31569.4849024711</c:v>
                </c:pt>
                <c:pt idx="1343">
                  <c:v>31593.4849024711</c:v>
                </c:pt>
                <c:pt idx="1344">
                  <c:v>31617.4849024711</c:v>
                </c:pt>
                <c:pt idx="1345">
                  <c:v>31641.4849024711</c:v>
                </c:pt>
                <c:pt idx="1346">
                  <c:v>31665.4849024711</c:v>
                </c:pt>
                <c:pt idx="1347">
                  <c:v>31689.4849024711</c:v>
                </c:pt>
                <c:pt idx="1348">
                  <c:v>31713.4849024711</c:v>
                </c:pt>
                <c:pt idx="1349">
                  <c:v>31737.4849024711</c:v>
                </c:pt>
                <c:pt idx="1350">
                  <c:v>31761.4849024711</c:v>
                </c:pt>
                <c:pt idx="1351">
                  <c:v>31785.4849024711</c:v>
                </c:pt>
                <c:pt idx="1352">
                  <c:v>31809.4849024711</c:v>
                </c:pt>
                <c:pt idx="1353">
                  <c:v>31833.4849024711</c:v>
                </c:pt>
                <c:pt idx="1354">
                  <c:v>31857.4849024711</c:v>
                </c:pt>
                <c:pt idx="1355">
                  <c:v>31881.4849024711</c:v>
                </c:pt>
                <c:pt idx="1356">
                  <c:v>31905.4849024711</c:v>
                </c:pt>
                <c:pt idx="1357">
                  <c:v>31929.4849024711</c:v>
                </c:pt>
                <c:pt idx="1358">
                  <c:v>31953.4849024711</c:v>
                </c:pt>
                <c:pt idx="1359">
                  <c:v>31977.4849024711</c:v>
                </c:pt>
                <c:pt idx="1360">
                  <c:v>32001.4849024711</c:v>
                </c:pt>
                <c:pt idx="1361">
                  <c:v>32025.4849024711</c:v>
                </c:pt>
                <c:pt idx="1362">
                  <c:v>32049.4849024711</c:v>
                </c:pt>
                <c:pt idx="1363">
                  <c:v>32073.4849024711</c:v>
                </c:pt>
                <c:pt idx="1364">
                  <c:v>32097.4849024711</c:v>
                </c:pt>
                <c:pt idx="1365">
                  <c:v>32121.4849024711</c:v>
                </c:pt>
                <c:pt idx="1366">
                  <c:v>32145.4849024711</c:v>
                </c:pt>
                <c:pt idx="1367">
                  <c:v>32169.4849024711</c:v>
                </c:pt>
                <c:pt idx="1368">
                  <c:v>32193.4849024711</c:v>
                </c:pt>
                <c:pt idx="1369">
                  <c:v>32217.4849024711</c:v>
                </c:pt>
                <c:pt idx="1370">
                  <c:v>32241.4849024711</c:v>
                </c:pt>
                <c:pt idx="1371">
                  <c:v>32265.4849024711</c:v>
                </c:pt>
                <c:pt idx="1372">
                  <c:v>32289.4849024711</c:v>
                </c:pt>
                <c:pt idx="1373">
                  <c:v>32313.4849024711</c:v>
                </c:pt>
                <c:pt idx="1374">
                  <c:v>32337.4849024711</c:v>
                </c:pt>
                <c:pt idx="1375">
                  <c:v>32361.4849024711</c:v>
                </c:pt>
                <c:pt idx="1376">
                  <c:v>32385.4849024711</c:v>
                </c:pt>
                <c:pt idx="1377">
                  <c:v>32409.4849024711</c:v>
                </c:pt>
                <c:pt idx="1378">
                  <c:v>32433.4849024711</c:v>
                </c:pt>
                <c:pt idx="1379">
                  <c:v>32457.4849024711</c:v>
                </c:pt>
                <c:pt idx="1380">
                  <c:v>32481.4849024711</c:v>
                </c:pt>
                <c:pt idx="1381">
                  <c:v>32505.4849024711</c:v>
                </c:pt>
                <c:pt idx="1382">
                  <c:v>32529.4849024711</c:v>
                </c:pt>
                <c:pt idx="1383">
                  <c:v>32553.4849024711</c:v>
                </c:pt>
                <c:pt idx="1384">
                  <c:v>32577.4849024711</c:v>
                </c:pt>
                <c:pt idx="1385">
                  <c:v>32601.4849024711</c:v>
                </c:pt>
                <c:pt idx="1386">
                  <c:v>32625.4849024711</c:v>
                </c:pt>
                <c:pt idx="1387">
                  <c:v>32649.4849024711</c:v>
                </c:pt>
                <c:pt idx="1388">
                  <c:v>32673.4849024711</c:v>
                </c:pt>
                <c:pt idx="1389">
                  <c:v>32697.4849024711</c:v>
                </c:pt>
                <c:pt idx="1390">
                  <c:v>32721.4849024711</c:v>
                </c:pt>
                <c:pt idx="1391">
                  <c:v>32745.4849024711</c:v>
                </c:pt>
                <c:pt idx="1392">
                  <c:v>32769.4849024711</c:v>
                </c:pt>
                <c:pt idx="1393">
                  <c:v>32793.4849024711</c:v>
                </c:pt>
                <c:pt idx="1394">
                  <c:v>32817.4849024711</c:v>
                </c:pt>
                <c:pt idx="1395">
                  <c:v>32841.4849024711</c:v>
                </c:pt>
                <c:pt idx="1396">
                  <c:v>32865.4849024711</c:v>
                </c:pt>
                <c:pt idx="1397">
                  <c:v>32889.4849024711</c:v>
                </c:pt>
                <c:pt idx="1398">
                  <c:v>32913.4849024711</c:v>
                </c:pt>
                <c:pt idx="1399">
                  <c:v>32937.4849024711</c:v>
                </c:pt>
                <c:pt idx="1400">
                  <c:v>32961.4849024711</c:v>
                </c:pt>
                <c:pt idx="1401">
                  <c:v>32985.4849024711</c:v>
                </c:pt>
                <c:pt idx="1402">
                  <c:v>33009.4849024711</c:v>
                </c:pt>
                <c:pt idx="1403">
                  <c:v>33033.4849024711</c:v>
                </c:pt>
                <c:pt idx="1404">
                  <c:v>33057.4849024711</c:v>
                </c:pt>
                <c:pt idx="1405">
                  <c:v>33081.4849024711</c:v>
                </c:pt>
                <c:pt idx="1406">
                  <c:v>33105.4849024711</c:v>
                </c:pt>
                <c:pt idx="1407">
                  <c:v>33129.4849024711</c:v>
                </c:pt>
                <c:pt idx="1408">
                  <c:v>33153.4849024711</c:v>
                </c:pt>
                <c:pt idx="1409">
                  <c:v>33177.4849024711</c:v>
                </c:pt>
                <c:pt idx="1410">
                  <c:v>33201.4849024711</c:v>
                </c:pt>
                <c:pt idx="1411">
                  <c:v>33225.4849024711</c:v>
                </c:pt>
                <c:pt idx="1412">
                  <c:v>33249.4849024711</c:v>
                </c:pt>
                <c:pt idx="1413">
                  <c:v>33273.4849024711</c:v>
                </c:pt>
                <c:pt idx="1414">
                  <c:v>33297.4849024711</c:v>
                </c:pt>
                <c:pt idx="1415">
                  <c:v>33321.4849024711</c:v>
                </c:pt>
                <c:pt idx="1416">
                  <c:v>33345.4849024711</c:v>
                </c:pt>
                <c:pt idx="1417">
                  <c:v>33369.4849024711</c:v>
                </c:pt>
                <c:pt idx="1418">
                  <c:v>33393.4849024711</c:v>
                </c:pt>
                <c:pt idx="1419">
                  <c:v>33417.4849024711</c:v>
                </c:pt>
                <c:pt idx="1420">
                  <c:v>33441.4849024711</c:v>
                </c:pt>
                <c:pt idx="1421">
                  <c:v>33465.4849024711</c:v>
                </c:pt>
                <c:pt idx="1422">
                  <c:v>33489.4849024711</c:v>
                </c:pt>
                <c:pt idx="1423">
                  <c:v>33513.4849024711</c:v>
                </c:pt>
                <c:pt idx="1424">
                  <c:v>33537.4849024711</c:v>
                </c:pt>
                <c:pt idx="1425">
                  <c:v>33561.4849024711</c:v>
                </c:pt>
                <c:pt idx="1426">
                  <c:v>33585.4849024711</c:v>
                </c:pt>
                <c:pt idx="1427">
                  <c:v>33609.4849024711</c:v>
                </c:pt>
                <c:pt idx="1428">
                  <c:v>33633.4849024711</c:v>
                </c:pt>
                <c:pt idx="1429">
                  <c:v>33657.4849024711</c:v>
                </c:pt>
                <c:pt idx="1430">
                  <c:v>33681.4849024711</c:v>
                </c:pt>
                <c:pt idx="1431">
                  <c:v>33705.4849024711</c:v>
                </c:pt>
                <c:pt idx="1432">
                  <c:v>33729.4849024711</c:v>
                </c:pt>
                <c:pt idx="1433">
                  <c:v>33753.4849024711</c:v>
                </c:pt>
                <c:pt idx="1434">
                  <c:v>33777.4849024711</c:v>
                </c:pt>
                <c:pt idx="1435">
                  <c:v>33801.4849024711</c:v>
                </c:pt>
                <c:pt idx="1436">
                  <c:v>33825.4849024711</c:v>
                </c:pt>
                <c:pt idx="1437">
                  <c:v>33849.4849024711</c:v>
                </c:pt>
                <c:pt idx="1438">
                  <c:v>33873.4849024711</c:v>
                </c:pt>
                <c:pt idx="1439">
                  <c:v>33897.4849024711</c:v>
                </c:pt>
                <c:pt idx="1440">
                  <c:v>33921.4849024711</c:v>
                </c:pt>
                <c:pt idx="1441">
                  <c:v>33945.4849024711</c:v>
                </c:pt>
                <c:pt idx="1442">
                  <c:v>33969.4849024711</c:v>
                </c:pt>
                <c:pt idx="1443">
                  <c:v>33993.4849024711</c:v>
                </c:pt>
                <c:pt idx="1444">
                  <c:v>34017.4849024711</c:v>
                </c:pt>
                <c:pt idx="1445">
                  <c:v>34041.4849024711</c:v>
                </c:pt>
                <c:pt idx="1446">
                  <c:v>34065.4849024711</c:v>
                </c:pt>
                <c:pt idx="1447">
                  <c:v>34089.4849024711</c:v>
                </c:pt>
                <c:pt idx="1448">
                  <c:v>34113.4849024711</c:v>
                </c:pt>
                <c:pt idx="1449">
                  <c:v>34137.4849024711</c:v>
                </c:pt>
                <c:pt idx="1450">
                  <c:v>34161.4849024711</c:v>
                </c:pt>
                <c:pt idx="1451">
                  <c:v>34185.4849024711</c:v>
                </c:pt>
                <c:pt idx="1452">
                  <c:v>34209.4849024711</c:v>
                </c:pt>
                <c:pt idx="1453">
                  <c:v>34233.4849024711</c:v>
                </c:pt>
                <c:pt idx="1454">
                  <c:v>34257.4849024711</c:v>
                </c:pt>
                <c:pt idx="1455">
                  <c:v>34281.4849024711</c:v>
                </c:pt>
                <c:pt idx="1456">
                  <c:v>34305.4849024711</c:v>
                </c:pt>
                <c:pt idx="1457">
                  <c:v>34329.4849024711</c:v>
                </c:pt>
                <c:pt idx="1458">
                  <c:v>34353.4849024711</c:v>
                </c:pt>
                <c:pt idx="1459">
                  <c:v>34377.4849024711</c:v>
                </c:pt>
                <c:pt idx="1460">
                  <c:v>34401.4849024711</c:v>
                </c:pt>
                <c:pt idx="1461">
                  <c:v>34425.4849024711</c:v>
                </c:pt>
                <c:pt idx="1462">
                  <c:v>34449.4849024711</c:v>
                </c:pt>
                <c:pt idx="1463">
                  <c:v>34473.4849024711</c:v>
                </c:pt>
                <c:pt idx="1464">
                  <c:v>34497.4849024711</c:v>
                </c:pt>
                <c:pt idx="1465">
                  <c:v>34521.4849024711</c:v>
                </c:pt>
                <c:pt idx="1466">
                  <c:v>34545.4849024711</c:v>
                </c:pt>
                <c:pt idx="1467">
                  <c:v>34569.4849024711</c:v>
                </c:pt>
                <c:pt idx="1468">
                  <c:v>34593.4849024711</c:v>
                </c:pt>
                <c:pt idx="1469">
                  <c:v>34617.4849024711</c:v>
                </c:pt>
                <c:pt idx="1470">
                  <c:v>34641.4849024711</c:v>
                </c:pt>
                <c:pt idx="1471">
                  <c:v>34665.4849024711</c:v>
                </c:pt>
                <c:pt idx="1472">
                  <c:v>34689.4849024711</c:v>
                </c:pt>
                <c:pt idx="1473">
                  <c:v>34713.4849024711</c:v>
                </c:pt>
                <c:pt idx="1474">
                  <c:v>34737.4849024711</c:v>
                </c:pt>
                <c:pt idx="1475">
                  <c:v>34761.4849024711</c:v>
                </c:pt>
                <c:pt idx="1476">
                  <c:v>34785.4849024711</c:v>
                </c:pt>
                <c:pt idx="1477">
                  <c:v>34809.4849024711</c:v>
                </c:pt>
                <c:pt idx="1478">
                  <c:v>34833.4849024711</c:v>
                </c:pt>
                <c:pt idx="1479">
                  <c:v>34857.4849024711</c:v>
                </c:pt>
                <c:pt idx="1480">
                  <c:v>34881.4849024711</c:v>
                </c:pt>
                <c:pt idx="1481">
                  <c:v>34905.4849024711</c:v>
                </c:pt>
                <c:pt idx="1482">
                  <c:v>34929.4849024711</c:v>
                </c:pt>
                <c:pt idx="1483">
                  <c:v>34953.4849024711</c:v>
                </c:pt>
                <c:pt idx="1484">
                  <c:v>34977.4849024711</c:v>
                </c:pt>
                <c:pt idx="1485">
                  <c:v>35001.4849024711</c:v>
                </c:pt>
                <c:pt idx="1486">
                  <c:v>35025.4849024711</c:v>
                </c:pt>
                <c:pt idx="1487">
                  <c:v>35049.4849024711</c:v>
                </c:pt>
                <c:pt idx="1488">
                  <c:v>35073.4849024711</c:v>
                </c:pt>
                <c:pt idx="1489">
                  <c:v>35097.4849024711</c:v>
                </c:pt>
                <c:pt idx="1490">
                  <c:v>35121.4849024711</c:v>
                </c:pt>
                <c:pt idx="1491">
                  <c:v>35145.4849024711</c:v>
                </c:pt>
                <c:pt idx="1492">
                  <c:v>35169.4849024711</c:v>
                </c:pt>
                <c:pt idx="1493">
                  <c:v>35193.4849024711</c:v>
                </c:pt>
                <c:pt idx="1494">
                  <c:v>35217.4849024711</c:v>
                </c:pt>
                <c:pt idx="1495">
                  <c:v>35241.4849024711</c:v>
                </c:pt>
                <c:pt idx="1496">
                  <c:v>35265.4849024711</c:v>
                </c:pt>
                <c:pt idx="1497">
                  <c:v>35289.4849024711</c:v>
                </c:pt>
                <c:pt idx="1498">
                  <c:v>35313.4849024711</c:v>
                </c:pt>
                <c:pt idx="1499">
                  <c:v>35337.4849024711</c:v>
                </c:pt>
                <c:pt idx="1500">
                  <c:v>35361.4849024711</c:v>
                </c:pt>
                <c:pt idx="1501">
                  <c:v>35385.4849024711</c:v>
                </c:pt>
                <c:pt idx="1502">
                  <c:v>35409.4849024711</c:v>
                </c:pt>
                <c:pt idx="1503">
                  <c:v>35433.4849024711</c:v>
                </c:pt>
                <c:pt idx="1504">
                  <c:v>35457.4849024711</c:v>
                </c:pt>
                <c:pt idx="1505">
                  <c:v>35481.4849024711</c:v>
                </c:pt>
                <c:pt idx="1506">
                  <c:v>35505.4849024711</c:v>
                </c:pt>
                <c:pt idx="1507">
                  <c:v>35529.4849024711</c:v>
                </c:pt>
                <c:pt idx="1508">
                  <c:v>35553.4849024711</c:v>
                </c:pt>
                <c:pt idx="1509">
                  <c:v>35577.4849024711</c:v>
                </c:pt>
                <c:pt idx="1510">
                  <c:v>35601.4849024711</c:v>
                </c:pt>
                <c:pt idx="1511">
                  <c:v>35625.4849024711</c:v>
                </c:pt>
                <c:pt idx="1512">
                  <c:v>35649.4849024711</c:v>
                </c:pt>
                <c:pt idx="1513">
                  <c:v>35673.4849024711</c:v>
                </c:pt>
                <c:pt idx="1514">
                  <c:v>35697.4849024711</c:v>
                </c:pt>
                <c:pt idx="1515">
                  <c:v>35721.4849024711</c:v>
                </c:pt>
                <c:pt idx="1516">
                  <c:v>35745.4849024711</c:v>
                </c:pt>
                <c:pt idx="1517">
                  <c:v>35769.4849024711</c:v>
                </c:pt>
                <c:pt idx="1518">
                  <c:v>35793.4849024711</c:v>
                </c:pt>
                <c:pt idx="1519">
                  <c:v>35817.4849024711</c:v>
                </c:pt>
                <c:pt idx="1520">
                  <c:v>35841.4849024711</c:v>
                </c:pt>
                <c:pt idx="1521">
                  <c:v>35865.4849024711</c:v>
                </c:pt>
                <c:pt idx="1522">
                  <c:v>35889.4849024711</c:v>
                </c:pt>
                <c:pt idx="1523">
                  <c:v>35913.4849024711</c:v>
                </c:pt>
                <c:pt idx="1524">
                  <c:v>35937.4849024711</c:v>
                </c:pt>
                <c:pt idx="1525">
                  <c:v>35961.4849024711</c:v>
                </c:pt>
                <c:pt idx="1526">
                  <c:v>35985.4849024711</c:v>
                </c:pt>
                <c:pt idx="1527">
                  <c:v>36009.4849024711</c:v>
                </c:pt>
                <c:pt idx="1528">
                  <c:v>36033.4849024711</c:v>
                </c:pt>
                <c:pt idx="1529">
                  <c:v>36057.4849024711</c:v>
                </c:pt>
                <c:pt idx="1530">
                  <c:v>36081.4849024711</c:v>
                </c:pt>
                <c:pt idx="1531">
                  <c:v>36105.4849024711</c:v>
                </c:pt>
                <c:pt idx="1532">
                  <c:v>36129.4849024711</c:v>
                </c:pt>
                <c:pt idx="1533">
                  <c:v>36153.4849024711</c:v>
                </c:pt>
                <c:pt idx="1534">
                  <c:v>36177.4849024711</c:v>
                </c:pt>
                <c:pt idx="1535">
                  <c:v>36201.4849024711</c:v>
                </c:pt>
                <c:pt idx="1536">
                  <c:v>36225.4849024711</c:v>
                </c:pt>
                <c:pt idx="1537">
                  <c:v>36249.4849024711</c:v>
                </c:pt>
                <c:pt idx="1538">
                  <c:v>36273.4849024711</c:v>
                </c:pt>
                <c:pt idx="1539">
                  <c:v>36297.4849024711</c:v>
                </c:pt>
                <c:pt idx="1540">
                  <c:v>36321.4849024711</c:v>
                </c:pt>
                <c:pt idx="1541">
                  <c:v>36345.4849024711</c:v>
                </c:pt>
                <c:pt idx="1542">
                  <c:v>36369.4849024711</c:v>
                </c:pt>
                <c:pt idx="1543">
                  <c:v>36393.4849024711</c:v>
                </c:pt>
                <c:pt idx="1544">
                  <c:v>36417.4849024711</c:v>
                </c:pt>
                <c:pt idx="1545">
                  <c:v>36441.4849024711</c:v>
                </c:pt>
                <c:pt idx="1546">
                  <c:v>36465.4849024711</c:v>
                </c:pt>
                <c:pt idx="1547">
                  <c:v>36489.4849024711</c:v>
                </c:pt>
                <c:pt idx="1548">
                  <c:v>36513.4849024711</c:v>
                </c:pt>
                <c:pt idx="1549">
                  <c:v>36537.4849024711</c:v>
                </c:pt>
                <c:pt idx="1550">
                  <c:v>36561.4849024711</c:v>
                </c:pt>
                <c:pt idx="1551">
                  <c:v>36585.4849024711</c:v>
                </c:pt>
                <c:pt idx="1552">
                  <c:v>36609.4849024711</c:v>
                </c:pt>
                <c:pt idx="1553">
                  <c:v>36633.4849024711</c:v>
                </c:pt>
                <c:pt idx="1554">
                  <c:v>36657.4849024711</c:v>
                </c:pt>
                <c:pt idx="1555">
                  <c:v>36681.4849024711</c:v>
                </c:pt>
                <c:pt idx="1556">
                  <c:v>36705.4849024711</c:v>
                </c:pt>
                <c:pt idx="1557">
                  <c:v>36729.4849024711</c:v>
                </c:pt>
                <c:pt idx="1558">
                  <c:v>36753.4849024711</c:v>
                </c:pt>
                <c:pt idx="1559">
                  <c:v>36777.4849024711</c:v>
                </c:pt>
                <c:pt idx="1560">
                  <c:v>36801.4849024711</c:v>
                </c:pt>
                <c:pt idx="1561">
                  <c:v>36825.4849024711</c:v>
                </c:pt>
                <c:pt idx="1562">
                  <c:v>36849.4849024711</c:v>
                </c:pt>
                <c:pt idx="1563">
                  <c:v>36873.4849024711</c:v>
                </c:pt>
                <c:pt idx="1564">
                  <c:v>36897.4849024711</c:v>
                </c:pt>
                <c:pt idx="1565">
                  <c:v>36921.4849024711</c:v>
                </c:pt>
                <c:pt idx="1566">
                  <c:v>36945.4849024711</c:v>
                </c:pt>
                <c:pt idx="1567">
                  <c:v>36969.4849024711</c:v>
                </c:pt>
                <c:pt idx="1568">
                  <c:v>36993.4849024711</c:v>
                </c:pt>
                <c:pt idx="1569">
                  <c:v>37017.4849024711</c:v>
                </c:pt>
                <c:pt idx="1570">
                  <c:v>37041.4849024711</c:v>
                </c:pt>
                <c:pt idx="1571">
                  <c:v>37065.4849024711</c:v>
                </c:pt>
                <c:pt idx="1572">
                  <c:v>37089.4849024711</c:v>
                </c:pt>
                <c:pt idx="1573">
                  <c:v>37113.4849024711</c:v>
                </c:pt>
                <c:pt idx="1574">
                  <c:v>37137.4849024711</c:v>
                </c:pt>
                <c:pt idx="1575">
                  <c:v>37161.4849024711</c:v>
                </c:pt>
                <c:pt idx="1576">
                  <c:v>37185.4849024711</c:v>
                </c:pt>
                <c:pt idx="1577">
                  <c:v>37209.4849024711</c:v>
                </c:pt>
                <c:pt idx="1578">
                  <c:v>37233.4849024711</c:v>
                </c:pt>
                <c:pt idx="1579">
                  <c:v>37257.4849024711</c:v>
                </c:pt>
                <c:pt idx="1580">
                  <c:v>37281.4849024711</c:v>
                </c:pt>
                <c:pt idx="1581">
                  <c:v>37305.4849024711</c:v>
                </c:pt>
                <c:pt idx="1582">
                  <c:v>37329.4849024711</c:v>
                </c:pt>
                <c:pt idx="1583">
                  <c:v>37353.4849024711</c:v>
                </c:pt>
                <c:pt idx="1584">
                  <c:v>37377.4849024711</c:v>
                </c:pt>
                <c:pt idx="1585">
                  <c:v>37401.4849024711</c:v>
                </c:pt>
                <c:pt idx="1586">
                  <c:v>37425.4849024711</c:v>
                </c:pt>
                <c:pt idx="1587">
                  <c:v>37449.4849024711</c:v>
                </c:pt>
                <c:pt idx="1588">
                  <c:v>37473.4849024711</c:v>
                </c:pt>
                <c:pt idx="1589">
                  <c:v>37497.4849024711</c:v>
                </c:pt>
                <c:pt idx="1590">
                  <c:v>37521.4849024711</c:v>
                </c:pt>
                <c:pt idx="1591">
                  <c:v>37545.4849024711</c:v>
                </c:pt>
                <c:pt idx="1592">
                  <c:v>37569.4849024711</c:v>
                </c:pt>
                <c:pt idx="1593">
                  <c:v>37593.4849024711</c:v>
                </c:pt>
                <c:pt idx="1594">
                  <c:v>37617.4849024711</c:v>
                </c:pt>
                <c:pt idx="1595">
                  <c:v>37641.4849024711</c:v>
                </c:pt>
                <c:pt idx="1596">
                  <c:v>37665.4849024711</c:v>
                </c:pt>
                <c:pt idx="1597">
                  <c:v>37689.4849024711</c:v>
                </c:pt>
                <c:pt idx="1598">
                  <c:v>37713.4849024711</c:v>
                </c:pt>
                <c:pt idx="1599">
                  <c:v>37737.4849024711</c:v>
                </c:pt>
                <c:pt idx="1600">
                  <c:v>37761.4849024711</c:v>
                </c:pt>
                <c:pt idx="1601">
                  <c:v>37785.4849024711</c:v>
                </c:pt>
                <c:pt idx="1602">
                  <c:v>37809.4849024711</c:v>
                </c:pt>
                <c:pt idx="1603">
                  <c:v>37833.4849024711</c:v>
                </c:pt>
                <c:pt idx="1604">
                  <c:v>37857.4849024711</c:v>
                </c:pt>
                <c:pt idx="1605">
                  <c:v>37881.4849024711</c:v>
                </c:pt>
                <c:pt idx="1606">
                  <c:v>37905.4849024711</c:v>
                </c:pt>
                <c:pt idx="1607">
                  <c:v>37929.4849024711</c:v>
                </c:pt>
                <c:pt idx="1608">
                  <c:v>37953.4849024711</c:v>
                </c:pt>
                <c:pt idx="1609">
                  <c:v>37977.4849024711</c:v>
                </c:pt>
                <c:pt idx="1610">
                  <c:v>38001.4849024711</c:v>
                </c:pt>
                <c:pt idx="1611">
                  <c:v>38025.4849024711</c:v>
                </c:pt>
                <c:pt idx="1612">
                  <c:v>38049.4849024711</c:v>
                </c:pt>
                <c:pt idx="1613">
                  <c:v>38073.4849024711</c:v>
                </c:pt>
                <c:pt idx="1614">
                  <c:v>38097.4849024711</c:v>
                </c:pt>
                <c:pt idx="1615">
                  <c:v>38121.4849024711</c:v>
                </c:pt>
                <c:pt idx="1616">
                  <c:v>38145.4849024711</c:v>
                </c:pt>
                <c:pt idx="1617">
                  <c:v>38169.4849024711</c:v>
                </c:pt>
                <c:pt idx="1618">
                  <c:v>38193.4849024711</c:v>
                </c:pt>
                <c:pt idx="1619">
                  <c:v>38217.4849024711</c:v>
                </c:pt>
                <c:pt idx="1620">
                  <c:v>38241.4849024711</c:v>
                </c:pt>
                <c:pt idx="1621">
                  <c:v>38265.4849024711</c:v>
                </c:pt>
                <c:pt idx="1622">
                  <c:v>38289.4849024711</c:v>
                </c:pt>
                <c:pt idx="1623">
                  <c:v>38313.4849024711</c:v>
                </c:pt>
                <c:pt idx="1624">
                  <c:v>38337.4849024711</c:v>
                </c:pt>
                <c:pt idx="1625">
                  <c:v>38361.4849024711</c:v>
                </c:pt>
                <c:pt idx="1626">
                  <c:v>38385.4849024711</c:v>
                </c:pt>
                <c:pt idx="1627">
                  <c:v>38409.4849024711</c:v>
                </c:pt>
                <c:pt idx="1628">
                  <c:v>38433.4849024711</c:v>
                </c:pt>
                <c:pt idx="1629">
                  <c:v>38457.4849024711</c:v>
                </c:pt>
                <c:pt idx="1630">
                  <c:v>38481.4849024711</c:v>
                </c:pt>
                <c:pt idx="1631">
                  <c:v>38505.4849024711</c:v>
                </c:pt>
                <c:pt idx="1632">
                  <c:v>38529.4849024711</c:v>
                </c:pt>
                <c:pt idx="1633">
                  <c:v>38553.4849024711</c:v>
                </c:pt>
                <c:pt idx="1634">
                  <c:v>38577.4849024711</c:v>
                </c:pt>
                <c:pt idx="1635">
                  <c:v>38601.4849024711</c:v>
                </c:pt>
                <c:pt idx="1636">
                  <c:v>38625.4849024711</c:v>
                </c:pt>
                <c:pt idx="1637">
                  <c:v>38649.4849024711</c:v>
                </c:pt>
                <c:pt idx="1638">
                  <c:v>38673.4849024711</c:v>
                </c:pt>
                <c:pt idx="1639">
                  <c:v>38697.4849024711</c:v>
                </c:pt>
                <c:pt idx="1640">
                  <c:v>38721.4849024711</c:v>
                </c:pt>
                <c:pt idx="1641">
                  <c:v>38745.4849024711</c:v>
                </c:pt>
                <c:pt idx="1642">
                  <c:v>38769.4849024711</c:v>
                </c:pt>
                <c:pt idx="1643">
                  <c:v>38793.4849024711</c:v>
                </c:pt>
                <c:pt idx="1644">
                  <c:v>38817.4849024711</c:v>
                </c:pt>
                <c:pt idx="1645">
                  <c:v>38841.4849024711</c:v>
                </c:pt>
                <c:pt idx="1646">
                  <c:v>38865.4849024711</c:v>
                </c:pt>
                <c:pt idx="1647">
                  <c:v>38889.4849024711</c:v>
                </c:pt>
                <c:pt idx="1648">
                  <c:v>38913.4849024711</c:v>
                </c:pt>
                <c:pt idx="1649">
                  <c:v>38937.4849024711</c:v>
                </c:pt>
                <c:pt idx="1650">
                  <c:v>38961.4849024711</c:v>
                </c:pt>
                <c:pt idx="1651">
                  <c:v>38985.4849024711</c:v>
                </c:pt>
                <c:pt idx="1652">
                  <c:v>39009.4849024711</c:v>
                </c:pt>
                <c:pt idx="1653">
                  <c:v>39033.4849024711</c:v>
                </c:pt>
                <c:pt idx="1654">
                  <c:v>39057.4849024711</c:v>
                </c:pt>
                <c:pt idx="1655">
                  <c:v>39081.4849024711</c:v>
                </c:pt>
                <c:pt idx="1656">
                  <c:v>39105.4849024711</c:v>
                </c:pt>
                <c:pt idx="1657">
                  <c:v>39129.4849024711</c:v>
                </c:pt>
                <c:pt idx="1658">
                  <c:v>39153.4849024711</c:v>
                </c:pt>
                <c:pt idx="1659">
                  <c:v>39177.4849024711</c:v>
                </c:pt>
                <c:pt idx="1660">
                  <c:v>39201.4849024711</c:v>
                </c:pt>
                <c:pt idx="1661">
                  <c:v>39225.4849024711</c:v>
                </c:pt>
                <c:pt idx="1662">
                  <c:v>39249.4849024711</c:v>
                </c:pt>
                <c:pt idx="1663">
                  <c:v>39273.4849024711</c:v>
                </c:pt>
                <c:pt idx="1664">
                  <c:v>39297.4849024711</c:v>
                </c:pt>
                <c:pt idx="1665">
                  <c:v>39321.4849024711</c:v>
                </c:pt>
                <c:pt idx="1666">
                  <c:v>39345.4849024711</c:v>
                </c:pt>
                <c:pt idx="1667">
                  <c:v>39369.4849024711</c:v>
                </c:pt>
                <c:pt idx="1668">
                  <c:v>39393.4849024711</c:v>
                </c:pt>
                <c:pt idx="1669">
                  <c:v>39417.4849024711</c:v>
                </c:pt>
                <c:pt idx="1670">
                  <c:v>39441.4849024711</c:v>
                </c:pt>
                <c:pt idx="1671">
                  <c:v>39465.4849024711</c:v>
                </c:pt>
                <c:pt idx="1672">
                  <c:v>39489.4849024711</c:v>
                </c:pt>
                <c:pt idx="1673">
                  <c:v>39513.4849024711</c:v>
                </c:pt>
                <c:pt idx="1674">
                  <c:v>39537.4849024711</c:v>
                </c:pt>
                <c:pt idx="1675">
                  <c:v>39561.4849024711</c:v>
                </c:pt>
                <c:pt idx="1676">
                  <c:v>39585.4849024711</c:v>
                </c:pt>
                <c:pt idx="1677">
                  <c:v>39609.4849024711</c:v>
                </c:pt>
                <c:pt idx="1678">
                  <c:v>39633.4849024711</c:v>
                </c:pt>
                <c:pt idx="1679">
                  <c:v>39657.4849024711</c:v>
                </c:pt>
                <c:pt idx="1680">
                  <c:v>39681.4849024711</c:v>
                </c:pt>
                <c:pt idx="1681">
                  <c:v>39705.4849024711</c:v>
                </c:pt>
                <c:pt idx="1682">
                  <c:v>39729.4849024711</c:v>
                </c:pt>
                <c:pt idx="1683">
                  <c:v>39753.4849024711</c:v>
                </c:pt>
                <c:pt idx="1684">
                  <c:v>39777.4849024711</c:v>
                </c:pt>
                <c:pt idx="1685">
                  <c:v>39801.4849024711</c:v>
                </c:pt>
                <c:pt idx="1686">
                  <c:v>39825.4849024711</c:v>
                </c:pt>
                <c:pt idx="1687">
                  <c:v>39849.4849024711</c:v>
                </c:pt>
                <c:pt idx="1688">
                  <c:v>39873.4849024711</c:v>
                </c:pt>
                <c:pt idx="1689">
                  <c:v>39897.4849024711</c:v>
                </c:pt>
                <c:pt idx="1690">
                  <c:v>39921.4849024711</c:v>
                </c:pt>
                <c:pt idx="1691">
                  <c:v>39945.4849024711</c:v>
                </c:pt>
                <c:pt idx="1692">
                  <c:v>39969.4849024711</c:v>
                </c:pt>
                <c:pt idx="1693">
                  <c:v>39993.4849024711</c:v>
                </c:pt>
                <c:pt idx="1694">
                  <c:v>40017.4849024711</c:v>
                </c:pt>
                <c:pt idx="1695">
                  <c:v>40041.4849024711</c:v>
                </c:pt>
                <c:pt idx="1696">
                  <c:v>40065.4849024711</c:v>
                </c:pt>
                <c:pt idx="1697">
                  <c:v>40089.4849024711</c:v>
                </c:pt>
                <c:pt idx="1698">
                  <c:v>40113.4849024711</c:v>
                </c:pt>
                <c:pt idx="1699">
                  <c:v>40137.4849024711</c:v>
                </c:pt>
                <c:pt idx="1700">
                  <c:v>40161.4849024711</c:v>
                </c:pt>
                <c:pt idx="1701">
                  <c:v>40185.4849024711</c:v>
                </c:pt>
                <c:pt idx="1702">
                  <c:v>40209.4849024711</c:v>
                </c:pt>
                <c:pt idx="1703">
                  <c:v>40233.4849024711</c:v>
                </c:pt>
                <c:pt idx="1704">
                  <c:v>40257.4849024711</c:v>
                </c:pt>
                <c:pt idx="1705">
                  <c:v>40281.4849024711</c:v>
                </c:pt>
                <c:pt idx="1706">
                  <c:v>40305.4849024711</c:v>
                </c:pt>
                <c:pt idx="1707">
                  <c:v>40329.4849024711</c:v>
                </c:pt>
                <c:pt idx="1708">
                  <c:v>40353.4849024711</c:v>
                </c:pt>
                <c:pt idx="1709">
                  <c:v>40377.4849024711</c:v>
                </c:pt>
                <c:pt idx="1710">
                  <c:v>40401.4849024711</c:v>
                </c:pt>
                <c:pt idx="1711">
                  <c:v>40425.4849024711</c:v>
                </c:pt>
                <c:pt idx="1712">
                  <c:v>40449.4849024711</c:v>
                </c:pt>
                <c:pt idx="1713">
                  <c:v>40473.4849024711</c:v>
                </c:pt>
                <c:pt idx="1714">
                  <c:v>40497.4849024711</c:v>
                </c:pt>
                <c:pt idx="1715">
                  <c:v>40521.4849024711</c:v>
                </c:pt>
                <c:pt idx="1716">
                  <c:v>40545.4849024711</c:v>
                </c:pt>
                <c:pt idx="1717">
                  <c:v>40569.4849024711</c:v>
                </c:pt>
                <c:pt idx="1718">
                  <c:v>40593.4849024711</c:v>
                </c:pt>
                <c:pt idx="1719">
                  <c:v>40617.4849024711</c:v>
                </c:pt>
                <c:pt idx="1720">
                  <c:v>40641.4849024711</c:v>
                </c:pt>
                <c:pt idx="1721">
                  <c:v>40665.4849024711</c:v>
                </c:pt>
                <c:pt idx="1722">
                  <c:v>40689.4849024711</c:v>
                </c:pt>
                <c:pt idx="1723">
                  <c:v>40713.4849024711</c:v>
                </c:pt>
                <c:pt idx="1724">
                  <c:v>40737.4849024711</c:v>
                </c:pt>
                <c:pt idx="1725">
                  <c:v>40761.4849024711</c:v>
                </c:pt>
                <c:pt idx="1726">
                  <c:v>40785.4849024711</c:v>
                </c:pt>
                <c:pt idx="1727">
                  <c:v>40809.4849024711</c:v>
                </c:pt>
                <c:pt idx="1728">
                  <c:v>40833.4849024711</c:v>
                </c:pt>
                <c:pt idx="1729">
                  <c:v>40857.4849024711</c:v>
                </c:pt>
                <c:pt idx="1730">
                  <c:v>40881.4849024711</c:v>
                </c:pt>
                <c:pt idx="1731">
                  <c:v>40905.4849024711</c:v>
                </c:pt>
                <c:pt idx="1732">
                  <c:v>40929.4849024711</c:v>
                </c:pt>
                <c:pt idx="1733">
                  <c:v>40953.4849024711</c:v>
                </c:pt>
                <c:pt idx="1734">
                  <c:v>40977.4849024711</c:v>
                </c:pt>
                <c:pt idx="1735">
                  <c:v>41001.4849024711</c:v>
                </c:pt>
                <c:pt idx="1736">
                  <c:v>41025.4849024711</c:v>
                </c:pt>
                <c:pt idx="1737">
                  <c:v>41049.4849024711</c:v>
                </c:pt>
                <c:pt idx="1738">
                  <c:v>41073.4849024711</c:v>
                </c:pt>
                <c:pt idx="1739">
                  <c:v>41097.4849024711</c:v>
                </c:pt>
                <c:pt idx="1740">
                  <c:v>41121.4849024711</c:v>
                </c:pt>
                <c:pt idx="1741">
                  <c:v>41145.4849024711</c:v>
                </c:pt>
                <c:pt idx="1742">
                  <c:v>41169.4849024711</c:v>
                </c:pt>
                <c:pt idx="1743">
                  <c:v>41193.4849024711</c:v>
                </c:pt>
                <c:pt idx="1744">
                  <c:v>41217.4849024711</c:v>
                </c:pt>
                <c:pt idx="1745">
                  <c:v>41241.4849024711</c:v>
                </c:pt>
                <c:pt idx="1746">
                  <c:v>41265.4849024711</c:v>
                </c:pt>
                <c:pt idx="1747">
                  <c:v>41289.4849024711</c:v>
                </c:pt>
                <c:pt idx="1748">
                  <c:v>41313.4849024711</c:v>
                </c:pt>
                <c:pt idx="1749">
                  <c:v>41337.4849024711</c:v>
                </c:pt>
                <c:pt idx="1750">
                  <c:v>41361.4849024711</c:v>
                </c:pt>
                <c:pt idx="1751">
                  <c:v>41385.4849024711</c:v>
                </c:pt>
                <c:pt idx="1752">
                  <c:v>41409.4849024711</c:v>
                </c:pt>
                <c:pt idx="1753">
                  <c:v>41433.4849024711</c:v>
                </c:pt>
                <c:pt idx="1754">
                  <c:v>41457.4849024711</c:v>
                </c:pt>
                <c:pt idx="1755">
                  <c:v>41481.4849024711</c:v>
                </c:pt>
                <c:pt idx="1756">
                  <c:v>41505.4849024711</c:v>
                </c:pt>
                <c:pt idx="1757">
                  <c:v>41529.4849024711</c:v>
                </c:pt>
                <c:pt idx="1758">
                  <c:v>41553.4849024711</c:v>
                </c:pt>
                <c:pt idx="1759">
                  <c:v>41577.4849024711</c:v>
                </c:pt>
                <c:pt idx="1760">
                  <c:v>41601.4849024711</c:v>
                </c:pt>
                <c:pt idx="1761">
                  <c:v>41625.4849024711</c:v>
                </c:pt>
                <c:pt idx="1762">
                  <c:v>41649.4849024711</c:v>
                </c:pt>
                <c:pt idx="1763">
                  <c:v>41673.4849024711</c:v>
                </c:pt>
                <c:pt idx="1764">
                  <c:v>41697.4849024711</c:v>
                </c:pt>
                <c:pt idx="1765">
                  <c:v>41721.4849024711</c:v>
                </c:pt>
                <c:pt idx="1766">
                  <c:v>41745.4849024711</c:v>
                </c:pt>
                <c:pt idx="1767">
                  <c:v>41769.4849024711</c:v>
                </c:pt>
                <c:pt idx="1768">
                  <c:v>41793.4849024711</c:v>
                </c:pt>
                <c:pt idx="1769">
                  <c:v>41817.4849024711</c:v>
                </c:pt>
                <c:pt idx="1770">
                  <c:v>41841.4849024711</c:v>
                </c:pt>
                <c:pt idx="1771">
                  <c:v>41865.4849024711</c:v>
                </c:pt>
                <c:pt idx="1772">
                  <c:v>41889.4849024711</c:v>
                </c:pt>
                <c:pt idx="1773">
                  <c:v>41913.4849024711</c:v>
                </c:pt>
                <c:pt idx="1774">
                  <c:v>41937.4849024711</c:v>
                </c:pt>
                <c:pt idx="1775">
                  <c:v>41961.4849024711</c:v>
                </c:pt>
                <c:pt idx="1776">
                  <c:v>41985.4849024711</c:v>
                </c:pt>
                <c:pt idx="1777">
                  <c:v>42009.4849024711</c:v>
                </c:pt>
                <c:pt idx="1778">
                  <c:v>42033.4849024711</c:v>
                </c:pt>
                <c:pt idx="1779">
                  <c:v>42057.4849024711</c:v>
                </c:pt>
                <c:pt idx="1780">
                  <c:v>42081.4849024711</c:v>
                </c:pt>
                <c:pt idx="1781">
                  <c:v>42105.4849024711</c:v>
                </c:pt>
                <c:pt idx="1782">
                  <c:v>42129.4849024711</c:v>
                </c:pt>
                <c:pt idx="1783">
                  <c:v>42153.4849024711</c:v>
                </c:pt>
                <c:pt idx="1784">
                  <c:v>42177.4849024711</c:v>
                </c:pt>
                <c:pt idx="1785">
                  <c:v>42201.4849024711</c:v>
                </c:pt>
                <c:pt idx="1786">
                  <c:v>42225.4849024711</c:v>
                </c:pt>
                <c:pt idx="1787">
                  <c:v>42249.4849024711</c:v>
                </c:pt>
                <c:pt idx="1788">
                  <c:v>42273.4849024711</c:v>
                </c:pt>
                <c:pt idx="1789">
                  <c:v>42297.4849024711</c:v>
                </c:pt>
                <c:pt idx="1790">
                  <c:v>42321.4849024711</c:v>
                </c:pt>
                <c:pt idx="1791">
                  <c:v>42345.4849024711</c:v>
                </c:pt>
                <c:pt idx="1792">
                  <c:v>42369.4849024711</c:v>
                </c:pt>
                <c:pt idx="1793">
                  <c:v>42393.4849024711</c:v>
                </c:pt>
                <c:pt idx="1794">
                  <c:v>42417.4849024711</c:v>
                </c:pt>
                <c:pt idx="1795">
                  <c:v>42441.4849024711</c:v>
                </c:pt>
                <c:pt idx="1796">
                  <c:v>42465.4849024711</c:v>
                </c:pt>
                <c:pt idx="1797">
                  <c:v>42489.4849024711</c:v>
                </c:pt>
                <c:pt idx="1798">
                  <c:v>42513.4849024711</c:v>
                </c:pt>
                <c:pt idx="1799">
                  <c:v>42537.4849024711</c:v>
                </c:pt>
                <c:pt idx="1800">
                  <c:v>42561.4849024711</c:v>
                </c:pt>
                <c:pt idx="1801">
                  <c:v>42585.4849024711</c:v>
                </c:pt>
                <c:pt idx="1802">
                  <c:v>42609.4849024711</c:v>
                </c:pt>
                <c:pt idx="1803">
                  <c:v>42633.4849024711</c:v>
                </c:pt>
                <c:pt idx="1804">
                  <c:v>42657.4849024711</c:v>
                </c:pt>
                <c:pt idx="1805">
                  <c:v>42681.4849024711</c:v>
                </c:pt>
                <c:pt idx="1806">
                  <c:v>42705.4849024711</c:v>
                </c:pt>
                <c:pt idx="1807">
                  <c:v>42729.4849024711</c:v>
                </c:pt>
                <c:pt idx="1808">
                  <c:v>42753.4849024711</c:v>
                </c:pt>
                <c:pt idx="1809">
                  <c:v>42777.4849024711</c:v>
                </c:pt>
                <c:pt idx="1810">
                  <c:v>42801.4849024711</c:v>
                </c:pt>
                <c:pt idx="1811">
                  <c:v>42825.4849024711</c:v>
                </c:pt>
                <c:pt idx="1812">
                  <c:v>42849.4849024711</c:v>
                </c:pt>
                <c:pt idx="1813">
                  <c:v>42873.4849024711</c:v>
                </c:pt>
                <c:pt idx="1814">
                  <c:v>42897.4849024711</c:v>
                </c:pt>
                <c:pt idx="1815">
                  <c:v>42921.4849024711</c:v>
                </c:pt>
                <c:pt idx="1816">
                  <c:v>42945.4849024711</c:v>
                </c:pt>
                <c:pt idx="1817">
                  <c:v>42969.4849024711</c:v>
                </c:pt>
                <c:pt idx="1818">
                  <c:v>42993.4849024711</c:v>
                </c:pt>
                <c:pt idx="1819">
                  <c:v>43017.4849024711</c:v>
                </c:pt>
                <c:pt idx="1820">
                  <c:v>43041.4849024711</c:v>
                </c:pt>
                <c:pt idx="1821">
                  <c:v>43065.4849024711</c:v>
                </c:pt>
                <c:pt idx="1822">
                  <c:v>43089.4849024711</c:v>
                </c:pt>
                <c:pt idx="1823">
                  <c:v>43113.4849024711</c:v>
                </c:pt>
                <c:pt idx="1824">
                  <c:v>43137.4849024711</c:v>
                </c:pt>
                <c:pt idx="1825">
                  <c:v>43161.4849024711</c:v>
                </c:pt>
                <c:pt idx="1826">
                  <c:v>43185.4849024711</c:v>
                </c:pt>
                <c:pt idx="1827">
                  <c:v>43200</c:v>
                </c:pt>
              </c:numCache>
              <c:extLst xmlns:c15="http://schemas.microsoft.com/office/drawing/2012/chart"/>
            </c:numRef>
          </c:xVal>
          <c:yVal>
            <c:numRef>
              <c:f>data!$F$4:$F$3631</c:f>
              <c:numCache>
                <c:formatCode>General</c:formatCode>
                <c:ptCount val="3628"/>
                <c:pt idx="0">
                  <c:v>4.3304802446234546E-2</c:v>
                </c:pt>
                <c:pt idx="1">
                  <c:v>4.3410120969946134E-2</c:v>
                </c:pt>
                <c:pt idx="2">
                  <c:v>4.3440798892754311E-2</c:v>
                </c:pt>
                <c:pt idx="3">
                  <c:v>4.3456848658119059E-2</c:v>
                </c:pt>
                <c:pt idx="4">
                  <c:v>4.3468574118241163E-2</c:v>
                </c:pt>
                <c:pt idx="5">
                  <c:v>4.3475259174297676E-2</c:v>
                </c:pt>
                <c:pt idx="6">
                  <c:v>4.3480999978961127E-2</c:v>
                </c:pt>
                <c:pt idx="7">
                  <c:v>4.3483987699395606E-2</c:v>
                </c:pt>
                <c:pt idx="8">
                  <c:v>4.3485546310202648E-2</c:v>
                </c:pt>
                <c:pt idx="9">
                  <c:v>4.3487536087370382E-2</c:v>
                </c:pt>
                <c:pt idx="10">
                  <c:v>4.3487677400064019E-2</c:v>
                </c:pt>
                <c:pt idx="11">
                  <c:v>4.3487851357253825E-2</c:v>
                </c:pt>
                <c:pt idx="12">
                  <c:v>4.3486752687926261E-2</c:v>
                </c:pt>
                <c:pt idx="13">
                  <c:v>4.3486025385665199E-2</c:v>
                </c:pt>
                <c:pt idx="14">
                  <c:v>4.3482916131282141E-2</c:v>
                </c:pt>
                <c:pt idx="15">
                  <c:v>4.3480472879586091E-2</c:v>
                </c:pt>
                <c:pt idx="16">
                  <c:v>4.3477755421442436E-2</c:v>
                </c:pt>
                <c:pt idx="17">
                  <c:v>4.3472595244272973E-2</c:v>
                </c:pt>
                <c:pt idx="18">
                  <c:v>4.346973149336604E-2</c:v>
                </c:pt>
                <c:pt idx="19">
                  <c:v>4.3464143122869843E-2</c:v>
                </c:pt>
                <c:pt idx="20">
                  <c:v>4.3458041395686896E-2</c:v>
                </c:pt>
                <c:pt idx="21">
                  <c:v>4.3453748219110036E-2</c:v>
                </c:pt>
                <c:pt idx="22">
                  <c:v>4.3446580451518287E-2</c:v>
                </c:pt>
                <c:pt idx="23">
                  <c:v>4.3439402389364626E-2</c:v>
                </c:pt>
                <c:pt idx="24">
                  <c:v>4.3433491489895684E-2</c:v>
                </c:pt>
                <c:pt idx="25">
                  <c:v>4.3426493901944543E-2</c:v>
                </c:pt>
                <c:pt idx="26">
                  <c:v>4.3416194005398361E-2</c:v>
                </c:pt>
                <c:pt idx="27">
                  <c:v>4.3409163727981454E-2</c:v>
                </c:pt>
                <c:pt idx="28">
                  <c:v>4.3401944764156028E-2</c:v>
                </c:pt>
                <c:pt idx="29">
                  <c:v>4.3391519733019697E-2</c:v>
                </c:pt>
                <c:pt idx="30">
                  <c:v>4.338120386227802E-2</c:v>
                </c:pt>
                <c:pt idx="31">
                  <c:v>4.3372661791378643E-2</c:v>
                </c:pt>
                <c:pt idx="32">
                  <c:v>4.3364598953083908E-2</c:v>
                </c:pt>
                <c:pt idx="33">
                  <c:v>4.3351283649207921E-2</c:v>
                </c:pt>
                <c:pt idx="34">
                  <c:v>4.3342442774323066E-2</c:v>
                </c:pt>
                <c:pt idx="35">
                  <c:v>4.3332671487819448E-2</c:v>
                </c:pt>
                <c:pt idx="36">
                  <c:v>4.3322237253925193E-2</c:v>
                </c:pt>
                <c:pt idx="37">
                  <c:v>4.3312130928077591E-2</c:v>
                </c:pt>
                <c:pt idx="38">
                  <c:v>4.3302734261679167E-2</c:v>
                </c:pt>
                <c:pt idx="39">
                  <c:v>4.3293937222871837E-2</c:v>
                </c:pt>
                <c:pt idx="40">
                  <c:v>4.3285676264895587E-2</c:v>
                </c:pt>
                <c:pt idx="41">
                  <c:v>4.327785981179702E-2</c:v>
                </c:pt>
                <c:pt idx="42">
                  <c:v>4.3270437404414469E-2</c:v>
                </c:pt>
                <c:pt idx="43">
                  <c:v>4.326338354677868E-2</c:v>
                </c:pt>
                <c:pt idx="44">
                  <c:v>4.32566737469278E-2</c:v>
                </c:pt>
                <c:pt idx="45">
                  <c:v>4.3250278179577661E-2</c:v>
                </c:pt>
                <c:pt idx="46">
                  <c:v>4.3244160874753912E-2</c:v>
                </c:pt>
                <c:pt idx="47">
                  <c:v>4.3238295593101314E-2</c:v>
                </c:pt>
                <c:pt idx="48">
                  <c:v>4.3232663377228316E-2</c:v>
                </c:pt>
                <c:pt idx="49">
                  <c:v>4.3227248052287212E-2</c:v>
                </c:pt>
                <c:pt idx="50">
                  <c:v>4.3222031871827285E-2</c:v>
                </c:pt>
                <c:pt idx="51">
                  <c:v>4.321700095987048E-2</c:v>
                </c:pt>
                <c:pt idx="52">
                  <c:v>4.3212142161279395E-2</c:v>
                </c:pt>
                <c:pt idx="53">
                  <c:v>4.3207444368332383E-2</c:v>
                </c:pt>
                <c:pt idx="54">
                  <c:v>4.3202894473508766E-2</c:v>
                </c:pt>
                <c:pt idx="55">
                  <c:v>4.3198484049505895E-2</c:v>
                </c:pt>
                <c:pt idx="56">
                  <c:v>4.3194206032719756E-2</c:v>
                </c:pt>
                <c:pt idx="57">
                  <c:v>4.319005014173545E-2</c:v>
                </c:pt>
                <c:pt idx="58">
                  <c:v>4.3186010113142465E-2</c:v>
                </c:pt>
                <c:pt idx="59">
                  <c:v>4.3182079464792369E-2</c:v>
                </c:pt>
                <c:pt idx="60">
                  <c:v>4.3178251871319913E-2</c:v>
                </c:pt>
                <c:pt idx="61">
                  <c:v>4.3174520765575181E-2</c:v>
                </c:pt>
                <c:pt idx="62">
                  <c:v>4.3170724797934025E-2</c:v>
                </c:pt>
                <c:pt idx="63">
                  <c:v>4.3167336211042052E-2</c:v>
                </c:pt>
                <c:pt idx="64">
                  <c:v>4.3163868598297565E-2</c:v>
                </c:pt>
                <c:pt idx="65">
                  <c:v>4.3160480118745272E-2</c:v>
                </c:pt>
                <c:pt idx="66">
                  <c:v>4.315716758121662E-2</c:v>
                </c:pt>
                <c:pt idx="67">
                  <c:v>4.3153927000826965E-2</c:v>
                </c:pt>
                <c:pt idx="68">
                  <c:v>4.3150755498536773E-2</c:v>
                </c:pt>
                <c:pt idx="69">
                  <c:v>4.3147650308104191E-2</c:v>
                </c:pt>
                <c:pt idx="70">
                  <c:v>4.3144608025796297E-2</c:v>
                </c:pt>
                <c:pt idx="71">
                  <c:v>4.3141627197334623E-2</c:v>
                </c:pt>
                <c:pt idx="72">
                  <c:v>4.3138704364681368E-2</c:v>
                </c:pt>
                <c:pt idx="73">
                  <c:v>4.3135837471187578E-2</c:v>
                </c:pt>
                <c:pt idx="74">
                  <c:v>4.313302404991063E-2</c:v>
                </c:pt>
                <c:pt idx="75">
                  <c:v>4.3130262906585524E-2</c:v>
                </c:pt>
                <c:pt idx="76">
                  <c:v>4.3127551974469346E-2</c:v>
                </c:pt>
                <c:pt idx="77">
                  <c:v>4.3124889430363432E-2</c:v>
                </c:pt>
                <c:pt idx="78">
                  <c:v>4.3122273598122506E-2</c:v>
                </c:pt>
                <c:pt idx="79">
                  <c:v>4.3119702893328254E-2</c:v>
                </c:pt>
                <c:pt idx="80">
                  <c:v>4.3117175689073188E-2</c:v>
                </c:pt>
                <c:pt idx="81">
                  <c:v>4.3114690598199022E-2</c:v>
                </c:pt>
                <c:pt idx="82">
                  <c:v>4.3112246247121497E-2</c:v>
                </c:pt>
                <c:pt idx="83">
                  <c:v>4.3109841367694968E-2</c:v>
                </c:pt>
                <c:pt idx="84">
                  <c:v>4.310747475447009E-2</c:v>
                </c:pt>
                <c:pt idx="85">
                  <c:v>4.3105145197294088E-2</c:v>
                </c:pt>
                <c:pt idx="86">
                  <c:v>4.310285161651943E-2</c:v>
                </c:pt>
                <c:pt idx="87">
                  <c:v>4.3100592951930951E-2</c:v>
                </c:pt>
                <c:pt idx="88">
                  <c:v>4.309836806498283E-2</c:v>
                </c:pt>
                <c:pt idx="89">
                  <c:v>4.3096176108799615E-2</c:v>
                </c:pt>
                <c:pt idx="90">
                  <c:v>4.3094016156517853E-2</c:v>
                </c:pt>
                <c:pt idx="91">
                  <c:v>4.3091887349320041E-2</c:v>
                </c:pt>
                <c:pt idx="92">
                  <c:v>4.3089788896941372E-2</c:v>
                </c:pt>
                <c:pt idx="93">
                  <c:v>4.3087720056912714E-2</c:v>
                </c:pt>
                <c:pt idx="94">
                  <c:v>4.3085680009404492E-2</c:v>
                </c:pt>
                <c:pt idx="95">
                  <c:v>4.3083667900994188E-2</c:v>
                </c:pt>
                <c:pt idx="96">
                  <c:v>4.3081682993037836E-2</c:v>
                </c:pt>
                <c:pt idx="97">
                  <c:v>4.3079724586043776E-2</c:v>
                </c:pt>
                <c:pt idx="98">
                  <c:v>4.3077792056578204E-2</c:v>
                </c:pt>
                <c:pt idx="99">
                  <c:v>4.3075884797947654E-2</c:v>
                </c:pt>
                <c:pt idx="100">
                  <c:v>4.3074002237887481E-2</c:v>
                </c:pt>
                <c:pt idx="101">
                  <c:v>4.3072143831299502E-2</c:v>
                </c:pt>
                <c:pt idx="102">
                  <c:v>4.3070309058312509E-2</c:v>
                </c:pt>
                <c:pt idx="103">
                  <c:v>4.306849742999886E-2</c:v>
                </c:pt>
                <c:pt idx="104">
                  <c:v>4.3066708514327541E-2</c:v>
                </c:pt>
                <c:pt idx="105">
                  <c:v>4.3064941953675523E-2</c:v>
                </c:pt>
                <c:pt idx="106">
                  <c:v>4.3063197375699594E-2</c:v>
                </c:pt>
                <c:pt idx="107">
                  <c:v>4.3061474465858771E-2</c:v>
                </c:pt>
                <c:pt idx="108">
                  <c:v>4.3059773000962386E-2</c:v>
                </c:pt>
                <c:pt idx="109">
                  <c:v>4.3058092744773103E-2</c:v>
                </c:pt>
                <c:pt idx="110">
                  <c:v>4.3056433549528914E-2</c:v>
                </c:pt>
                <c:pt idx="111">
                  <c:v>4.3054795302211971E-2</c:v>
                </c:pt>
                <c:pt idx="112">
                  <c:v>4.3053177952496018E-2</c:v>
                </c:pt>
                <c:pt idx="113">
                  <c:v>4.3051581606631986E-2</c:v>
                </c:pt>
                <c:pt idx="114">
                  <c:v>4.3050006370915953E-2</c:v>
                </c:pt>
                <c:pt idx="115">
                  <c:v>4.3048452483640504E-2</c:v>
                </c:pt>
                <c:pt idx="116">
                  <c:v>4.3046920264659345E-2</c:v>
                </c:pt>
                <c:pt idx="117">
                  <c:v>4.3045410144329527E-2</c:v>
                </c:pt>
                <c:pt idx="118">
                  <c:v>4.3043922760526786E-2</c:v>
                </c:pt>
                <c:pt idx="119">
                  <c:v>4.304245886474678E-2</c:v>
                </c:pt>
                <c:pt idx="120">
                  <c:v>4.3041019315260935E-2</c:v>
                </c:pt>
                <c:pt idx="121">
                  <c:v>4.3039605242815027E-2</c:v>
                </c:pt>
                <c:pt idx="122">
                  <c:v>4.3038217942357085E-2</c:v>
                </c:pt>
                <c:pt idx="123">
                  <c:v>4.3036858891161552E-2</c:v>
                </c:pt>
                <c:pt idx="124">
                  <c:v>4.3035529971574144E-2</c:v>
                </c:pt>
                <c:pt idx="125">
                  <c:v>4.3034233313665599E-2</c:v>
                </c:pt>
                <c:pt idx="126">
                  <c:v>4.3032971280844261E-2</c:v>
                </c:pt>
                <c:pt idx="127">
                  <c:v>4.3031746611532168E-2</c:v>
                </c:pt>
                <c:pt idx="128">
                  <c:v>4.3030562508342432E-2</c:v>
                </c:pt>
                <c:pt idx="129">
                  <c:v>4.3029422661767139E-2</c:v>
                </c:pt>
                <c:pt idx="130">
                  <c:v>4.3028331258952272E-2</c:v>
                </c:pt>
                <c:pt idx="131">
                  <c:v>4.3027293053601041E-2</c:v>
                </c:pt>
                <c:pt idx="132">
                  <c:v>4.3026313429810406E-2</c:v>
                </c:pt>
                <c:pt idx="133">
                  <c:v>4.3025398459517923E-2</c:v>
                </c:pt>
                <c:pt idx="134">
                  <c:v>4.3024555037492189E-2</c:v>
                </c:pt>
                <c:pt idx="135">
                  <c:v>4.3023790942329443E-2</c:v>
                </c:pt>
                <c:pt idx="136">
                  <c:v>4.3023114915018111E-2</c:v>
                </c:pt>
                <c:pt idx="137">
                  <c:v>4.3022536774172469E-2</c:v>
                </c:pt>
                <c:pt idx="138">
                  <c:v>4.302206754085796E-2</c:v>
                </c:pt>
                <c:pt idx="139">
                  <c:v>4.3021719538101293E-2</c:v>
                </c:pt>
                <c:pt idx="140">
                  <c:v>4.3021506582125855E-2</c:v>
                </c:pt>
                <c:pt idx="141">
                  <c:v>4.3021444175784733E-2</c:v>
                </c:pt>
                <c:pt idx="142">
                  <c:v>4.3021549556119802E-2</c:v>
                </c:pt>
                <c:pt idx="143">
                  <c:v>4.3021841968639368E-2</c:v>
                </c:pt>
                <c:pt idx="144">
                  <c:v>4.3022342854022781E-2</c:v>
                </c:pt>
                <c:pt idx="145">
                  <c:v>4.3023076106117039E-2</c:v>
                </c:pt>
                <c:pt idx="146">
                  <c:v>4.3024068368888925E-2</c:v>
                </c:pt>
                <c:pt idx="147">
                  <c:v>4.3025349071535969E-2</c:v>
                </c:pt>
                <c:pt idx="148">
                  <c:v>4.3026951106471298E-2</c:v>
                </c:pt>
                <c:pt idx="149">
                  <c:v>4.3028910851444335E-2</c:v>
                </c:pt>
                <c:pt idx="150">
                  <c:v>4.3031268868677773E-2</c:v>
                </c:pt>
                <c:pt idx="151">
                  <c:v>4.3034069787744919E-2</c:v>
                </c:pt>
                <c:pt idx="152">
                  <c:v>4.3037362831200104E-2</c:v>
                </c:pt>
                <c:pt idx="153">
                  <c:v>4.304120322655787E-2</c:v>
                </c:pt>
                <c:pt idx="154">
                  <c:v>4.3045651684673787E-2</c:v>
                </c:pt>
                <c:pt idx="155">
                  <c:v>4.3050775230266562E-2</c:v>
                </c:pt>
                <c:pt idx="156">
                  <c:v>4.3056648034315227E-2</c:v>
                </c:pt>
                <c:pt idx="157">
                  <c:v>4.3063351965479474E-2</c:v>
                </c:pt>
                <c:pt idx="158">
                  <c:v>4.307097742341047E-2</c:v>
                </c:pt>
                <c:pt idx="159">
                  <c:v>4.3079624113794929E-2</c:v>
                </c:pt>
                <c:pt idx="160">
                  <c:v>4.3089402042794558E-2</c:v>
                </c:pt>
                <c:pt idx="161">
                  <c:v>4.3100432657534292E-2</c:v>
                </c:pt>
                <c:pt idx="162">
                  <c:v>4.3112849761034189E-2</c:v>
                </c:pt>
                <c:pt idx="163">
                  <c:v>4.3126800458157782E-2</c:v>
                </c:pt>
                <c:pt idx="164">
                  <c:v>4.3142446856705124E-2</c:v>
                </c:pt>
                <c:pt idx="165">
                  <c:v>4.3159968177527361E-2</c:v>
                </c:pt>
                <c:pt idx="166">
                  <c:v>4.3179562405787138E-2</c:v>
                </c:pt>
                <c:pt idx="167">
                  <c:v>4.3201445199236355E-2</c:v>
                </c:pt>
                <c:pt idx="168">
                  <c:v>4.3225854072757149E-2</c:v>
                </c:pt>
                <c:pt idx="169">
                  <c:v>4.3253062245042578E-2</c:v>
                </c:pt>
                <c:pt idx="170">
                  <c:v>4.328335235866252E-2</c:v>
                </c:pt>
                <c:pt idx="171">
                  <c:v>4.3317023136349712E-2</c:v>
                </c:pt>
                <c:pt idx="172">
                  <c:v>4.3354445464139586E-2</c:v>
                </c:pt>
                <c:pt idx="173">
                  <c:v>4.3396004482100403E-2</c:v>
                </c:pt>
                <c:pt idx="174">
                  <c:v>4.344212380215997E-2</c:v>
                </c:pt>
                <c:pt idx="175">
                  <c:v>4.3493271952734364E-2</c:v>
                </c:pt>
                <c:pt idx="176">
                  <c:v>4.3549966445666763E-2</c:v>
                </c:pt>
                <c:pt idx="177">
                  <c:v>4.3612773846018721E-2</c:v>
                </c:pt>
                <c:pt idx="178">
                  <c:v>4.3682320389847304E-2</c:v>
                </c:pt>
                <c:pt idx="179">
                  <c:v>4.3759296706877615E-2</c:v>
                </c:pt>
                <c:pt idx="180">
                  <c:v>4.3844465969012703E-2</c:v>
                </c:pt>
                <c:pt idx="181">
                  <c:v>4.3938667520618653E-2</c:v>
                </c:pt>
                <c:pt idx="182">
                  <c:v>4.4042825613570286E-2</c:v>
                </c:pt>
                <c:pt idx="183">
                  <c:v>4.4157985393628835E-2</c:v>
                </c:pt>
                <c:pt idx="184">
                  <c:v>4.4285262090233778E-2</c:v>
                </c:pt>
                <c:pt idx="185">
                  <c:v>4.4425866338162652E-2</c:v>
                </c:pt>
                <c:pt idx="186">
                  <c:v>4.4581219399464314E-2</c:v>
                </c:pt>
                <c:pt idx="187">
                  <c:v>4.4752841688754298E-2</c:v>
                </c:pt>
                <c:pt idx="188">
                  <c:v>4.4942419632994862E-2</c:v>
                </c:pt>
                <c:pt idx="189">
                  <c:v>4.5151817698562115E-2</c:v>
                </c:pt>
                <c:pt idx="190">
                  <c:v>4.5383073385761016E-2</c:v>
                </c:pt>
                <c:pt idx="191">
                  <c:v>4.5638479589885331E-2</c:v>
                </c:pt>
                <c:pt idx="192">
                  <c:v>4.5920577114835638E-2</c:v>
                </c:pt>
                <c:pt idx="193">
                  <c:v>4.6232090163053581E-2</c:v>
                </c:pt>
                <c:pt idx="194">
                  <c:v>4.6576065373765657E-2</c:v>
                </c:pt>
                <c:pt idx="195">
                  <c:v>4.695586193611033E-2</c:v>
                </c:pt>
                <c:pt idx="196">
                  <c:v>4.7375161190964195E-2</c:v>
                </c:pt>
                <c:pt idx="197">
                  <c:v>4.783799012587979E-2</c:v>
                </c:pt>
                <c:pt idx="198">
                  <c:v>4.8348740136903462E-2</c:v>
                </c:pt>
                <c:pt idx="199">
                  <c:v>4.8912146323450194E-2</c:v>
                </c:pt>
                <c:pt idx="200">
                  <c:v>4.9533413120568213E-2</c:v>
                </c:pt>
                <c:pt idx="201">
                  <c:v>5.0218049543957068E-2</c:v>
                </c:pt>
                <c:pt idx="202">
                  <c:v>5.0971967040803139E-2</c:v>
                </c:pt>
                <c:pt idx="203">
                  <c:v>5.1801421608546699E-2</c:v>
                </c:pt>
                <c:pt idx="204">
                  <c:v>5.2712974904995734E-2</c:v>
                </c:pt>
                <c:pt idx="205">
                  <c:v>5.3713407972115393E-2</c:v>
                </c:pt>
                <c:pt idx="206">
                  <c:v>5.4809657202584204E-2</c:v>
                </c:pt>
                <c:pt idx="207">
                  <c:v>5.600872958452055E-2</c:v>
                </c:pt>
                <c:pt idx="208">
                  <c:v>5.7317491736654853E-2</c:v>
                </c:pt>
                <c:pt idx="209">
                  <c:v>5.8742576540029685E-2</c:v>
                </c:pt>
                <c:pt idx="210">
                  <c:v>6.0290196414263524E-2</c:v>
                </c:pt>
                <c:pt idx="211">
                  <c:v>6.1965959491242333E-2</c:v>
                </c:pt>
                <c:pt idx="212">
                  <c:v>6.3774689701156087E-2</c:v>
                </c:pt>
                <c:pt idx="213">
                  <c:v>6.5720259179444337E-2</c:v>
                </c:pt>
                <c:pt idx="214">
                  <c:v>6.780544824177008E-2</c:v>
                </c:pt>
                <c:pt idx="215">
                  <c:v>7.0031794332415062E-2</c:v>
                </c:pt>
                <c:pt idx="216">
                  <c:v>7.2399522249663173E-2</c:v>
                </c:pt>
                <c:pt idx="217">
                  <c:v>7.4907578503679212E-2</c:v>
                </c:pt>
                <c:pt idx="218">
                  <c:v>7.7553637990476695E-2</c:v>
                </c:pt>
                <c:pt idx="219">
                  <c:v>8.0334053899923236E-2</c:v>
                </c:pt>
                <c:pt idx="220">
                  <c:v>8.3244020682775602E-2</c:v>
                </c:pt>
                <c:pt idx="221">
                  <c:v>8.6278033649623248E-2</c:v>
                </c:pt>
                <c:pt idx="222">
                  <c:v>8.9429687870640207E-2</c:v>
                </c:pt>
                <c:pt idx="223">
                  <c:v>9.2692044422928124E-2</c:v>
                </c:pt>
                <c:pt idx="224">
                  <c:v>9.6057705166688226E-2</c:v>
                </c:pt>
                <c:pt idx="225">
                  <c:v>9.9519107501682733E-2</c:v>
                </c:pt>
                <c:pt idx="226">
                  <c:v>0.10306873133208977</c:v>
                </c:pt>
                <c:pt idx="227">
                  <c:v>0.1066989740650352</c:v>
                </c:pt>
                <c:pt idx="228">
                  <c:v>0.11040254387454937</c:v>
                </c:pt>
                <c:pt idx="229">
                  <c:v>0.11417244892650907</c:v>
                </c:pt>
                <c:pt idx="230">
                  <c:v>0.11800201109490557</c:v>
                </c:pt>
                <c:pt idx="231">
                  <c:v>0.12188495423031746</c:v>
                </c:pt>
                <c:pt idx="232">
                  <c:v>0.12581541069945393</c:v>
                </c:pt>
                <c:pt idx="233">
                  <c:v>0.12978796281400126</c:v>
                </c:pt>
                <c:pt idx="234">
                  <c:v>0.13379758923633425</c:v>
                </c:pt>
                <c:pt idx="235">
                  <c:v>0.13783968051212581</c:v>
                </c:pt>
                <c:pt idx="236">
                  <c:v>0.14190994326458567</c:v>
                </c:pt>
                <c:pt idx="237">
                  <c:v>0.14600437033349181</c:v>
                </c:pt>
                <c:pt idx="238">
                  <c:v>0.15011943352700099</c:v>
                </c:pt>
                <c:pt idx="239">
                  <c:v>0.15425180942243039</c:v>
                </c:pt>
                <c:pt idx="240">
                  <c:v>0.15839841430404</c:v>
                </c:pt>
                <c:pt idx="241">
                  <c:v>0.16255639407372469</c:v>
                </c:pt>
                <c:pt idx="242">
                  <c:v>0.16672309291511056</c:v>
                </c:pt>
                <c:pt idx="243">
                  <c:v>0.1708960323219397</c:v>
                </c:pt>
                <c:pt idx="244">
                  <c:v>0.17507289168828458</c:v>
                </c:pt>
                <c:pt idx="245">
                  <c:v>0.17925149073525598</c:v>
                </c:pt>
                <c:pt idx="246">
                  <c:v>0.18342975873008668</c:v>
                </c:pt>
                <c:pt idx="247">
                  <c:v>0.18760574211859513</c:v>
                </c:pt>
                <c:pt idx="248">
                  <c:v>0.19177758254800475</c:v>
                </c:pt>
                <c:pt idx="249">
                  <c:v>0.19594349342484241</c:v>
                </c:pt>
                <c:pt idx="250">
                  <c:v>0.20010177765864257</c:v>
                </c:pt>
                <c:pt idx="251">
                  <c:v>0.20425080410618485</c:v>
                </c:pt>
                <c:pt idx="252">
                  <c:v>0.20838901012854444</c:v>
                </c:pt>
                <c:pt idx="253">
                  <c:v>0.21251490047996913</c:v>
                </c:pt>
                <c:pt idx="254">
                  <c:v>0.2166270349902224</c:v>
                </c:pt>
                <c:pt idx="255">
                  <c:v>0.22072404001686333</c:v>
                </c:pt>
                <c:pt idx="256">
                  <c:v>0.22480459301181546</c:v>
                </c:pt>
                <c:pt idx="257">
                  <c:v>0.22886740636573763</c:v>
                </c:pt>
                <c:pt idx="258">
                  <c:v>0.23291124664963372</c:v>
                </c:pt>
                <c:pt idx="259">
                  <c:v>0.23693497663232488</c:v>
                </c:pt>
                <c:pt idx="260">
                  <c:v>0.24093755453175061</c:v>
                </c:pt>
                <c:pt idx="261">
                  <c:v>0.24491797324855127</c:v>
                </c:pt>
                <c:pt idx="262">
                  <c:v>0.24887528685442889</c:v>
                </c:pt>
                <c:pt idx="263">
                  <c:v>0.25280859444963272</c:v>
                </c:pt>
                <c:pt idx="264">
                  <c:v>0.25671705016225105</c:v>
                </c:pt>
                <c:pt idx="265">
                  <c:v>0.26059989357993474</c:v>
                </c:pt>
                <c:pt idx="266">
                  <c:v>0.26445643739783964</c:v>
                </c:pt>
                <c:pt idx="267">
                  <c:v>0.2682860448613853</c:v>
                </c:pt>
                <c:pt idx="268">
                  <c:v>0.27208811261038468</c:v>
                </c:pt>
                <c:pt idx="269">
                  <c:v>0.27586213199111259</c:v>
                </c:pt>
                <c:pt idx="270">
                  <c:v>0.27960761822813068</c:v>
                </c:pt>
                <c:pt idx="271">
                  <c:v>0.28332414141666173</c:v>
                </c:pt>
                <c:pt idx="272">
                  <c:v>0.2870113558843696</c:v>
                </c:pt>
                <c:pt idx="273">
                  <c:v>0.29066896230352929</c:v>
                </c:pt>
                <c:pt idx="274">
                  <c:v>0.29429671303914234</c:v>
                </c:pt>
                <c:pt idx="275">
                  <c:v>0.29789441401015981</c:v>
                </c:pt>
                <c:pt idx="276">
                  <c:v>0.30146191392298788</c:v>
                </c:pt>
                <c:pt idx="277">
                  <c:v>0.30499911150472009</c:v>
                </c:pt>
                <c:pt idx="278">
                  <c:v>0.30850594621306565</c:v>
                </c:pt>
                <c:pt idx="279">
                  <c:v>0.31198238913874055</c:v>
                </c:pt>
                <c:pt idx="280">
                  <c:v>0.3154284350947209</c:v>
                </c:pt>
                <c:pt idx="281">
                  <c:v>0.31884411264194168</c:v>
                </c:pt>
                <c:pt idx="282">
                  <c:v>0.32222950194785033</c:v>
                </c:pt>
                <c:pt idx="283">
                  <c:v>0.32558476101890388</c:v>
                </c:pt>
                <c:pt idx="284">
                  <c:v>0.32891009693732309</c:v>
                </c:pt>
                <c:pt idx="285">
                  <c:v>0.33220570361986923</c:v>
                </c:pt>
                <c:pt idx="286">
                  <c:v>0.33547175353341085</c:v>
                </c:pt>
                <c:pt idx="287">
                  <c:v>0.33870839589225665</c:v>
                </c:pt>
                <c:pt idx="288">
                  <c:v>0.34191590364027674</c:v>
                </c:pt>
                <c:pt idx="289">
                  <c:v>0.34509463946432589</c:v>
                </c:pt>
                <c:pt idx="290">
                  <c:v>0.34824491828627996</c:v>
                </c:pt>
                <c:pt idx="291">
                  <c:v>0.35136701978390461</c:v>
                </c:pt>
                <c:pt idx="292">
                  <c:v>0.35446124938670737</c:v>
                </c:pt>
                <c:pt idx="293">
                  <c:v>0.35752792605703781</c:v>
                </c:pt>
                <c:pt idx="294">
                  <c:v>0.36056737914516923</c:v>
                </c:pt>
                <c:pt idx="295">
                  <c:v>0.36357994695483675</c:v>
                </c:pt>
                <c:pt idx="296">
                  <c:v>0.36656597358473791</c:v>
                </c:pt>
                <c:pt idx="297">
                  <c:v>0.36952581039807403</c:v>
                </c:pt>
                <c:pt idx="298">
                  <c:v>0.37245980947900392</c:v>
                </c:pt>
                <c:pt idx="299">
                  <c:v>0.37536832415313809</c:v>
                </c:pt>
                <c:pt idx="300">
                  <c:v>0.37825171304919525</c:v>
                </c:pt>
                <c:pt idx="301">
                  <c:v>0.38111034610362243</c:v>
                </c:pt>
                <c:pt idx="302">
                  <c:v>0.38394458334120291</c:v>
                </c:pt>
                <c:pt idx="303">
                  <c:v>0.38675478625327886</c:v>
                </c:pt>
                <c:pt idx="304">
                  <c:v>0.3895413147150103</c:v>
                </c:pt>
                <c:pt idx="305">
                  <c:v>0.39230453751129152</c:v>
                </c:pt>
                <c:pt idx="306">
                  <c:v>0.39504482542950292</c:v>
                </c:pt>
                <c:pt idx="307">
                  <c:v>0.39776253630272601</c:v>
                </c:pt>
                <c:pt idx="308">
                  <c:v>0.40045803450082329</c:v>
                </c:pt>
                <c:pt idx="309">
                  <c:v>0.40313165534719098</c:v>
                </c:pt>
                <c:pt idx="310">
                  <c:v>0.40578371432158866</c:v>
                </c:pt>
                <c:pt idx="311">
                  <c:v>0.40841454043663467</c:v>
                </c:pt>
                <c:pt idx="312">
                  <c:v>0.41102442897287839</c:v>
                </c:pt>
                <c:pt idx="313">
                  <c:v>0.41361362795636775</c:v>
                </c:pt>
                <c:pt idx="314">
                  <c:v>0.41618246668473291</c:v>
                </c:pt>
                <c:pt idx="315">
                  <c:v>0.41873122639885108</c:v>
                </c:pt>
                <c:pt idx="316">
                  <c:v>0.4212601874715326</c:v>
                </c:pt>
                <c:pt idx="317">
                  <c:v>0.4237697116272125</c:v>
                </c:pt>
                <c:pt idx="318">
                  <c:v>0.42626008027194828</c:v>
                </c:pt>
                <c:pt idx="319">
                  <c:v>0.42873152290543903</c:v>
                </c:pt>
                <c:pt idx="320">
                  <c:v>0.43118429543436687</c:v>
                </c:pt>
                <c:pt idx="321">
                  <c:v>0.43361861764441406</c:v>
                </c:pt>
                <c:pt idx="322">
                  <c:v>0.43603476496273491</c:v>
                </c:pt>
                <c:pt idx="323">
                  <c:v>0.43843302801568701</c:v>
                </c:pt>
                <c:pt idx="324">
                  <c:v>0.44081368304024288</c:v>
                </c:pt>
                <c:pt idx="325">
                  <c:v>0.44317694952103903</c:v>
                </c:pt>
                <c:pt idx="326">
                  <c:v>0.4455230602350303</c:v>
                </c:pt>
                <c:pt idx="327">
                  <c:v>0.44785223663781976</c:v>
                </c:pt>
                <c:pt idx="328">
                  <c:v>0.45016469325806441</c:v>
                </c:pt>
                <c:pt idx="329">
                  <c:v>0.45246063671924358</c:v>
                </c:pt>
                <c:pt idx="330">
                  <c:v>0.45474028348550127</c:v>
                </c:pt>
                <c:pt idx="331">
                  <c:v>0.45700383073284279</c:v>
                </c:pt>
                <c:pt idx="332">
                  <c:v>0.45925145984450105</c:v>
                </c:pt>
                <c:pt idx="333">
                  <c:v>0.46148334165387173</c:v>
                </c:pt>
                <c:pt idx="334">
                  <c:v>0.46369967965438275</c:v>
                </c:pt>
                <c:pt idx="335">
                  <c:v>0.46590065036294681</c:v>
                </c:pt>
                <c:pt idx="336">
                  <c:v>0.46808642852431709</c:v>
                </c:pt>
                <c:pt idx="337">
                  <c:v>0.47025718802588057</c:v>
                </c:pt>
                <c:pt idx="338">
                  <c:v>0.47241308144113825</c:v>
                </c:pt>
                <c:pt idx="339">
                  <c:v>0.47455427206393769</c:v>
                </c:pt>
                <c:pt idx="340">
                  <c:v>0.47668092674001172</c:v>
                </c:pt>
                <c:pt idx="341">
                  <c:v>0.47879319211221677</c:v>
                </c:pt>
                <c:pt idx="342">
                  <c:v>0.48089122019960262</c:v>
                </c:pt>
                <c:pt idx="343">
                  <c:v>0.48297515092364124</c:v>
                </c:pt>
                <c:pt idx="344">
                  <c:v>0.48504510618288493</c:v>
                </c:pt>
                <c:pt idx="345">
                  <c:v>0.48710124220345274</c:v>
                </c:pt>
                <c:pt idx="346">
                  <c:v>0.48914372464889</c:v>
                </c:pt>
                <c:pt idx="347">
                  <c:v>0.49117264185030957</c:v>
                </c:pt>
                <c:pt idx="348">
                  <c:v>0.49318814369869862</c:v>
                </c:pt>
                <c:pt idx="349">
                  <c:v>0.49519032970880911</c:v>
                </c:pt>
                <c:pt idx="350">
                  <c:v>0.49717933193138025</c:v>
                </c:pt>
                <c:pt idx="351">
                  <c:v>0.49915527304987811</c:v>
                </c:pt>
                <c:pt idx="352">
                  <c:v>0.50111825934199883</c:v>
                </c:pt>
                <c:pt idx="353">
                  <c:v>0.50306840959948163</c:v>
                </c:pt>
                <c:pt idx="354">
                  <c:v>0.50500583514035602</c:v>
                </c:pt>
                <c:pt idx="355">
                  <c:v>0.50693064416521183</c:v>
                </c:pt>
                <c:pt idx="356">
                  <c:v>0.50884293859444518</c:v>
                </c:pt>
                <c:pt idx="357">
                  <c:v>0.51074283996994385</c:v>
                </c:pt>
                <c:pt idx="358">
                  <c:v>0.51263044042089334</c:v>
                </c:pt>
                <c:pt idx="359">
                  <c:v>0.51450582979832404</c:v>
                </c:pt>
                <c:pt idx="360">
                  <c:v>0.51636912677031277</c:v>
                </c:pt>
                <c:pt idx="361">
                  <c:v>0.51822042172126848</c:v>
                </c:pt>
                <c:pt idx="362">
                  <c:v>0.52005981187605299</c:v>
                </c:pt>
                <c:pt idx="363">
                  <c:v>0.52188737695181686</c:v>
                </c:pt>
                <c:pt idx="364">
                  <c:v>0.52370315455762373</c:v>
                </c:pt>
                <c:pt idx="365">
                  <c:v>0.52550729611927993</c:v>
                </c:pt>
                <c:pt idx="366">
                  <c:v>0.52729999449198628</c:v>
                </c:pt>
                <c:pt idx="367">
                  <c:v>0.52908119535612463</c:v>
                </c:pt>
                <c:pt idx="368">
                  <c:v>0.53085101339689167</c:v>
                </c:pt>
                <c:pt idx="369">
                  <c:v>0.53260953394966437</c:v>
                </c:pt>
                <c:pt idx="370">
                  <c:v>0.53435683999916628</c:v>
                </c:pt>
                <c:pt idx="371">
                  <c:v>0.53609302384476387</c:v>
                </c:pt>
                <c:pt idx="372">
                  <c:v>0.53781817799911891</c:v>
                </c:pt>
                <c:pt idx="373">
                  <c:v>0.5395323827518228</c:v>
                </c:pt>
                <c:pt idx="374">
                  <c:v>0.54123569882189426</c:v>
                </c:pt>
                <c:pt idx="375">
                  <c:v>0.54292822354884673</c:v>
                </c:pt>
                <c:pt idx="376">
                  <c:v>0.54461005902184656</c:v>
                </c:pt>
                <c:pt idx="377">
                  <c:v>0.54628125925643412</c:v>
                </c:pt>
                <c:pt idx="378">
                  <c:v>0.54794187830117458</c:v>
                </c:pt>
                <c:pt idx="379">
                  <c:v>0.54959199419430371</c:v>
                </c:pt>
                <c:pt idx="380">
                  <c:v>0.55123168172987536</c:v>
                </c:pt>
                <c:pt idx="381">
                  <c:v>0.55286098060769151</c:v>
                </c:pt>
                <c:pt idx="382">
                  <c:v>0.5544799429689633</c:v>
                </c:pt>
                <c:pt idx="383">
                  <c:v>0.55608868984460424</c:v>
                </c:pt>
                <c:pt idx="384">
                  <c:v>0.55768727738454116</c:v>
                </c:pt>
                <c:pt idx="385">
                  <c:v>0.55927574242034417</c:v>
                </c:pt>
                <c:pt idx="386">
                  <c:v>0.5608541886029651</c:v>
                </c:pt>
                <c:pt idx="387">
                  <c:v>0.56242274782935076</c:v>
                </c:pt>
                <c:pt idx="388">
                  <c:v>0.56398139819893278</c:v>
                </c:pt>
                <c:pt idx="389">
                  <c:v>0.56553022796893571</c:v>
                </c:pt>
                <c:pt idx="390">
                  <c:v>0.56706932148057587</c:v>
                </c:pt>
                <c:pt idx="391">
                  <c:v>0.56859875618461186</c:v>
                </c:pt>
                <c:pt idx="392">
                  <c:v>0.57011859381446428</c:v>
                </c:pt>
                <c:pt idx="393">
                  <c:v>0.57162889779965265</c:v>
                </c:pt>
                <c:pt idx="394">
                  <c:v>0.57312976793872794</c:v>
                </c:pt>
                <c:pt idx="395">
                  <c:v>0.57462127411300024</c:v>
                </c:pt>
                <c:pt idx="396">
                  <c:v>0.57610348089971752</c:v>
                </c:pt>
                <c:pt idx="397">
                  <c:v>0.57757651988635761</c:v>
                </c:pt>
                <c:pt idx="398">
                  <c:v>0.57904048704454658</c:v>
                </c:pt>
                <c:pt idx="399">
                  <c:v>0.58049533137118492</c:v>
                </c:pt>
                <c:pt idx="400">
                  <c:v>0.58194113617520005</c:v>
                </c:pt>
                <c:pt idx="401">
                  <c:v>0.58337799587997752</c:v>
                </c:pt>
                <c:pt idx="402">
                  <c:v>0.58480603577980472</c:v>
                </c:pt>
                <c:pt idx="403">
                  <c:v>0.58622535329980829</c:v>
                </c:pt>
                <c:pt idx="404">
                  <c:v>0.58763593773542566</c:v>
                </c:pt>
                <c:pt idx="405">
                  <c:v>0.58903777809294666</c:v>
                </c:pt>
                <c:pt idx="406">
                  <c:v>0.59043109800682059</c:v>
                </c:pt>
                <c:pt idx="407">
                  <c:v>0.59181596412393966</c:v>
                </c:pt>
                <c:pt idx="408">
                  <c:v>0.59319245486344674</c:v>
                </c:pt>
                <c:pt idx="409">
                  <c:v>0.59456065427336457</c:v>
                </c:pt>
                <c:pt idx="410">
                  <c:v>0.59592063936899553</c:v>
                </c:pt>
                <c:pt idx="411">
                  <c:v>0.5972724853417003</c:v>
                </c:pt>
                <c:pt idx="412">
                  <c:v>0.59861626563692916</c:v>
                </c:pt>
                <c:pt idx="413">
                  <c:v>0.59995204844139305</c:v>
                </c:pt>
                <c:pt idx="414">
                  <c:v>0.60127990854107249</c:v>
                </c:pt>
                <c:pt idx="415">
                  <c:v>0.60259991366286414</c:v>
                </c:pt>
                <c:pt idx="416">
                  <c:v>0.60391211366235531</c:v>
                </c:pt>
                <c:pt idx="417">
                  <c:v>0.60521658378094656</c:v>
                </c:pt>
                <c:pt idx="418">
                  <c:v>0.60651338298812552</c:v>
                </c:pt>
                <c:pt idx="419">
                  <c:v>0.60780258326493364</c:v>
                </c:pt>
                <c:pt idx="420">
                  <c:v>0.60908426957984019</c:v>
                </c:pt>
                <c:pt idx="421">
                  <c:v>0.61035846732477206</c:v>
                </c:pt>
                <c:pt idx="422">
                  <c:v>0.61162524602145274</c:v>
                </c:pt>
                <c:pt idx="423">
                  <c:v>0.6128846667640826</c:v>
                </c:pt>
                <c:pt idx="424">
                  <c:v>0.61413679467488869</c:v>
                </c:pt>
                <c:pt idx="425">
                  <c:v>0.61538168394807702</c:v>
                </c:pt>
                <c:pt idx="426">
                  <c:v>0.6166193752486625</c:v>
                </c:pt>
                <c:pt idx="427">
                  <c:v>0.61784994687497585</c:v>
                </c:pt>
                <c:pt idx="428">
                  <c:v>0.61907348677355201</c:v>
                </c:pt>
                <c:pt idx="429">
                  <c:v>0.62029000692155645</c:v>
                </c:pt>
                <c:pt idx="430">
                  <c:v>0.62149956147350838</c:v>
                </c:pt>
                <c:pt idx="431">
                  <c:v>0.62270223054685636</c:v>
                </c:pt>
                <c:pt idx="432">
                  <c:v>0.62389805977789659</c:v>
                </c:pt>
                <c:pt idx="433">
                  <c:v>0.62508709505601201</c:v>
                </c:pt>
                <c:pt idx="434">
                  <c:v>0.62626938806971044</c:v>
                </c:pt>
                <c:pt idx="435">
                  <c:v>0.62744499317858671</c:v>
                </c:pt>
                <c:pt idx="436">
                  <c:v>0.62861396336837183</c:v>
                </c:pt>
                <c:pt idx="437">
                  <c:v>0.62977635752948935</c:v>
                </c:pt>
                <c:pt idx="438">
                  <c:v>0.63093222921498726</c:v>
                </c:pt>
                <c:pt idx="439">
                  <c:v>0.63208159293381594</c:v>
                </c:pt>
                <c:pt idx="440">
                  <c:v>0.63322452405523377</c:v>
                </c:pt>
                <c:pt idx="441">
                  <c:v>0.63436113555932994</c:v>
                </c:pt>
                <c:pt idx="442">
                  <c:v>0.63549136639969261</c:v>
                </c:pt>
                <c:pt idx="443">
                  <c:v>0.63661539725477245</c:v>
                </c:pt>
                <c:pt idx="444">
                  <c:v>0.63773318506722998</c:v>
                </c:pt>
                <c:pt idx="445">
                  <c:v>0.63884462868204406</c:v>
                </c:pt>
                <c:pt idx="446">
                  <c:v>0.63994998587658791</c:v>
                </c:pt>
                <c:pt idx="447">
                  <c:v>0.64104926485917324</c:v>
                </c:pt>
                <c:pt idx="448">
                  <c:v>0.64214250243088911</c:v>
                </c:pt>
                <c:pt idx="449">
                  <c:v>0.64322973902569291</c:v>
                </c:pt>
                <c:pt idx="450">
                  <c:v>0.6443110169425158</c:v>
                </c:pt>
                <c:pt idx="451">
                  <c:v>0.64538637565366141</c:v>
                </c:pt>
                <c:pt idx="452">
                  <c:v>0.64645587434455709</c:v>
                </c:pt>
                <c:pt idx="453">
                  <c:v>0.64751954321877569</c:v>
                </c:pt>
                <c:pt idx="454">
                  <c:v>0.64857736139864808</c:v>
                </c:pt>
                <c:pt idx="455">
                  <c:v>0.64962944825386904</c:v>
                </c:pt>
                <c:pt idx="456">
                  <c:v>0.6506758613941569</c:v>
                </c:pt>
                <c:pt idx="457">
                  <c:v>0.65171659421765271</c:v>
                </c:pt>
                <c:pt idx="458">
                  <c:v>0.6527518219632239</c:v>
                </c:pt>
                <c:pt idx="459">
                  <c:v>0.65378144827897666</c:v>
                </c:pt>
                <c:pt idx="460">
                  <c:v>0.65480551894621208</c:v>
                </c:pt>
                <c:pt idx="461">
                  <c:v>0.65582407929843201</c:v>
                </c:pt>
                <c:pt idx="462">
                  <c:v>0.65683718886708997</c:v>
                </c:pt>
                <c:pt idx="463">
                  <c:v>0.65784490773027271</c:v>
                </c:pt>
                <c:pt idx="464">
                  <c:v>0.6588472555505609</c:v>
                </c:pt>
                <c:pt idx="465">
                  <c:v>0.65984428812357665</c:v>
                </c:pt>
                <c:pt idx="466">
                  <c:v>0.66083605629122866</c:v>
                </c:pt>
                <c:pt idx="467">
                  <c:v>0.66182257550564083</c:v>
                </c:pt>
                <c:pt idx="468">
                  <c:v>0.66280381164331426</c:v>
                </c:pt>
                <c:pt idx="469">
                  <c:v>0.66377986872920236</c:v>
                </c:pt>
                <c:pt idx="470">
                  <c:v>0.66475085853721505</c:v>
                </c:pt>
                <c:pt idx="471">
                  <c:v>0.66571681747917444</c:v>
                </c:pt>
                <c:pt idx="472">
                  <c:v>0.66667769642815589</c:v>
                </c:pt>
                <c:pt idx="473">
                  <c:v>0.66763355589339113</c:v>
                </c:pt>
                <c:pt idx="474">
                  <c:v>0.6685844412446369</c:v>
                </c:pt>
                <c:pt idx="475">
                  <c:v>0.66953038933304965</c:v>
                </c:pt>
                <c:pt idx="476">
                  <c:v>0.67047144451147267</c:v>
                </c:pt>
                <c:pt idx="477">
                  <c:v>0.67140764591217539</c:v>
                </c:pt>
                <c:pt idx="478">
                  <c:v>0.67233902392778333</c:v>
                </c:pt>
                <c:pt idx="479">
                  <c:v>0.67326561443558508</c:v>
                </c:pt>
                <c:pt idx="480">
                  <c:v>0.67418749942747702</c:v>
                </c:pt>
                <c:pt idx="481">
                  <c:v>0.67510467345023362</c:v>
                </c:pt>
                <c:pt idx="482">
                  <c:v>0.67601710083869571</c:v>
                </c:pt>
                <c:pt idx="483">
                  <c:v>0.67692491754256268</c:v>
                </c:pt>
                <c:pt idx="484">
                  <c:v>0.67782814357904841</c:v>
                </c:pt>
                <c:pt idx="485">
                  <c:v>0.67872678731417602</c:v>
                </c:pt>
                <c:pt idx="486">
                  <c:v>0.67962090957617938</c:v>
                </c:pt>
                <c:pt idx="487">
                  <c:v>0.68051058652803209</c:v>
                </c:pt>
                <c:pt idx="488">
                  <c:v>0.68139575255279383</c:v>
                </c:pt>
                <c:pt idx="489">
                  <c:v>0.68227651773439202</c:v>
                </c:pt>
                <c:pt idx="490">
                  <c:v>0.68315296533777603</c:v>
                </c:pt>
                <c:pt idx="491">
                  <c:v>0.68402498387624211</c:v>
                </c:pt>
                <c:pt idx="492">
                  <c:v>0.68489270761136611</c:v>
                </c:pt>
                <c:pt idx="493">
                  <c:v>0.68575614825635711</c:v>
                </c:pt>
                <c:pt idx="494">
                  <c:v>0.6866152634342394</c:v>
                </c:pt>
                <c:pt idx="495">
                  <c:v>0.68747018995439446</c:v>
                </c:pt>
                <c:pt idx="496">
                  <c:v>0.68832093560477148</c:v>
                </c:pt>
                <c:pt idx="497">
                  <c:v>0.6891675176162374</c:v>
                </c:pt>
                <c:pt idx="498">
                  <c:v>0.69000996091478661</c:v>
                </c:pt>
                <c:pt idx="499">
                  <c:v>0.69084833177551785</c:v>
                </c:pt>
                <c:pt idx="500">
                  <c:v>0.69168267093129043</c:v>
                </c:pt>
                <c:pt idx="501">
                  <c:v>0.69251298903405367</c:v>
                </c:pt>
                <c:pt idx="502">
                  <c:v>0.69333930031731983</c:v>
                </c:pt>
                <c:pt idx="503">
                  <c:v>0.69416160851339681</c:v>
                </c:pt>
                <c:pt idx="504">
                  <c:v>0.69497998416401185</c:v>
                </c:pt>
                <c:pt idx="505">
                  <c:v>0.69579443422903986</c:v>
                </c:pt>
                <c:pt idx="506">
                  <c:v>0.69660501788891571</c:v>
                </c:pt>
                <c:pt idx="507">
                  <c:v>0.69741175510392128</c:v>
                </c:pt>
                <c:pt idx="508">
                  <c:v>0.69821467224629552</c:v>
                </c:pt>
                <c:pt idx="509">
                  <c:v>0.6990137973556646</c:v>
                </c:pt>
                <c:pt idx="510">
                  <c:v>0.69980916049421793</c:v>
                </c:pt>
                <c:pt idx="511">
                  <c:v>0.70060078820041305</c:v>
                </c:pt>
                <c:pt idx="512">
                  <c:v>0.7013887075633074</c:v>
                </c:pt>
                <c:pt idx="513">
                  <c:v>0.70217300075485134</c:v>
                </c:pt>
                <c:pt idx="514">
                  <c:v>0.70295363937181676</c:v>
                </c:pt>
                <c:pt idx="515">
                  <c:v>0.70373053883157477</c:v>
                </c:pt>
                <c:pt idx="516">
                  <c:v>0.70450385499684154</c:v>
                </c:pt>
                <c:pt idx="517">
                  <c:v>0.70527361509342312</c:v>
                </c:pt>
                <c:pt idx="518">
                  <c:v>0.70603985476289499</c:v>
                </c:pt>
                <c:pt idx="519">
                  <c:v>0.70680256205382497</c:v>
                </c:pt>
                <c:pt idx="520">
                  <c:v>0.70756180852923023</c:v>
                </c:pt>
                <c:pt idx="521">
                  <c:v>0.70831757684063901</c:v>
                </c:pt>
                <c:pt idx="522">
                  <c:v>0.70906989407184096</c:v>
                </c:pt>
                <c:pt idx="523">
                  <c:v>0.70981879016187621</c:v>
                </c:pt>
                <c:pt idx="524">
                  <c:v>0.71056429077944239</c:v>
                </c:pt>
                <c:pt idx="525">
                  <c:v>0.7113064199177983</c:v>
                </c:pt>
                <c:pt idx="526">
                  <c:v>0.71204520402272764</c:v>
                </c:pt>
                <c:pt idx="527">
                  <c:v>0.71278066614657209</c:v>
                </c:pt>
                <c:pt idx="528">
                  <c:v>0.7135128309776958</c:v>
                </c:pt>
                <c:pt idx="529">
                  <c:v>0.71424172132269759</c:v>
                </c:pt>
                <c:pt idx="530">
                  <c:v>0.71496736139814765</c:v>
                </c:pt>
                <c:pt idx="531">
                  <c:v>0.71568977537818357</c:v>
                </c:pt>
                <c:pt idx="532">
                  <c:v>0.71640898448926238</c:v>
                </c:pt>
                <c:pt idx="533">
                  <c:v>0.71712501220154334</c:v>
                </c:pt>
                <c:pt idx="534">
                  <c:v>0.71783788052037478</c:v>
                </c:pt>
                <c:pt idx="535">
                  <c:v>0.71854761343143247</c:v>
                </c:pt>
                <c:pt idx="536">
                  <c:v>0.71925422948571982</c:v>
                </c:pt>
                <c:pt idx="537">
                  <c:v>0.71995775269806583</c:v>
                </c:pt>
                <c:pt idx="538">
                  <c:v>0.72065820561351346</c:v>
                </c:pt>
                <c:pt idx="539">
                  <c:v>0.72135559679103611</c:v>
                </c:pt>
                <c:pt idx="540">
                  <c:v>0.72204996102103847</c:v>
                </c:pt>
                <c:pt idx="541">
                  <c:v>0.72274132732755969</c:v>
                </c:pt>
                <c:pt idx="542">
                  <c:v>0.72342970482052138</c:v>
                </c:pt>
                <c:pt idx="543">
                  <c:v>0.72411512555310054</c:v>
                </c:pt>
                <c:pt idx="544">
                  <c:v>0.72479760303636198</c:v>
                </c:pt>
                <c:pt idx="545">
                  <c:v>0.72547711350096244</c:v>
                </c:pt>
                <c:pt idx="546">
                  <c:v>0.72615364030235396</c:v>
                </c:pt>
                <c:pt idx="547">
                  <c:v>0.72682736737314335</c:v>
                </c:pt>
                <c:pt idx="548">
                  <c:v>0.72749834130586999</c:v>
                </c:pt>
                <c:pt idx="549">
                  <c:v>0.72816630030567719</c:v>
                </c:pt>
                <c:pt idx="550">
                  <c:v>0.72883143321392418</c:v>
                </c:pt>
                <c:pt idx="551">
                  <c:v>0.72949397834453167</c:v>
                </c:pt>
                <c:pt idx="552">
                  <c:v>0.73015360632156767</c:v>
                </c:pt>
                <c:pt idx="553">
                  <c:v>0.73081044104223469</c:v>
                </c:pt>
                <c:pt idx="554">
                  <c:v>0.73146459865333935</c:v>
                </c:pt>
                <c:pt idx="555">
                  <c:v>0.7321160064444675</c:v>
                </c:pt>
                <c:pt idx="556">
                  <c:v>0.7327647599744308</c:v>
                </c:pt>
                <c:pt idx="557">
                  <c:v>0.73341078741871191</c:v>
                </c:pt>
                <c:pt idx="558">
                  <c:v>0.73405392989748053</c:v>
                </c:pt>
                <c:pt idx="559">
                  <c:v>0.73469451412783437</c:v>
                </c:pt>
                <c:pt idx="560">
                  <c:v>0.73533248549335339</c:v>
                </c:pt>
                <c:pt idx="561">
                  <c:v>0.73596779372745369</c:v>
                </c:pt>
                <c:pt idx="562">
                  <c:v>0.73660045483651082</c:v>
                </c:pt>
                <c:pt idx="563">
                  <c:v>0.73723053998224386</c:v>
                </c:pt>
                <c:pt idx="564">
                  <c:v>0.7378581865809648</c:v>
                </c:pt>
                <c:pt idx="565">
                  <c:v>0.73848325412834193</c:v>
                </c:pt>
                <c:pt idx="566">
                  <c:v>0.7391057383536459</c:v>
                </c:pt>
                <c:pt idx="567">
                  <c:v>0.73972563085101084</c:v>
                </c:pt>
                <c:pt idx="568">
                  <c:v>0.74034305235762021</c:v>
                </c:pt>
                <c:pt idx="569">
                  <c:v>0.74095808639612182</c:v>
                </c:pt>
                <c:pt idx="570">
                  <c:v>0.74157061870866126</c:v>
                </c:pt>
                <c:pt idx="571">
                  <c:v>0.74218065829421176</c:v>
                </c:pt>
                <c:pt idx="572">
                  <c:v>0.74278824650940367</c:v>
                </c:pt>
                <c:pt idx="573">
                  <c:v>0.74339346415770113</c:v>
                </c:pt>
                <c:pt idx="574">
                  <c:v>0.74399627150723557</c:v>
                </c:pt>
                <c:pt idx="575">
                  <c:v>0.74459669832236841</c:v>
                </c:pt>
                <c:pt idx="576">
                  <c:v>0.74519472600318581</c:v>
                </c:pt>
                <c:pt idx="577">
                  <c:v>0.74579035661293491</c:v>
                </c:pt>
                <c:pt idx="578">
                  <c:v>0.74638362059533392</c:v>
                </c:pt>
                <c:pt idx="579">
                  <c:v>0.74697462514907809</c:v>
                </c:pt>
                <c:pt idx="580">
                  <c:v>0.74756339705313546</c:v>
                </c:pt>
                <c:pt idx="581">
                  <c:v>0.74814977366215718</c:v>
                </c:pt>
                <c:pt idx="582">
                  <c:v>0.74873393528176357</c:v>
                </c:pt>
                <c:pt idx="583">
                  <c:v>0.74931582832820687</c:v>
                </c:pt>
                <c:pt idx="584">
                  <c:v>0.7498954289825106</c:v>
                </c:pt>
                <c:pt idx="585">
                  <c:v>0.75047280708102859</c:v>
                </c:pt>
                <c:pt idx="586">
                  <c:v>0.75104797351018504</c:v>
                </c:pt>
                <c:pt idx="587">
                  <c:v>0.7516209453950975</c:v>
                </c:pt>
                <c:pt idx="588">
                  <c:v>0.75219173025346586</c:v>
                </c:pt>
                <c:pt idx="589">
                  <c:v>0.75276034434391337</c:v>
                </c:pt>
                <c:pt idx="590">
                  <c:v>0.75332676495343687</c:v>
                </c:pt>
                <c:pt idx="591">
                  <c:v>0.75389111816842613</c:v>
                </c:pt>
                <c:pt idx="592">
                  <c:v>0.75445342961040673</c:v>
                </c:pt>
                <c:pt idx="593">
                  <c:v>0.75501345770006945</c:v>
                </c:pt>
                <c:pt idx="594">
                  <c:v>0.75557138722703465</c:v>
                </c:pt>
                <c:pt idx="595">
                  <c:v>0.75612724222407202</c:v>
                </c:pt>
                <c:pt idx="596">
                  <c:v>0.75668109577166842</c:v>
                </c:pt>
                <c:pt idx="597">
                  <c:v>0.75723289447276421</c:v>
                </c:pt>
                <c:pt idx="598">
                  <c:v>0.75778264432522502</c:v>
                </c:pt>
                <c:pt idx="599">
                  <c:v>0.75833036858525182</c:v>
                </c:pt>
                <c:pt idx="600">
                  <c:v>0.75887608083956481</c:v>
                </c:pt>
                <c:pt idx="601">
                  <c:v>0.75941979627027467</c:v>
                </c:pt>
                <c:pt idx="602">
                  <c:v>0.75996152767626146</c:v>
                </c:pt>
                <c:pt idx="603">
                  <c:v>0.76050128792148619</c:v>
                </c:pt>
                <c:pt idx="604">
                  <c:v>0.76103909912604706</c:v>
                </c:pt>
                <c:pt idx="605">
                  <c:v>0.76157496529113256</c:v>
                </c:pt>
                <c:pt idx="606">
                  <c:v>0.76210890131827835</c:v>
                </c:pt>
                <c:pt idx="607">
                  <c:v>0.76264093259932908</c:v>
                </c:pt>
                <c:pt idx="608">
                  <c:v>0.76317102551066029</c:v>
                </c:pt>
                <c:pt idx="609">
                  <c:v>0.76369923269997431</c:v>
                </c:pt>
                <c:pt idx="610">
                  <c:v>0.76422570736439588</c:v>
                </c:pt>
                <c:pt idx="611">
                  <c:v>0.76475029393336269</c:v>
                </c:pt>
                <c:pt idx="612">
                  <c:v>0.76527288678186167</c:v>
                </c:pt>
                <c:pt idx="613">
                  <c:v>0.76579367937651655</c:v>
                </c:pt>
                <c:pt idx="614">
                  <c:v>0.76631272249972837</c:v>
                </c:pt>
                <c:pt idx="615">
                  <c:v>0.76682996688918181</c:v>
                </c:pt>
                <c:pt idx="616">
                  <c:v>0.76734533760068124</c:v>
                </c:pt>
                <c:pt idx="617">
                  <c:v>0.76785896504293971</c:v>
                </c:pt>
                <c:pt idx="618">
                  <c:v>0.76837083062375389</c:v>
                </c:pt>
                <c:pt idx="619">
                  <c:v>0.76888090952595478</c:v>
                </c:pt>
                <c:pt idx="620">
                  <c:v>0.76938925858474538</c:v>
                </c:pt>
                <c:pt idx="621">
                  <c:v>0.76989588282895094</c:v>
                </c:pt>
                <c:pt idx="622">
                  <c:v>0.7704007910782642</c:v>
                </c:pt>
                <c:pt idx="623">
                  <c:v>0.77090399430655565</c:v>
                </c:pt>
                <c:pt idx="624">
                  <c:v>0.77140550434587074</c:v>
                </c:pt>
                <c:pt idx="625">
                  <c:v>0.77190533561503638</c:v>
                </c:pt>
                <c:pt idx="626">
                  <c:v>0.77240350055261475</c:v>
                </c:pt>
                <c:pt idx="627">
                  <c:v>0.77290000232934297</c:v>
                </c:pt>
                <c:pt idx="628">
                  <c:v>0.77339485472458769</c:v>
                </c:pt>
                <c:pt idx="629">
                  <c:v>0.77388807609402355</c:v>
                </c:pt>
                <c:pt idx="630">
                  <c:v>0.774379655045074</c:v>
                </c:pt>
                <c:pt idx="631">
                  <c:v>0.77486962626413713</c:v>
                </c:pt>
                <c:pt idx="632">
                  <c:v>0.77535803833422179</c:v>
                </c:pt>
                <c:pt idx="633">
                  <c:v>0.77584485150437055</c:v>
                </c:pt>
                <c:pt idx="634">
                  <c:v>0.77633009460467362</c:v>
                </c:pt>
                <c:pt idx="635">
                  <c:v>0.776813771098669</c:v>
                </c:pt>
                <c:pt idx="636">
                  <c:v>0.7772958713513326</c:v>
                </c:pt>
                <c:pt idx="637">
                  <c:v>0.77777643843685051</c:v>
                </c:pt>
                <c:pt idx="638">
                  <c:v>0.77825547582028243</c:v>
                </c:pt>
                <c:pt idx="639">
                  <c:v>0.77873298273710245</c:v>
                </c:pt>
                <c:pt idx="640">
                  <c:v>0.77920898406470263</c:v>
                </c:pt>
                <c:pt idx="641">
                  <c:v>0.77968348835322665</c:v>
                </c:pt>
                <c:pt idx="642">
                  <c:v>0.78015650401097203</c:v>
                </c:pt>
                <c:pt idx="643">
                  <c:v>0.7806280421505829</c:v>
                </c:pt>
                <c:pt idx="644">
                  <c:v>0.78109811524811368</c:v>
                </c:pt>
                <c:pt idx="645">
                  <c:v>0.78156673039668312</c:v>
                </c:pt>
                <c:pt idx="646">
                  <c:v>0.78203389975177717</c:v>
                </c:pt>
                <c:pt idx="647">
                  <c:v>0.78249962560445951</c:v>
                </c:pt>
                <c:pt idx="648">
                  <c:v>0.78296391954210498</c:v>
                </c:pt>
                <c:pt idx="649">
                  <c:v>0.78342681107572465</c:v>
                </c:pt>
                <c:pt idx="650">
                  <c:v>0.78388829305711127</c:v>
                </c:pt>
                <c:pt idx="651">
                  <c:v>0.78434837614296726</c:v>
                </c:pt>
                <c:pt idx="652">
                  <c:v>0.78480706630967167</c:v>
                </c:pt>
                <c:pt idx="653">
                  <c:v>0.78526437887456979</c:v>
                </c:pt>
                <c:pt idx="654">
                  <c:v>0.78572032393164204</c:v>
                </c:pt>
                <c:pt idx="655">
                  <c:v>0.78617490894548392</c:v>
                </c:pt>
                <c:pt idx="656">
                  <c:v>0.7866281445452652</c:v>
                </c:pt>
                <c:pt idx="657">
                  <c:v>0.78708004128913422</c:v>
                </c:pt>
                <c:pt idx="658">
                  <c:v>0.78753060311293921</c:v>
                </c:pt>
                <c:pt idx="659">
                  <c:v>0.7879798356476978</c:v>
                </c:pt>
                <c:pt idx="660">
                  <c:v>0.78842775843801116</c:v>
                </c:pt>
                <c:pt idx="661">
                  <c:v>0.78887437566513796</c:v>
                </c:pt>
                <c:pt idx="662">
                  <c:v>0.78931969341042629</c:v>
                </c:pt>
                <c:pt idx="663">
                  <c:v>0.78976372336120115</c:v>
                </c:pt>
                <c:pt idx="664">
                  <c:v>0.79020647276456413</c:v>
                </c:pt>
                <c:pt idx="665">
                  <c:v>0.79064795451565806</c:v>
                </c:pt>
                <c:pt idx="666">
                  <c:v>0.79108817271690191</c:v>
                </c:pt>
                <c:pt idx="667">
                  <c:v>0.79152712720250018</c:v>
                </c:pt>
                <c:pt idx="668">
                  <c:v>0.79196483820839891</c:v>
                </c:pt>
                <c:pt idx="669">
                  <c:v>0.79240131580228002</c:v>
                </c:pt>
                <c:pt idx="670">
                  <c:v>0.79283655478306281</c:v>
                </c:pt>
                <c:pt idx="671">
                  <c:v>0.79327054500610894</c:v>
                </c:pt>
                <c:pt idx="672">
                  <c:v>0.79370332855007897</c:v>
                </c:pt>
                <c:pt idx="673">
                  <c:v>0.79413493112589817</c:v>
                </c:pt>
                <c:pt idx="674">
                  <c:v>0.79456532431586246</c:v>
                </c:pt>
                <c:pt idx="675">
                  <c:v>0.79499451894883544</c:v>
                </c:pt>
                <c:pt idx="676">
                  <c:v>0.79542252393934398</c:v>
                </c:pt>
                <c:pt idx="677">
                  <c:v>0.79584935051908745</c:v>
                </c:pt>
                <c:pt idx="678">
                  <c:v>0.79627500298587783</c:v>
                </c:pt>
                <c:pt idx="679">
                  <c:v>0.79669949071626678</c:v>
                </c:pt>
                <c:pt idx="680">
                  <c:v>0.79712281993609635</c:v>
                </c:pt>
                <c:pt idx="681">
                  <c:v>0.79754499671820012</c:v>
                </c:pt>
                <c:pt idx="682">
                  <c:v>0.79796602968525643</c:v>
                </c:pt>
                <c:pt idx="683">
                  <c:v>0.79838592179992574</c:v>
                </c:pt>
                <c:pt idx="684">
                  <c:v>0.79880468183505071</c:v>
                </c:pt>
                <c:pt idx="685">
                  <c:v>0.79922232064270271</c:v>
                </c:pt>
                <c:pt idx="686">
                  <c:v>0.79963883801362956</c:v>
                </c:pt>
                <c:pt idx="687">
                  <c:v>0.8000542411400271</c:v>
                </c:pt>
                <c:pt idx="688">
                  <c:v>0.80046853927750039</c:v>
                </c:pt>
                <c:pt idx="689">
                  <c:v>0.80088173791964123</c:v>
                </c:pt>
                <c:pt idx="690">
                  <c:v>0.80129383844284841</c:v>
                </c:pt>
                <c:pt idx="691">
                  <c:v>0.80170485030402472</c:v>
                </c:pt>
                <c:pt idx="692">
                  <c:v>0.80211478515864443</c:v>
                </c:pt>
                <c:pt idx="693">
                  <c:v>0.80252364128741693</c:v>
                </c:pt>
                <c:pt idx="694">
                  <c:v>0.80293142532422568</c:v>
                </c:pt>
                <c:pt idx="695">
                  <c:v>0.80333814529358494</c:v>
                </c:pt>
                <c:pt idx="696">
                  <c:v>0.80374380506025922</c:v>
                </c:pt>
                <c:pt idx="697">
                  <c:v>0.80414841409990956</c:v>
                </c:pt>
                <c:pt idx="698">
                  <c:v>0.80455197467609807</c:v>
                </c:pt>
                <c:pt idx="699">
                  <c:v>0.80495447571328793</c:v>
                </c:pt>
                <c:pt idx="700">
                  <c:v>0.80535594341969075</c:v>
                </c:pt>
                <c:pt idx="701">
                  <c:v>0.80575638148960371</c:v>
                </c:pt>
                <c:pt idx="702">
                  <c:v>0.80615578970387347</c:v>
                </c:pt>
                <c:pt idx="703">
                  <c:v>0.80655417352713021</c:v>
                </c:pt>
                <c:pt idx="704">
                  <c:v>0.80695153827692367</c:v>
                </c:pt>
                <c:pt idx="705">
                  <c:v>0.80734788945356095</c:v>
                </c:pt>
                <c:pt idx="706">
                  <c:v>0.80774323004073256</c:v>
                </c:pt>
                <c:pt idx="707">
                  <c:v>0.80813756705576922</c:v>
                </c:pt>
                <c:pt idx="708">
                  <c:v>0.80853090420646612</c:v>
                </c:pt>
                <c:pt idx="709">
                  <c:v>0.80892324345058686</c:v>
                </c:pt>
                <c:pt idx="710">
                  <c:v>0.80931459012362605</c:v>
                </c:pt>
                <c:pt idx="711">
                  <c:v>0.80970494424741501</c:v>
                </c:pt>
                <c:pt idx="712">
                  <c:v>0.81009431869289883</c:v>
                </c:pt>
                <c:pt idx="713">
                  <c:v>0.81048272490779594</c:v>
                </c:pt>
                <c:pt idx="714">
                  <c:v>0.81087015254758044</c:v>
                </c:pt>
                <c:pt idx="715">
                  <c:v>0.81125659688107177</c:v>
                </c:pt>
                <c:pt idx="716">
                  <c:v>0.81164207396318389</c:v>
                </c:pt>
                <c:pt idx="717">
                  <c:v>0.81202660980124941</c:v>
                </c:pt>
                <c:pt idx="718">
                  <c:v>0.8124101797204909</c:v>
                </c:pt>
                <c:pt idx="719">
                  <c:v>0.81279279123488823</c:v>
                </c:pt>
                <c:pt idx="720">
                  <c:v>0.81317445719141868</c:v>
                </c:pt>
                <c:pt idx="721">
                  <c:v>0.81355517449226467</c:v>
                </c:pt>
                <c:pt idx="722">
                  <c:v>0.81393493215532753</c:v>
                </c:pt>
                <c:pt idx="723">
                  <c:v>0.81431375347971902</c:v>
                </c:pt>
                <c:pt idx="724">
                  <c:v>0.81469163841520331</c:v>
                </c:pt>
                <c:pt idx="725">
                  <c:v>0.81506858997466947</c:v>
                </c:pt>
                <c:pt idx="726">
                  <c:v>0.81544461101077559</c:v>
                </c:pt>
                <c:pt idx="727">
                  <c:v>0.8158197387555346</c:v>
                </c:pt>
                <c:pt idx="728">
                  <c:v>0.81619397019918105</c:v>
                </c:pt>
                <c:pt idx="729">
                  <c:v>0.81656720943533645</c:v>
                </c:pt>
                <c:pt idx="730">
                  <c:v>0.81693949212509964</c:v>
                </c:pt>
                <c:pt idx="731">
                  <c:v>0.8173108861533771</c:v>
                </c:pt>
                <c:pt idx="732">
                  <c:v>0.81768136491133947</c:v>
                </c:pt>
                <c:pt idx="733">
                  <c:v>0.81805093812289886</c:v>
                </c:pt>
                <c:pt idx="734">
                  <c:v>0.81841963197829559</c:v>
                </c:pt>
                <c:pt idx="735">
                  <c:v>0.81878741900127394</c:v>
                </c:pt>
                <c:pt idx="736">
                  <c:v>0.81915430390975708</c:v>
                </c:pt>
                <c:pt idx="737">
                  <c:v>0.81952028563575896</c:v>
                </c:pt>
                <c:pt idx="738">
                  <c:v>0.81988538046585646</c:v>
                </c:pt>
                <c:pt idx="739">
                  <c:v>0.82024958156002359</c:v>
                </c:pt>
                <c:pt idx="740">
                  <c:v>0.82061286165348601</c:v>
                </c:pt>
                <c:pt idx="741">
                  <c:v>0.82097526885063854</c:v>
                </c:pt>
                <c:pt idx="742">
                  <c:v>0.82133681415860182</c:v>
                </c:pt>
                <c:pt idx="743">
                  <c:v>0.8216974721375081</c:v>
                </c:pt>
                <c:pt idx="744">
                  <c:v>0.82205723567372135</c:v>
                </c:pt>
                <c:pt idx="745">
                  <c:v>0.82241612881955728</c:v>
                </c:pt>
                <c:pt idx="746">
                  <c:v>0.82277414484973932</c:v>
                </c:pt>
                <c:pt idx="747">
                  <c:v>0.82313126528619029</c:v>
                </c:pt>
                <c:pt idx="748">
                  <c:v>0.82348752106835876</c:v>
                </c:pt>
                <c:pt idx="749">
                  <c:v>0.82384292126697212</c:v>
                </c:pt>
                <c:pt idx="750">
                  <c:v>0.82419745532727151</c:v>
                </c:pt>
                <c:pt idx="751">
                  <c:v>0.82455112255577723</c:v>
                </c:pt>
                <c:pt idx="752">
                  <c:v>0.82490391043415834</c:v>
                </c:pt>
                <c:pt idx="753">
                  <c:v>0.82525583892998355</c:v>
                </c:pt>
                <c:pt idx="754">
                  <c:v>0.82560693461390067</c:v>
                </c:pt>
                <c:pt idx="755">
                  <c:v>0.82595717050110362</c:v>
                </c:pt>
                <c:pt idx="756">
                  <c:v>0.82630644447688473</c:v>
                </c:pt>
                <c:pt idx="757">
                  <c:v>0.82665487244037339</c:v>
                </c:pt>
                <c:pt idx="758">
                  <c:v>0.82700261095096173</c:v>
                </c:pt>
                <c:pt idx="759">
                  <c:v>0.8273494548090099</c:v>
                </c:pt>
                <c:pt idx="760">
                  <c:v>0.82769543091188968</c:v>
                </c:pt>
                <c:pt idx="761">
                  <c:v>0.82804056139785731</c:v>
                </c:pt>
                <c:pt idx="762">
                  <c:v>0.82838483052818013</c:v>
                </c:pt>
                <c:pt idx="763">
                  <c:v>0.82872823511136173</c:v>
                </c:pt>
                <c:pt idx="764">
                  <c:v>0.82907082848141067</c:v>
                </c:pt>
                <c:pt idx="765">
                  <c:v>0.8294125798389469</c:v>
                </c:pt>
                <c:pt idx="766">
                  <c:v>0.82975348893166878</c:v>
                </c:pt>
                <c:pt idx="767">
                  <c:v>0.83009358141053102</c:v>
                </c:pt>
                <c:pt idx="768">
                  <c:v>0.8304328397255909</c:v>
                </c:pt>
                <c:pt idx="769">
                  <c:v>0.8307711910804505</c:v>
                </c:pt>
                <c:pt idx="770">
                  <c:v>0.83110871395355523</c:v>
                </c:pt>
                <c:pt idx="771">
                  <c:v>0.83144544406528686</c:v>
                </c:pt>
                <c:pt idx="772">
                  <c:v>0.83178136852012075</c:v>
                </c:pt>
                <c:pt idx="773">
                  <c:v>0.83211645600854678</c:v>
                </c:pt>
                <c:pt idx="774">
                  <c:v>0.83245071252260372</c:v>
                </c:pt>
                <c:pt idx="775">
                  <c:v>0.83278414238912113</c:v>
                </c:pt>
                <c:pt idx="776">
                  <c:v>0.83311674839031102</c:v>
                </c:pt>
                <c:pt idx="777">
                  <c:v>0.83344853166958288</c:v>
                </c:pt>
                <c:pt idx="778">
                  <c:v>0.83377949601510226</c:v>
                </c:pt>
                <c:pt idx="779">
                  <c:v>0.83410964136986332</c:v>
                </c:pt>
                <c:pt idx="780">
                  <c:v>0.8344389667265274</c:v>
                </c:pt>
                <c:pt idx="781">
                  <c:v>0.83476747543984597</c:v>
                </c:pt>
                <c:pt idx="782">
                  <c:v>0.83509516636717962</c:v>
                </c:pt>
                <c:pt idx="783">
                  <c:v>0.83542203476326249</c:v>
                </c:pt>
                <c:pt idx="784">
                  <c:v>0.83574810738399874</c:v>
                </c:pt>
                <c:pt idx="785">
                  <c:v>0.83607338365040806</c:v>
                </c:pt>
                <c:pt idx="786">
                  <c:v>0.83639780918782936</c:v>
                </c:pt>
                <c:pt idx="787">
                  <c:v>0.83672143350816541</c:v>
                </c:pt>
                <c:pt idx="788">
                  <c:v>0.83704427732617104</c:v>
                </c:pt>
                <c:pt idx="789">
                  <c:v>0.83736632617434592</c:v>
                </c:pt>
                <c:pt idx="790">
                  <c:v>0.83768756210536188</c:v>
                </c:pt>
                <c:pt idx="791">
                  <c:v>0.83800797117899029</c:v>
                </c:pt>
                <c:pt idx="792">
                  <c:v>0.83832757567062566</c:v>
                </c:pt>
                <c:pt idx="793">
                  <c:v>0.83864651942247959</c:v>
                </c:pt>
                <c:pt idx="794">
                  <c:v>0.83896464875053622</c:v>
                </c:pt>
                <c:pt idx="795">
                  <c:v>0.8392817715543065</c:v>
                </c:pt>
                <c:pt idx="796">
                  <c:v>0.83959813493550595</c:v>
                </c:pt>
                <c:pt idx="797">
                  <c:v>0.83991372121586461</c:v>
                </c:pt>
                <c:pt idx="798">
                  <c:v>0.84022863280883875</c:v>
                </c:pt>
                <c:pt idx="799">
                  <c:v>0.84054275469811657</c:v>
                </c:pt>
                <c:pt idx="800">
                  <c:v>0.84085595905002841</c:v>
                </c:pt>
                <c:pt idx="801">
                  <c:v>0.84116839820280165</c:v>
                </c:pt>
                <c:pt idx="802">
                  <c:v>0.84148006263938313</c:v>
                </c:pt>
                <c:pt idx="803">
                  <c:v>0.84179095353706601</c:v>
                </c:pt>
                <c:pt idx="804">
                  <c:v>0.84210107302982229</c:v>
                </c:pt>
                <c:pt idx="805">
                  <c:v>0.8424104083952979</c:v>
                </c:pt>
                <c:pt idx="806">
                  <c:v>0.84271886384632111</c:v>
                </c:pt>
                <c:pt idx="807">
                  <c:v>0.84302653971062591</c:v>
                </c:pt>
                <c:pt idx="808">
                  <c:v>0.84333360691301373</c:v>
                </c:pt>
                <c:pt idx="809">
                  <c:v>0.84363991619731726</c:v>
                </c:pt>
                <c:pt idx="810">
                  <c:v>0.84394543082883688</c:v>
                </c:pt>
                <c:pt idx="811">
                  <c:v>0.84425001815504164</c:v>
                </c:pt>
                <c:pt idx="812">
                  <c:v>0.84455386471817906</c:v>
                </c:pt>
                <c:pt idx="813">
                  <c:v>0.84485695678345751</c:v>
                </c:pt>
                <c:pt idx="814">
                  <c:v>0.84515928374654159</c:v>
                </c:pt>
                <c:pt idx="815">
                  <c:v>0.84546083503340064</c:v>
                </c:pt>
                <c:pt idx="816">
                  <c:v>0.84576162220732765</c:v>
                </c:pt>
                <c:pt idx="817">
                  <c:v>0.84606164350980806</c:v>
                </c:pt>
                <c:pt idx="818">
                  <c:v>0.84636089961746708</c:v>
                </c:pt>
                <c:pt idx="819">
                  <c:v>0.84665939170402071</c:v>
                </c:pt>
                <c:pt idx="820">
                  <c:v>0.84695711470946811</c:v>
                </c:pt>
                <c:pt idx="821">
                  <c:v>0.84725407691476706</c:v>
                </c:pt>
                <c:pt idx="822">
                  <c:v>0.84755028468633997</c:v>
                </c:pt>
                <c:pt idx="823">
                  <c:v>0.84784573451930467</c:v>
                </c:pt>
                <c:pt idx="824">
                  <c:v>0.84814041433233656</c:v>
                </c:pt>
                <c:pt idx="825">
                  <c:v>0.84843433785832223</c:v>
                </c:pt>
                <c:pt idx="826">
                  <c:v>0.84872752984252353</c:v>
                </c:pt>
                <c:pt idx="827">
                  <c:v>0.8490199700452874</c:v>
                </c:pt>
                <c:pt idx="828">
                  <c:v>0.84931158989677702</c:v>
                </c:pt>
                <c:pt idx="829">
                  <c:v>0.84960247013509493</c:v>
                </c:pt>
                <c:pt idx="830">
                  <c:v>0.84989266117414519</c:v>
                </c:pt>
                <c:pt idx="831">
                  <c:v>0.85018209322730032</c:v>
                </c:pt>
                <c:pt idx="832">
                  <c:v>0.8504707721471767</c:v>
                </c:pt>
                <c:pt idx="833">
                  <c:v>0.85075872036454292</c:v>
                </c:pt>
                <c:pt idx="834">
                  <c:v>0.85104593916477977</c:v>
                </c:pt>
                <c:pt idx="835">
                  <c:v>0.85133237702312081</c:v>
                </c:pt>
                <c:pt idx="836">
                  <c:v>0.85161804855778678</c:v>
                </c:pt>
                <c:pt idx="837">
                  <c:v>0.85190299873434683</c:v>
                </c:pt>
                <c:pt idx="838">
                  <c:v>0.85218718309137376</c:v>
                </c:pt>
                <c:pt idx="839">
                  <c:v>0.85247063550047009</c:v>
                </c:pt>
                <c:pt idx="840">
                  <c:v>0.85275341135183846</c:v>
                </c:pt>
                <c:pt idx="841">
                  <c:v>0.85303543279368454</c:v>
                </c:pt>
                <c:pt idx="842">
                  <c:v>0.85331673857667056</c:v>
                </c:pt>
                <c:pt idx="843">
                  <c:v>0.85359730868843608</c:v>
                </c:pt>
                <c:pt idx="844">
                  <c:v>0.85387714110309187</c:v>
                </c:pt>
                <c:pt idx="845">
                  <c:v>0.8541562409817216</c:v>
                </c:pt>
                <c:pt idx="846">
                  <c:v>0.85443463346780901</c:v>
                </c:pt>
                <c:pt idx="847">
                  <c:v>0.85471229655919356</c:v>
                </c:pt>
                <c:pt idx="848">
                  <c:v>0.85498922568378755</c:v>
                </c:pt>
                <c:pt idx="849">
                  <c:v>0.8552654297060267</c:v>
                </c:pt>
                <c:pt idx="850">
                  <c:v>0.85554093230527839</c:v>
                </c:pt>
                <c:pt idx="851">
                  <c:v>0.85581575862199022</c:v>
                </c:pt>
                <c:pt idx="852">
                  <c:v>0.8560898276275275</c:v>
                </c:pt>
                <c:pt idx="853">
                  <c:v>0.85636309889350859</c:v>
                </c:pt>
                <c:pt idx="854">
                  <c:v>0.85663575388063695</c:v>
                </c:pt>
                <c:pt idx="855">
                  <c:v>0.85690768724232524</c:v>
                </c:pt>
                <c:pt idx="856">
                  <c:v>0.85717891119013412</c:v>
                </c:pt>
                <c:pt idx="857">
                  <c:v>0.8574494388754168</c:v>
                </c:pt>
                <c:pt idx="858">
                  <c:v>0.85771926216898686</c:v>
                </c:pt>
                <c:pt idx="859">
                  <c:v>0.85798835068465562</c:v>
                </c:pt>
                <c:pt idx="860">
                  <c:v>0.85825673699062255</c:v>
                </c:pt>
                <c:pt idx="861">
                  <c:v>0.85852442281502184</c:v>
                </c:pt>
                <c:pt idx="862">
                  <c:v>0.85879141248807445</c:v>
                </c:pt>
                <c:pt idx="863">
                  <c:v>0.85905771300101619</c:v>
                </c:pt>
                <c:pt idx="864">
                  <c:v>0.85932326525216129</c:v>
                </c:pt>
                <c:pt idx="865">
                  <c:v>0.85958812854647815</c:v>
                </c:pt>
                <c:pt idx="866">
                  <c:v>0.85985239980946526</c:v>
                </c:pt>
                <c:pt idx="867">
                  <c:v>0.86011594880000819</c:v>
                </c:pt>
                <c:pt idx="868">
                  <c:v>0.8603788049531097</c:v>
                </c:pt>
                <c:pt idx="869">
                  <c:v>0.86064097351555691</c:v>
                </c:pt>
                <c:pt idx="870">
                  <c:v>0.86090244848722375</c:v>
                </c:pt>
                <c:pt idx="871">
                  <c:v>0.86116328569420575</c:v>
                </c:pt>
                <c:pt idx="872">
                  <c:v>0.86142341847789006</c:v>
                </c:pt>
                <c:pt idx="873">
                  <c:v>0.86168279264718528</c:v>
                </c:pt>
                <c:pt idx="874">
                  <c:v>0.8619414993516501</c:v>
                </c:pt>
                <c:pt idx="875">
                  <c:v>0.86219949687213504</c:v>
                </c:pt>
                <c:pt idx="876">
                  <c:v>0.86245682283183833</c:v>
                </c:pt>
                <c:pt idx="877">
                  <c:v>0.86271358276050925</c:v>
                </c:pt>
                <c:pt idx="878">
                  <c:v>0.86296971820901247</c:v>
                </c:pt>
                <c:pt idx="879">
                  <c:v>0.86322517579471048</c:v>
                </c:pt>
                <c:pt idx="880">
                  <c:v>0.86347981007997776</c:v>
                </c:pt>
                <c:pt idx="881">
                  <c:v>0.86373381223210033</c:v>
                </c:pt>
                <c:pt idx="882">
                  <c:v>0.8639871687288011</c:v>
                </c:pt>
                <c:pt idx="883">
                  <c:v>0.86423985943531079</c:v>
                </c:pt>
                <c:pt idx="884">
                  <c:v>0.8644918925497963</c:v>
                </c:pt>
                <c:pt idx="885">
                  <c:v>0.86474326744663665</c:v>
                </c:pt>
                <c:pt idx="886">
                  <c:v>0.86499397896831043</c:v>
                </c:pt>
                <c:pt idx="887">
                  <c:v>0.86524407767630584</c:v>
                </c:pt>
                <c:pt idx="888">
                  <c:v>0.86549357406714433</c:v>
                </c:pt>
                <c:pt idx="889">
                  <c:v>0.86574230764792071</c:v>
                </c:pt>
                <c:pt idx="890">
                  <c:v>0.86599025578131317</c:v>
                </c:pt>
                <c:pt idx="891">
                  <c:v>0.8662378024007763</c:v>
                </c:pt>
                <c:pt idx="892">
                  <c:v>0.86648466032142024</c:v>
                </c:pt>
                <c:pt idx="893">
                  <c:v>0.86673081922348372</c:v>
                </c:pt>
                <c:pt idx="894">
                  <c:v>0.8669763295597237</c:v>
                </c:pt>
                <c:pt idx="895">
                  <c:v>0.86722126393686338</c:v>
                </c:pt>
                <c:pt idx="896">
                  <c:v>0.86746555035829187</c:v>
                </c:pt>
                <c:pt idx="897">
                  <c:v>0.86770919203920094</c:v>
                </c:pt>
                <c:pt idx="898">
                  <c:v>0.86795215642713008</c:v>
                </c:pt>
                <c:pt idx="899">
                  <c:v>0.86819449185465702</c:v>
                </c:pt>
                <c:pt idx="900">
                  <c:v>0.86843617788253336</c:v>
                </c:pt>
                <c:pt idx="901">
                  <c:v>0.86867723812003894</c:v>
                </c:pt>
                <c:pt idx="902">
                  <c:v>0.86891770823958892</c:v>
                </c:pt>
                <c:pt idx="903">
                  <c:v>0.86915754454882965</c:v>
                </c:pt>
                <c:pt idx="904">
                  <c:v>0.86939675350527545</c:v>
                </c:pt>
                <c:pt idx="905">
                  <c:v>0.86963531559108942</c:v>
                </c:pt>
                <c:pt idx="906">
                  <c:v>0.86987328702749644</c:v>
                </c:pt>
                <c:pt idx="907">
                  <c:v>0.87011064869231536</c:v>
                </c:pt>
                <c:pt idx="908">
                  <c:v>0.87034735907952654</c:v>
                </c:pt>
                <c:pt idx="909">
                  <c:v>0.87058343809003946</c:v>
                </c:pt>
                <c:pt idx="910">
                  <c:v>0.87081891293173841</c:v>
                </c:pt>
                <c:pt idx="911">
                  <c:v>0.87105377940099649</c:v>
                </c:pt>
                <c:pt idx="912">
                  <c:v>0.87128803785431552</c:v>
                </c:pt>
                <c:pt idx="913">
                  <c:v>0.87152168781156947</c:v>
                </c:pt>
                <c:pt idx="914">
                  <c:v>0.87175473071567489</c:v>
                </c:pt>
                <c:pt idx="915">
                  <c:v>0.87198716870628412</c:v>
                </c:pt>
                <c:pt idx="916">
                  <c:v>0.87221900479968661</c:v>
                </c:pt>
                <c:pt idx="917">
                  <c:v>0.87245023873236927</c:v>
                </c:pt>
                <c:pt idx="918">
                  <c:v>0.87268087227554192</c:v>
                </c:pt>
                <c:pt idx="919">
                  <c:v>0.8729109078984314</c:v>
                </c:pt>
                <c:pt idx="920">
                  <c:v>0.87314036926564842</c:v>
                </c:pt>
                <c:pt idx="921">
                  <c:v>0.87336923796545063</c:v>
                </c:pt>
                <c:pt idx="922">
                  <c:v>0.87359748542497206</c:v>
                </c:pt>
                <c:pt idx="923">
                  <c:v>0.87382516753477113</c:v>
                </c:pt>
                <c:pt idx="924">
                  <c:v>0.87405223410479826</c:v>
                </c:pt>
                <c:pt idx="925">
                  <c:v>0.8742786898178988</c:v>
                </c:pt>
                <c:pt idx="926">
                  <c:v>0.87450458446383883</c:v>
                </c:pt>
                <c:pt idx="927">
                  <c:v>0.87466924254254286</c:v>
                </c:pt>
                <c:pt idx="928">
                  <c:v>0.87492022967580807</c:v>
                </c:pt>
                <c:pt idx="929">
                  <c:v>0.87517890205705517</c:v>
                </c:pt>
                <c:pt idx="930">
                  <c:v>0.87540252561711351</c:v>
                </c:pt>
                <c:pt idx="931">
                  <c:v>0.87562551721374215</c:v>
                </c:pt>
                <c:pt idx="932">
                  <c:v>0.87584792548769097</c:v>
                </c:pt>
                <c:pt idx="933">
                  <c:v>0.87606975629795791</c:v>
                </c:pt>
                <c:pt idx="934">
                  <c:v>0.87629102823217864</c:v>
                </c:pt>
                <c:pt idx="935">
                  <c:v>0.87651174285126043</c:v>
                </c:pt>
                <c:pt idx="936">
                  <c:v>0.87673188607322428</c:v>
                </c:pt>
                <c:pt idx="937">
                  <c:v>0.87695145470600178</c:v>
                </c:pt>
                <c:pt idx="938">
                  <c:v>0.87717048563002376</c:v>
                </c:pt>
                <c:pt idx="939">
                  <c:v>0.87738893148355468</c:v>
                </c:pt>
                <c:pt idx="940">
                  <c:v>0.87760680628421628</c:v>
                </c:pt>
                <c:pt idx="941">
                  <c:v>0.87782414054757607</c:v>
                </c:pt>
                <c:pt idx="942">
                  <c:v>0.87804092377972653</c:v>
                </c:pt>
                <c:pt idx="943">
                  <c:v>0.87825714458849014</c:v>
                </c:pt>
                <c:pt idx="944">
                  <c:v>0.87847281354363227</c:v>
                </c:pt>
                <c:pt idx="945">
                  <c:v>0.87868791454962092</c:v>
                </c:pt>
                <c:pt idx="946">
                  <c:v>0.87890235177147369</c:v>
                </c:pt>
                <c:pt idx="947">
                  <c:v>0.87911644198310557</c:v>
                </c:pt>
                <c:pt idx="948">
                  <c:v>0.87932994829229993</c:v>
                </c:pt>
                <c:pt idx="949">
                  <c:v>0.87954289212942505</c:v>
                </c:pt>
                <c:pt idx="950">
                  <c:v>0.87975528981723461</c:v>
                </c:pt>
                <c:pt idx="951">
                  <c:v>0.87996718874338886</c:v>
                </c:pt>
                <c:pt idx="952">
                  <c:v>0.88017846176362724</c:v>
                </c:pt>
                <c:pt idx="953">
                  <c:v>0.88038921252314684</c:v>
                </c:pt>
                <c:pt idx="954">
                  <c:v>0.88059942157986426</c:v>
                </c:pt>
                <c:pt idx="955">
                  <c:v>0.88080911725878175</c:v>
                </c:pt>
                <c:pt idx="956">
                  <c:v>0.88101827141797751</c:v>
                </c:pt>
                <c:pt idx="957">
                  <c:v>0.88122686848409837</c:v>
                </c:pt>
                <c:pt idx="958">
                  <c:v>0.88143499909660583</c:v>
                </c:pt>
                <c:pt idx="959">
                  <c:v>0.88164258203971591</c:v>
                </c:pt>
                <c:pt idx="960">
                  <c:v>0.88184963924847892</c:v>
                </c:pt>
                <c:pt idx="961">
                  <c:v>0.88205620277452257</c:v>
                </c:pt>
                <c:pt idx="962">
                  <c:v>0.88225598067478517</c:v>
                </c:pt>
                <c:pt idx="963">
                  <c:v>0.88246761930122353</c:v>
                </c:pt>
                <c:pt idx="964">
                  <c:v>0.88267255864272465</c:v>
                </c:pt>
                <c:pt idx="965">
                  <c:v>0.88287701593752055</c:v>
                </c:pt>
                <c:pt idx="966">
                  <c:v>0.88308094165536533</c:v>
                </c:pt>
                <c:pt idx="967">
                  <c:v>0.88328437694241968</c:v>
                </c:pt>
                <c:pt idx="968">
                  <c:v>0.88348730158374011</c:v>
                </c:pt>
                <c:pt idx="969">
                  <c:v>0.88368971505967864</c:v>
                </c:pt>
                <c:pt idx="970">
                  <c:v>0.88389152523052361</c:v>
                </c:pt>
                <c:pt idx="971">
                  <c:v>0.88409279917206696</c:v>
                </c:pt>
                <c:pt idx="972">
                  <c:v>0.88429373031821845</c:v>
                </c:pt>
                <c:pt idx="973">
                  <c:v>0.8844941636598993</c:v>
                </c:pt>
                <c:pt idx="974">
                  <c:v>0.88469406786362981</c:v>
                </c:pt>
                <c:pt idx="975">
                  <c:v>0.88489343471543913</c:v>
                </c:pt>
                <c:pt idx="976">
                  <c:v>0.88509230220181323</c:v>
                </c:pt>
                <c:pt idx="977">
                  <c:v>0.88529067070424616</c:v>
                </c:pt>
                <c:pt idx="978">
                  <c:v>0.88548854042222169</c:v>
                </c:pt>
                <c:pt idx="979">
                  <c:v>0.88568592156504544</c:v>
                </c:pt>
                <c:pt idx="980">
                  <c:v>0.88588282711329014</c:v>
                </c:pt>
                <c:pt idx="981">
                  <c:v>0.88607923588977777</c:v>
                </c:pt>
                <c:pt idx="982">
                  <c:v>0.88627513201205865</c:v>
                </c:pt>
                <c:pt idx="983">
                  <c:v>0.88647054302993689</c:v>
                </c:pt>
                <c:pt idx="984">
                  <c:v>0.88666546971737958</c:v>
                </c:pt>
                <c:pt idx="985">
                  <c:v>0.88685991985957657</c:v>
                </c:pt>
                <c:pt idx="986">
                  <c:v>0.88705389907474497</c:v>
                </c:pt>
                <c:pt idx="987">
                  <c:v>0.88724739660937457</c:v>
                </c:pt>
                <c:pt idx="988">
                  <c:v>0.88744039104775896</c:v>
                </c:pt>
                <c:pt idx="989">
                  <c:v>0.88763292216430745</c:v>
                </c:pt>
                <c:pt idx="990">
                  <c:v>0.88782505737529815</c:v>
                </c:pt>
                <c:pt idx="991">
                  <c:v>0.88801670532699173</c:v>
                </c:pt>
                <c:pt idx="992">
                  <c:v>0.88820772744499121</c:v>
                </c:pt>
                <c:pt idx="993">
                  <c:v>0.88839831333126196</c:v>
                </c:pt>
                <c:pt idx="994">
                  <c:v>0.88858843500940943</c:v>
                </c:pt>
                <c:pt idx="995">
                  <c:v>0.88877809947969866</c:v>
                </c:pt>
                <c:pt idx="996">
                  <c:v>0.8889672908831826</c:v>
                </c:pt>
                <c:pt idx="997">
                  <c:v>0.88915600858157551</c:v>
                </c:pt>
                <c:pt idx="998">
                  <c:v>0.88934434540809781</c:v>
                </c:pt>
                <c:pt idx="999">
                  <c:v>0.88953217638340654</c:v>
                </c:pt>
                <c:pt idx="1000">
                  <c:v>0.88971954295823152</c:v>
                </c:pt>
                <c:pt idx="1001">
                  <c:v>0.88990646849778499</c:v>
                </c:pt>
                <c:pt idx="1002">
                  <c:v>0.89009292314410371</c:v>
                </c:pt>
                <c:pt idx="1003">
                  <c:v>0.8902789352369409</c:v>
                </c:pt>
                <c:pt idx="1004">
                  <c:v>0.89046448444238913</c:v>
                </c:pt>
                <c:pt idx="1005">
                  <c:v>0.89064957225946528</c:v>
                </c:pt>
                <c:pt idx="1006">
                  <c:v>0.8908342058209241</c:v>
                </c:pt>
                <c:pt idx="1007">
                  <c:v>0.89101838825866642</c:v>
                </c:pt>
                <c:pt idx="1008">
                  <c:v>0.89120211794723403</c:v>
                </c:pt>
                <c:pt idx="1009">
                  <c:v>0.8913854112805113</c:v>
                </c:pt>
                <c:pt idx="1010">
                  <c:v>0.89156825581649446</c:v>
                </c:pt>
                <c:pt idx="1011">
                  <c:v>0.89175062209876876</c:v>
                </c:pt>
                <c:pt idx="1012">
                  <c:v>0.89193255848119513</c:v>
                </c:pt>
                <c:pt idx="1013">
                  <c:v>0.89211410507558075</c:v>
                </c:pt>
                <c:pt idx="1014">
                  <c:v>0.89229516613450477</c:v>
                </c:pt>
                <c:pt idx="1015">
                  <c:v>0.89247581446878166</c:v>
                </c:pt>
                <c:pt idx="1016">
                  <c:v>0.892656008430328</c:v>
                </c:pt>
                <c:pt idx="1017">
                  <c:v>0.89283576640196016</c:v>
                </c:pt>
                <c:pt idx="1018">
                  <c:v>0.8930151214175408</c:v>
                </c:pt>
                <c:pt idx="1019">
                  <c:v>0.89319404394333046</c:v>
                </c:pt>
                <c:pt idx="1020">
                  <c:v>0.89337251570213794</c:v>
                </c:pt>
                <c:pt idx="1021">
                  <c:v>0.89355057374956537</c:v>
                </c:pt>
                <c:pt idx="1022">
                  <c:v>0.89372811546725905</c:v>
                </c:pt>
                <c:pt idx="1023">
                  <c:v>0.89390525765911377</c:v>
                </c:pt>
                <c:pt idx="1024">
                  <c:v>0.89408198496194335</c:v>
                </c:pt>
                <c:pt idx="1025">
                  <c:v>0.8942582941577446</c:v>
                </c:pt>
                <c:pt idx="1026">
                  <c:v>0.89443416202139048</c:v>
                </c:pt>
                <c:pt idx="1027">
                  <c:v>0.89460960785085375</c:v>
                </c:pt>
                <c:pt idx="1028">
                  <c:v>0.89478470904141638</c:v>
                </c:pt>
                <c:pt idx="1029">
                  <c:v>0.89495929849562916</c:v>
                </c:pt>
                <c:pt idx="1030">
                  <c:v>0.89513336792520337</c:v>
                </c:pt>
                <c:pt idx="1031">
                  <c:v>0.89530715994940491</c:v>
                </c:pt>
                <c:pt idx="1032">
                  <c:v>0.89548058545442955</c:v>
                </c:pt>
                <c:pt idx="1033">
                  <c:v>0.89565362273827498</c:v>
                </c:pt>
                <c:pt idx="1034">
                  <c:v>0.89582621239472271</c:v>
                </c:pt>
                <c:pt idx="1035">
                  <c:v>0.89599837936589999</c:v>
                </c:pt>
                <c:pt idx="1036">
                  <c:v>0.8961701282869099</c:v>
                </c:pt>
                <c:pt idx="1037">
                  <c:v>0.89634145221813843</c:v>
                </c:pt>
                <c:pt idx="1038">
                  <c:v>0.89651236690983849</c:v>
                </c:pt>
                <c:pt idx="1039">
                  <c:v>0.89668287589843976</c:v>
                </c:pt>
                <c:pt idx="1040">
                  <c:v>0.89685296934549141</c:v>
                </c:pt>
                <c:pt idx="1041">
                  <c:v>0.89702267724392137</c:v>
                </c:pt>
                <c:pt idx="1042">
                  <c:v>0.89719201224583489</c:v>
                </c:pt>
                <c:pt idx="1043">
                  <c:v>0.89736091216218627</c:v>
                </c:pt>
                <c:pt idx="1044">
                  <c:v>0.89752941744286407</c:v>
                </c:pt>
                <c:pt idx="1045">
                  <c:v>0.89769750429269046</c:v>
                </c:pt>
                <c:pt idx="1046">
                  <c:v>0.89786520987023022</c:v>
                </c:pt>
                <c:pt idx="1047">
                  <c:v>0.89803252179865278</c:v>
                </c:pt>
                <c:pt idx="1048">
                  <c:v>0.89819944000782725</c:v>
                </c:pt>
                <c:pt idx="1049">
                  <c:v>0.89836597607589264</c:v>
                </c:pt>
                <c:pt idx="1050">
                  <c:v>0.89853209515312848</c:v>
                </c:pt>
                <c:pt idx="1051">
                  <c:v>0.89869782275257171</c:v>
                </c:pt>
                <c:pt idx="1052">
                  <c:v>0.89886318352451633</c:v>
                </c:pt>
                <c:pt idx="1053">
                  <c:v>0.89902817113516287</c:v>
                </c:pt>
                <c:pt idx="1054">
                  <c:v>0.89919270309974253</c:v>
                </c:pt>
                <c:pt idx="1055">
                  <c:v>0.89935687488753002</c:v>
                </c:pt>
                <c:pt idx="1056">
                  <c:v>0.89952065165628581</c:v>
                </c:pt>
                <c:pt idx="1057">
                  <c:v>0.89968407054921806</c:v>
                </c:pt>
                <c:pt idx="1058">
                  <c:v>0.89984714499492335</c:v>
                </c:pt>
                <c:pt idx="1059">
                  <c:v>0.90000974329048877</c:v>
                </c:pt>
                <c:pt idx="1060">
                  <c:v>0.90017198769228601</c:v>
                </c:pt>
                <c:pt idx="1061">
                  <c:v>0.90033391789421136</c:v>
                </c:pt>
                <c:pt idx="1062">
                  <c:v>0.90049545023806499</c:v>
                </c:pt>
                <c:pt idx="1063">
                  <c:v>0.90065659666537212</c:v>
                </c:pt>
                <c:pt idx="1064">
                  <c:v>0.90081737525411787</c:v>
                </c:pt>
                <c:pt idx="1065">
                  <c:v>0.90097778537936646</c:v>
                </c:pt>
                <c:pt idx="1066">
                  <c:v>0.90113785103994692</c:v>
                </c:pt>
                <c:pt idx="1067">
                  <c:v>0.90129758656295567</c:v>
                </c:pt>
                <c:pt idx="1068">
                  <c:v>0.90145689798456841</c:v>
                </c:pt>
                <c:pt idx="1069">
                  <c:v>0.90161573176182219</c:v>
                </c:pt>
                <c:pt idx="1070">
                  <c:v>0.90177423603833373</c:v>
                </c:pt>
                <c:pt idx="1071">
                  <c:v>0.90193237002591631</c:v>
                </c:pt>
                <c:pt idx="1072">
                  <c:v>0.90209023387953946</c:v>
                </c:pt>
                <c:pt idx="1073">
                  <c:v>0.90224782192427466</c:v>
                </c:pt>
                <c:pt idx="1074">
                  <c:v>0.90240490438400855</c:v>
                </c:pt>
                <c:pt idx="1075">
                  <c:v>0.90256158856210489</c:v>
                </c:pt>
                <c:pt idx="1076">
                  <c:v>0.90271787654293667</c:v>
                </c:pt>
                <c:pt idx="1077">
                  <c:v>0.90287384208582211</c:v>
                </c:pt>
                <c:pt idx="1078">
                  <c:v>0.90302945089506204</c:v>
                </c:pt>
                <c:pt idx="1079">
                  <c:v>0.90318470149557195</c:v>
                </c:pt>
                <c:pt idx="1080">
                  <c:v>0.90333960464804486</c:v>
                </c:pt>
                <c:pt idx="1081">
                  <c:v>0.90349407327951203</c:v>
                </c:pt>
                <c:pt idx="1082">
                  <c:v>0.90364817662977337</c:v>
                </c:pt>
                <c:pt idx="1083">
                  <c:v>0.90380203029779915</c:v>
                </c:pt>
                <c:pt idx="1084">
                  <c:v>0.90395554608820139</c:v>
                </c:pt>
                <c:pt idx="1085">
                  <c:v>0.90410882927512426</c:v>
                </c:pt>
                <c:pt idx="1086">
                  <c:v>0.90426169341515661</c:v>
                </c:pt>
                <c:pt idx="1087">
                  <c:v>0.90441416799759</c:v>
                </c:pt>
                <c:pt idx="1088">
                  <c:v>0.9045662951409289</c:v>
                </c:pt>
                <c:pt idx="1089">
                  <c:v>0.90471808993565639</c:v>
                </c:pt>
                <c:pt idx="1090">
                  <c:v>0.9048695262877301</c:v>
                </c:pt>
                <c:pt idx="1091">
                  <c:v>0.90502064485083411</c:v>
                </c:pt>
                <c:pt idx="1092">
                  <c:v>0.90517141846588589</c:v>
                </c:pt>
                <c:pt idx="1093">
                  <c:v>0.90532178215934622</c:v>
                </c:pt>
                <c:pt idx="1094">
                  <c:v>0.90547181868631721</c:v>
                </c:pt>
                <c:pt idx="1095">
                  <c:v>0.90562151974099259</c:v>
                </c:pt>
                <c:pt idx="1096">
                  <c:v>0.90577085111145439</c:v>
                </c:pt>
                <c:pt idx="1097">
                  <c:v>0.90591984965759631</c:v>
                </c:pt>
                <c:pt idx="1098">
                  <c:v>0.90606860155893765</c:v>
                </c:pt>
                <c:pt idx="1099">
                  <c:v>0.90621708258918299</c:v>
                </c:pt>
                <c:pt idx="1100">
                  <c:v>0.9063651813957817</c:v>
                </c:pt>
                <c:pt idx="1101">
                  <c:v>0.90651277191094759</c:v>
                </c:pt>
                <c:pt idx="1102">
                  <c:v>0.90666008516943686</c:v>
                </c:pt>
                <c:pt idx="1103">
                  <c:v>0.90680708984406144</c:v>
                </c:pt>
                <c:pt idx="1104">
                  <c:v>0.90695377696274304</c:v>
                </c:pt>
                <c:pt idx="1105">
                  <c:v>0.90710009883342835</c:v>
                </c:pt>
                <c:pt idx="1106">
                  <c:v>0.90724603589578734</c:v>
                </c:pt>
                <c:pt idx="1107">
                  <c:v>0.90739171767785765</c:v>
                </c:pt>
                <c:pt idx="1108">
                  <c:v>0.90753715710999117</c:v>
                </c:pt>
                <c:pt idx="1109">
                  <c:v>0.90768224393971308</c:v>
                </c:pt>
                <c:pt idx="1110">
                  <c:v>0.90782700378671688</c:v>
                </c:pt>
                <c:pt idx="1111">
                  <c:v>0.90797143682224091</c:v>
                </c:pt>
                <c:pt idx="1112">
                  <c:v>0.90811548064860259</c:v>
                </c:pt>
                <c:pt idx="1113">
                  <c:v>0.90825920216769718</c:v>
                </c:pt>
                <c:pt idx="1114">
                  <c:v>0.90840265983002644</c:v>
                </c:pt>
                <c:pt idx="1115">
                  <c:v>0.9085457851560792</c:v>
                </c:pt>
                <c:pt idx="1116">
                  <c:v>0.90868860969801601</c:v>
                </c:pt>
                <c:pt idx="1117">
                  <c:v>0.90883108368466914</c:v>
                </c:pt>
                <c:pt idx="1118">
                  <c:v>0.90897321225788008</c:v>
                </c:pt>
                <c:pt idx="1119">
                  <c:v>0.9091150802744441</c:v>
                </c:pt>
                <c:pt idx="1120">
                  <c:v>0.90925662153262643</c:v>
                </c:pt>
                <c:pt idx="1121">
                  <c:v>0.90939784195609041</c:v>
                </c:pt>
                <c:pt idx="1122">
                  <c:v>0.90953874650503097</c:v>
                </c:pt>
                <c:pt idx="1123">
                  <c:v>0.9096793815738109</c:v>
                </c:pt>
                <c:pt idx="1124">
                  <c:v>0.90981971025313668</c:v>
                </c:pt>
                <c:pt idx="1125">
                  <c:v>0.90995965491000697</c:v>
                </c:pt>
                <c:pt idx="1126">
                  <c:v>0.91009925215113896</c:v>
                </c:pt>
                <c:pt idx="1127">
                  <c:v>0.91023849825527015</c:v>
                </c:pt>
                <c:pt idx="1128">
                  <c:v>0.91037755147295152</c:v>
                </c:pt>
                <c:pt idx="1129">
                  <c:v>0.91051628177459909</c:v>
                </c:pt>
                <c:pt idx="1130">
                  <c:v>0.910654671415141</c:v>
                </c:pt>
                <c:pt idx="1131">
                  <c:v>0.91079276657377206</c:v>
                </c:pt>
                <c:pt idx="1132">
                  <c:v>0.91093069281686168</c:v>
                </c:pt>
                <c:pt idx="1133">
                  <c:v>0.91106832944694471</c:v>
                </c:pt>
                <c:pt idx="1134">
                  <c:v>0.91120532476106908</c:v>
                </c:pt>
                <c:pt idx="1135">
                  <c:v>0.91134224043900025</c:v>
                </c:pt>
                <c:pt idx="1136">
                  <c:v>0.91147910776485563</c:v>
                </c:pt>
                <c:pt idx="1137">
                  <c:v>0.91161550336140618</c:v>
                </c:pt>
                <c:pt idx="1138">
                  <c:v>0.91175156009247227</c:v>
                </c:pt>
                <c:pt idx="1139">
                  <c:v>0.9118872045277675</c:v>
                </c:pt>
                <c:pt idx="1140">
                  <c:v>0.91202250620152547</c:v>
                </c:pt>
                <c:pt idx="1141">
                  <c:v>0.91215751088868913</c:v>
                </c:pt>
                <c:pt idx="1142">
                  <c:v>0.91229226893938276</c:v>
                </c:pt>
                <c:pt idx="1143">
                  <c:v>0.91242684549451614</c:v>
                </c:pt>
                <c:pt idx="1144">
                  <c:v>0.91256110884206854</c:v>
                </c:pt>
                <c:pt idx="1145">
                  <c:v>0.91269508064969929</c:v>
                </c:pt>
                <c:pt idx="1146">
                  <c:v>0.91282873992313884</c:v>
                </c:pt>
                <c:pt idx="1147">
                  <c:v>0.91296208528726952</c:v>
                </c:pt>
                <c:pt idx="1148">
                  <c:v>0.91309511907664065</c:v>
                </c:pt>
                <c:pt idx="1149">
                  <c:v>0.91322785451392363</c:v>
                </c:pt>
                <c:pt idx="1150">
                  <c:v>0.91336037019181515</c:v>
                </c:pt>
                <c:pt idx="1151">
                  <c:v>0.91349259425466545</c:v>
                </c:pt>
                <c:pt idx="1152">
                  <c:v>0.91362462456808169</c:v>
                </c:pt>
                <c:pt idx="1153">
                  <c:v>0.91375636993818621</c:v>
                </c:pt>
                <c:pt idx="1154">
                  <c:v>0.91388765113266113</c:v>
                </c:pt>
                <c:pt idx="1155">
                  <c:v>0.91401868117937279</c:v>
                </c:pt>
                <c:pt idx="1156">
                  <c:v>0.91414942960092482</c:v>
                </c:pt>
                <c:pt idx="1157">
                  <c:v>0.91427993959081288</c:v>
                </c:pt>
                <c:pt idx="1158">
                  <c:v>0.91441024837116813</c:v>
                </c:pt>
                <c:pt idx="1159">
                  <c:v>0.91454029191411945</c:v>
                </c:pt>
                <c:pt idx="1160">
                  <c:v>0.91466984323854295</c:v>
                </c:pt>
                <c:pt idx="1161">
                  <c:v>0.91479914073506885</c:v>
                </c:pt>
                <c:pt idx="1162">
                  <c:v>0.91492818741353465</c:v>
                </c:pt>
                <c:pt idx="1163">
                  <c:v>0.9150569731806607</c:v>
                </c:pt>
                <c:pt idx="1164">
                  <c:v>0.91518549970541652</c:v>
                </c:pt>
                <c:pt idx="1165">
                  <c:v>0.91531375415509619</c:v>
                </c:pt>
                <c:pt idx="1166">
                  <c:v>0.91544173534575191</c:v>
                </c:pt>
                <c:pt idx="1167">
                  <c:v>0.91556944384044803</c:v>
                </c:pt>
                <c:pt idx="1168">
                  <c:v>0.91569687887228313</c:v>
                </c:pt>
                <c:pt idx="1169">
                  <c:v>0.91582404191750511</c:v>
                </c:pt>
                <c:pt idx="1170">
                  <c:v>0.91595093388002036</c:v>
                </c:pt>
                <c:pt idx="1171">
                  <c:v>0.91607755439526917</c:v>
                </c:pt>
                <c:pt idx="1172">
                  <c:v>0.91620390495903981</c:v>
                </c:pt>
                <c:pt idx="1173">
                  <c:v>0.91632998608245719</c:v>
                </c:pt>
                <c:pt idx="1174">
                  <c:v>0.91645579895366003</c:v>
                </c:pt>
                <c:pt idx="1175">
                  <c:v>0.91658134402148872</c:v>
                </c:pt>
                <c:pt idx="1176">
                  <c:v>0.91670662203129416</c:v>
                </c:pt>
                <c:pt idx="1177">
                  <c:v>0.91683163322162675</c:v>
                </c:pt>
                <c:pt idx="1178">
                  <c:v>0.91695637822813514</c:v>
                </c:pt>
                <c:pt idx="1179">
                  <c:v>0.91708085772440884</c:v>
                </c:pt>
                <c:pt idx="1180">
                  <c:v>0.91720507213669278</c:v>
                </c:pt>
                <c:pt idx="1181">
                  <c:v>0.91732902226749713</c:v>
                </c:pt>
                <c:pt idx="1182">
                  <c:v>0.91745270874163531</c:v>
                </c:pt>
                <c:pt idx="1183">
                  <c:v>0.91757613228930057</c:v>
                </c:pt>
                <c:pt idx="1184">
                  <c:v>0.91769929370549486</c:v>
                </c:pt>
                <c:pt idx="1185">
                  <c:v>0.91782219370374929</c:v>
                </c:pt>
                <c:pt idx="1186">
                  <c:v>0.91794483306592956</c:v>
                </c:pt>
                <c:pt idx="1187">
                  <c:v>0.91806721254373402</c:v>
                </c:pt>
                <c:pt idx="1188">
                  <c:v>0.91818933295147998</c:v>
                </c:pt>
                <c:pt idx="1189">
                  <c:v>0.91831119513789627</c:v>
                </c:pt>
                <c:pt idx="1190">
                  <c:v>0.91843279884939932</c:v>
                </c:pt>
                <c:pt idx="1191">
                  <c:v>0.91855414493996368</c:v>
                </c:pt>
                <c:pt idx="1192">
                  <c:v>0.91867523751116387</c:v>
                </c:pt>
                <c:pt idx="1193">
                  <c:v>0.91879607627175375</c:v>
                </c:pt>
                <c:pt idx="1194">
                  <c:v>0.91891665825544011</c:v>
                </c:pt>
                <c:pt idx="1195">
                  <c:v>0.91903698521556654</c:v>
                </c:pt>
                <c:pt idx="1196">
                  <c:v>0.9191570602778063</c:v>
                </c:pt>
                <c:pt idx="1197">
                  <c:v>0.91927688455212198</c:v>
                </c:pt>
                <c:pt idx="1198">
                  <c:v>0.91939645644094303</c:v>
                </c:pt>
                <c:pt idx="1199">
                  <c:v>0.91951577512764027</c:v>
                </c:pt>
                <c:pt idx="1200">
                  <c:v>0.9196348450776104</c:v>
                </c:pt>
                <c:pt idx="1201">
                  <c:v>0.91975366674110803</c:v>
                </c:pt>
                <c:pt idx="1202">
                  <c:v>0.91987223859838474</c:v>
                </c:pt>
                <c:pt idx="1203">
                  <c:v>0.91999056008159275</c:v>
                </c:pt>
                <c:pt idx="1204">
                  <c:v>0.92010863570255708</c:v>
                </c:pt>
                <c:pt idx="1205">
                  <c:v>0.9202264657112329</c:v>
                </c:pt>
                <c:pt idx="1206">
                  <c:v>0.92034405041558998</c:v>
                </c:pt>
                <c:pt idx="1207">
                  <c:v>0.92046138733751948</c:v>
                </c:pt>
                <c:pt idx="1208">
                  <c:v>0.92057847766425815</c:v>
                </c:pt>
                <c:pt idx="1209">
                  <c:v>0.92069532561432244</c:v>
                </c:pt>
                <c:pt idx="1210">
                  <c:v>0.92081193092516378</c:v>
                </c:pt>
                <c:pt idx="1211">
                  <c:v>0.92092829429394418</c:v>
                </c:pt>
                <c:pt idx="1212">
                  <c:v>0.92104441623168098</c:v>
                </c:pt>
                <c:pt idx="1213">
                  <c:v>0.92116029745925598</c:v>
                </c:pt>
                <c:pt idx="1214">
                  <c:v>0.92127593881431225</c:v>
                </c:pt>
                <c:pt idx="1215">
                  <c:v>0.9213913397232083</c:v>
                </c:pt>
                <c:pt idx="1216">
                  <c:v>0.92150649938175244</c:v>
                </c:pt>
                <c:pt idx="1217">
                  <c:v>0.92162141976123491</c:v>
                </c:pt>
                <c:pt idx="1218">
                  <c:v>0.92173610262402306</c:v>
                </c:pt>
                <c:pt idx="1219">
                  <c:v>0.92185054900001551</c:v>
                </c:pt>
                <c:pt idx="1220">
                  <c:v>0.92196475933434607</c:v>
                </c:pt>
                <c:pt idx="1221">
                  <c:v>0.92207873394439333</c:v>
                </c:pt>
                <c:pt idx="1222">
                  <c:v>0.92219247318777964</c:v>
                </c:pt>
                <c:pt idx="1223">
                  <c:v>0.92230597749215937</c:v>
                </c:pt>
                <c:pt idx="1224">
                  <c:v>0.92241924736334568</c:v>
                </c:pt>
                <c:pt idx="1225">
                  <c:v>0.92253228335897397</c:v>
                </c:pt>
                <c:pt idx="1226">
                  <c:v>0.92264508613846652</c:v>
                </c:pt>
                <c:pt idx="1227">
                  <c:v>0.92275765640032059</c:v>
                </c:pt>
                <c:pt idx="1228">
                  <c:v>0.92286999473897524</c:v>
                </c:pt>
                <c:pt idx="1229">
                  <c:v>0.92298210179001394</c:v>
                </c:pt>
                <c:pt idx="1230">
                  <c:v>0.92309397817255701</c:v>
                </c:pt>
                <c:pt idx="1231">
                  <c:v>0.92320562449813326</c:v>
                </c:pt>
                <c:pt idx="1232">
                  <c:v>0.92331704138906523</c:v>
                </c:pt>
                <c:pt idx="1233">
                  <c:v>0.9234282294707693</c:v>
                </c:pt>
                <c:pt idx="1234">
                  <c:v>0.9235391893650855</c:v>
                </c:pt>
                <c:pt idx="1235">
                  <c:v>0.92364992170581028</c:v>
                </c:pt>
                <c:pt idx="1236">
                  <c:v>0.9237604271291121</c:v>
                </c:pt>
                <c:pt idx="1237">
                  <c:v>0.92387070627597856</c:v>
                </c:pt>
                <c:pt idx="1238">
                  <c:v>0.92398075977603689</c:v>
                </c:pt>
                <c:pt idx="1239">
                  <c:v>0.92409058826460844</c:v>
                </c:pt>
                <c:pt idx="1240">
                  <c:v>0.92420019237267104</c:v>
                </c:pt>
                <c:pt idx="1241">
                  <c:v>0.92430957271723502</c:v>
                </c:pt>
                <c:pt idx="1242">
                  <c:v>0.92441872992157037</c:v>
                </c:pt>
                <c:pt idx="1243">
                  <c:v>0.92452766460034663</c:v>
                </c:pt>
                <c:pt idx="1244">
                  <c:v>0.92463637735994209</c:v>
                </c:pt>
                <c:pt idx="1245">
                  <c:v>0.92474486880884177</c:v>
                </c:pt>
                <c:pt idx="1246">
                  <c:v>0.92485313954698944</c:v>
                </c:pt>
                <c:pt idx="1247">
                  <c:v>0.92496119017271905</c:v>
                </c:pt>
                <c:pt idx="1248">
                  <c:v>0.92506902127887347</c:v>
                </c:pt>
                <c:pt idx="1249">
                  <c:v>0.92517663345409507</c:v>
                </c:pt>
                <c:pt idx="1250">
                  <c:v>0.92528402728832349</c:v>
                </c:pt>
                <c:pt idx="1251">
                  <c:v>0.92539120336424097</c:v>
                </c:pt>
                <c:pt idx="1252">
                  <c:v>0.92549816226422932</c:v>
                </c:pt>
                <c:pt idx="1253">
                  <c:v>0.92560490456663447</c:v>
                </c:pt>
                <c:pt idx="1254">
                  <c:v>0.92571143084954421</c:v>
                </c:pt>
                <c:pt idx="1255">
                  <c:v>0.925817741693027</c:v>
                </c:pt>
                <c:pt idx="1256">
                  <c:v>0.92592383766266118</c:v>
                </c:pt>
                <c:pt idx="1257">
                  <c:v>0.92602971932798972</c:v>
                </c:pt>
                <c:pt idx="1258">
                  <c:v>0.92613538725727318</c:v>
                </c:pt>
                <c:pt idx="1259">
                  <c:v>0.92624084201800971</c:v>
                </c:pt>
                <c:pt idx="1260">
                  <c:v>0.92634608417112685</c:v>
                </c:pt>
                <c:pt idx="1261">
                  <c:v>0.92645111427875981</c:v>
                </c:pt>
                <c:pt idx="1262">
                  <c:v>0.92655593289996929</c:v>
                </c:pt>
                <c:pt idx="1263">
                  <c:v>0.92666054059064151</c:v>
                </c:pt>
                <c:pt idx="1264">
                  <c:v>0.92676493790658887</c:v>
                </c:pt>
                <c:pt idx="1265">
                  <c:v>0.92686912540229816</c:v>
                </c:pt>
                <c:pt idx="1266">
                  <c:v>0.92697310362939445</c:v>
                </c:pt>
                <c:pt idx="1267">
                  <c:v>0.9270768731344462</c:v>
                </c:pt>
                <c:pt idx="1268">
                  <c:v>0.92718043445774068</c:v>
                </c:pt>
                <c:pt idx="1269">
                  <c:v>0.92728378814121493</c:v>
                </c:pt>
                <c:pt idx="1270">
                  <c:v>0.92738693479240608</c:v>
                </c:pt>
                <c:pt idx="1271">
                  <c:v>0.92748987522938164</c:v>
                </c:pt>
                <c:pt idx="1272">
                  <c:v>0.92759261029079787</c:v>
                </c:pt>
                <c:pt idx="1273">
                  <c:v>0.92769514055067959</c:v>
                </c:pt>
                <c:pt idx="1274">
                  <c:v>0.92779746647119199</c:v>
                </c:pt>
                <c:pt idx="1275">
                  <c:v>0.92789958845695708</c:v>
                </c:pt>
                <c:pt idx="1276">
                  <c:v>0.92800150688317207</c:v>
                </c:pt>
                <c:pt idx="1277">
                  <c:v>0.92810322211786578</c:v>
                </c:pt>
                <c:pt idx="1278">
                  <c:v>0.92820473454678287</c:v>
                </c:pt>
                <c:pt idx="1279">
                  <c:v>0.92830604458335209</c:v>
                </c:pt>
                <c:pt idx="1280">
                  <c:v>0.92840715266937823</c:v>
                </c:pt>
                <c:pt idx="1281">
                  <c:v>0.92850805926935864</c:v>
                </c:pt>
                <c:pt idx="1282">
                  <c:v>0.92860876487499167</c:v>
                </c:pt>
                <c:pt idx="1283">
                  <c:v>0.92870926999738135</c:v>
                </c:pt>
                <c:pt idx="1284">
                  <c:v>0.92880957515334572</c:v>
                </c:pt>
                <c:pt idx="1285">
                  <c:v>0.92890968087451986</c:v>
                </c:pt>
                <c:pt idx="1286">
                  <c:v>0.92900958771307163</c:v>
                </c:pt>
                <c:pt idx="1287">
                  <c:v>0.9291092961933427</c:v>
                </c:pt>
                <c:pt idx="1288">
                  <c:v>0.92920880685081531</c:v>
                </c:pt>
                <c:pt idx="1289">
                  <c:v>0.92930812021503562</c:v>
                </c:pt>
                <c:pt idx="1290">
                  <c:v>0.92940723678021986</c:v>
                </c:pt>
                <c:pt idx="1291">
                  <c:v>0.92950615711592888</c:v>
                </c:pt>
                <c:pt idx="1292">
                  <c:v>0.9296048817492053</c:v>
                </c:pt>
                <c:pt idx="1293">
                  <c:v>0.92970341120060151</c:v>
                </c:pt>
                <c:pt idx="1294">
                  <c:v>0.92980174599614351</c:v>
                </c:pt>
                <c:pt idx="1295">
                  <c:v>0.92989988665200751</c:v>
                </c:pt>
                <c:pt idx="1296">
                  <c:v>0.9299978336829694</c:v>
                </c:pt>
                <c:pt idx="1297">
                  <c:v>0.93009558759843591</c:v>
                </c:pt>
                <c:pt idx="1298">
                  <c:v>0.93019314890324323</c:v>
                </c:pt>
                <c:pt idx="1299">
                  <c:v>0.93029051809660646</c:v>
                </c:pt>
                <c:pt idx="1300">
                  <c:v>0.93038769567599977</c:v>
                </c:pt>
                <c:pt idx="1301">
                  <c:v>0.93048468214763425</c:v>
                </c:pt>
                <c:pt idx="1302">
                  <c:v>0.93058147801343272</c:v>
                </c:pt>
                <c:pt idx="1303">
                  <c:v>0.93067808376756322</c:v>
                </c:pt>
                <c:pt idx="1304">
                  <c:v>0.93077449989128702</c:v>
                </c:pt>
                <c:pt idx="1305">
                  <c:v>0.93087072686938876</c:v>
                </c:pt>
                <c:pt idx="1306">
                  <c:v>0.93096676518582733</c:v>
                </c:pt>
                <c:pt idx="1307">
                  <c:v>0.93106261532900725</c:v>
                </c:pt>
                <c:pt idx="1308">
                  <c:v>0.9311582777881916</c:v>
                </c:pt>
                <c:pt idx="1309">
                  <c:v>0.93125375303964975</c:v>
                </c:pt>
                <c:pt idx="1310">
                  <c:v>0.93134904155071874</c:v>
                </c:pt>
                <c:pt idx="1311">
                  <c:v>0.93144414380546459</c:v>
                </c:pt>
                <c:pt idx="1312">
                  <c:v>0.93153906028236244</c:v>
                </c:pt>
                <c:pt idx="1313">
                  <c:v>0.93163379144894076</c:v>
                </c:pt>
                <c:pt idx="1314">
                  <c:v>0.9317283377759572</c:v>
                </c:pt>
                <c:pt idx="1315">
                  <c:v>0.93182269973315202</c:v>
                </c:pt>
                <c:pt idx="1316">
                  <c:v>0.93191687779208632</c:v>
                </c:pt>
                <c:pt idx="1317">
                  <c:v>0.9320108723178151</c:v>
                </c:pt>
                <c:pt idx="1318">
                  <c:v>0.93210468402085533</c:v>
                </c:pt>
                <c:pt idx="1319">
                  <c:v>0.93219831395302499</c:v>
                </c:pt>
                <c:pt idx="1320">
                  <c:v>0.93229176250590506</c:v>
                </c:pt>
                <c:pt idx="1321">
                  <c:v>0.93238503002027584</c:v>
                </c:pt>
                <c:pt idx="1322">
                  <c:v>0.93247811683944881</c:v>
                </c:pt>
                <c:pt idx="1323">
                  <c:v>0.93257102329329533</c:v>
                </c:pt>
                <c:pt idx="1324">
                  <c:v>0.93266374967361809</c:v>
                </c:pt>
                <c:pt idx="1325">
                  <c:v>0.93275629630534518</c:v>
                </c:pt>
                <c:pt idx="1326">
                  <c:v>0.93284866353251805</c:v>
                </c:pt>
                <c:pt idx="1327">
                  <c:v>0.93294085173491614</c:v>
                </c:pt>
                <c:pt idx="1328">
                  <c:v>0.93303286131616614</c:v>
                </c:pt>
                <c:pt idx="1329">
                  <c:v>0.9331246926692357</c:v>
                </c:pt>
                <c:pt idx="1330">
                  <c:v>0.93321634623715244</c:v>
                </c:pt>
                <c:pt idx="1331">
                  <c:v>0.93330782249043731</c:v>
                </c:pt>
                <c:pt idx="1332">
                  <c:v>0.9333991218240294</c:v>
                </c:pt>
                <c:pt idx="1333">
                  <c:v>0.93349024468565323</c:v>
                </c:pt>
                <c:pt idx="1334">
                  <c:v>0.93358119162694386</c:v>
                </c:pt>
                <c:pt idx="1335">
                  <c:v>0.93367196307668465</c:v>
                </c:pt>
                <c:pt idx="1336">
                  <c:v>0.93376255946407727</c:v>
                </c:pt>
                <c:pt idx="1337">
                  <c:v>0.93385298127718008</c:v>
                </c:pt>
                <c:pt idx="1338">
                  <c:v>0.93394322897704529</c:v>
                </c:pt>
                <c:pt idx="1339">
                  <c:v>0.93403330299875409</c:v>
                </c:pt>
                <c:pt idx="1340">
                  <c:v>0.93412320379166436</c:v>
                </c:pt>
                <c:pt idx="1341">
                  <c:v>0.93421293181632359</c:v>
                </c:pt>
                <c:pt idx="1342">
                  <c:v>0.93430248750485423</c:v>
                </c:pt>
                <c:pt idx="1343">
                  <c:v>0.93439187126589562</c:v>
                </c:pt>
                <c:pt idx="1344">
                  <c:v>0.93448108357201021</c:v>
                </c:pt>
                <c:pt idx="1345">
                  <c:v>0.93457012487488045</c:v>
                </c:pt>
                <c:pt idx="1346">
                  <c:v>0.93465899559233268</c:v>
                </c:pt>
                <c:pt idx="1347">
                  <c:v>0.93474769616192943</c:v>
                </c:pt>
                <c:pt idx="1348">
                  <c:v>0.93483622699074465</c:v>
                </c:pt>
                <c:pt idx="1349">
                  <c:v>0.93492458852303795</c:v>
                </c:pt>
                <c:pt idx="1350">
                  <c:v>0.93501278118415165</c:v>
                </c:pt>
                <c:pt idx="1351">
                  <c:v>0.93510080537472751</c:v>
                </c:pt>
                <c:pt idx="1352">
                  <c:v>0.93518866154472713</c:v>
                </c:pt>
                <c:pt idx="1353">
                  <c:v>0.93527635010143517</c:v>
                </c:pt>
                <c:pt idx="1354">
                  <c:v>0.93536387141375543</c:v>
                </c:pt>
                <c:pt idx="1355">
                  <c:v>0.93545122589964236</c:v>
                </c:pt>
                <c:pt idx="1356">
                  <c:v>0.93553841405618543</c:v>
                </c:pt>
                <c:pt idx="1357">
                  <c:v>0.9356254362793176</c:v>
                </c:pt>
                <c:pt idx="1358">
                  <c:v>0.93571229294943836</c:v>
                </c:pt>
                <c:pt idx="1359">
                  <c:v>0.93579898446430632</c:v>
                </c:pt>
                <c:pt idx="1360">
                  <c:v>0.93588551124903852</c:v>
                </c:pt>
                <c:pt idx="1361">
                  <c:v>0.93597187374653612</c:v>
                </c:pt>
                <c:pt idx="1362">
                  <c:v>0.93605807230753524</c:v>
                </c:pt>
                <c:pt idx="1363">
                  <c:v>0.93614410731890296</c:v>
                </c:pt>
                <c:pt idx="1364">
                  <c:v>0.93622997923755602</c:v>
                </c:pt>
                <c:pt idx="1365">
                  <c:v>0.93631568839726231</c:v>
                </c:pt>
                <c:pt idx="1366">
                  <c:v>0.93640123521450447</c:v>
                </c:pt>
                <c:pt idx="1367">
                  <c:v>0.93648662013777406</c:v>
                </c:pt>
                <c:pt idx="1368">
                  <c:v>0.93657184355372336</c:v>
                </c:pt>
                <c:pt idx="1369">
                  <c:v>0.93665690581916916</c:v>
                </c:pt>
                <c:pt idx="1370">
                  <c:v>0.93674180733457502</c:v>
                </c:pt>
                <c:pt idx="1371">
                  <c:v>0.9368265485997751</c:v>
                </c:pt>
                <c:pt idx="1372">
                  <c:v>0.93691112992333558</c:v>
                </c:pt>
                <c:pt idx="1373">
                  <c:v>0.93699555158859871</c:v>
                </c:pt>
                <c:pt idx="1374">
                  <c:v>0.93707981402761742</c:v>
                </c:pt>
                <c:pt idx="1375">
                  <c:v>0.93716391770863117</c:v>
                </c:pt>
                <c:pt idx="1376">
                  <c:v>0.9372478630440082</c:v>
                </c:pt>
                <c:pt idx="1377">
                  <c:v>0.9373316503655692</c:v>
                </c:pt>
                <c:pt idx="1378">
                  <c:v>0.93741527995557727</c:v>
                </c:pt>
                <c:pt idx="1379">
                  <c:v>0.93749875233971569</c:v>
                </c:pt>
                <c:pt idx="1380">
                  <c:v>0.93758206805945565</c:v>
                </c:pt>
                <c:pt idx="1381">
                  <c:v>0.93766522732918556</c:v>
                </c:pt>
                <c:pt idx="1382">
                  <c:v>0.93774823029647814</c:v>
                </c:pt>
                <c:pt idx="1383">
                  <c:v>0.93783107746486061</c:v>
                </c:pt>
                <c:pt idx="1384">
                  <c:v>0.93791376941104776</c:v>
                </c:pt>
                <c:pt idx="1385">
                  <c:v>0.9379963064730269</c:v>
                </c:pt>
                <c:pt idx="1386">
                  <c:v>0.93807868885928236</c:v>
                </c:pt>
                <c:pt idx="1387">
                  <c:v>0.93816091703336013</c:v>
                </c:pt>
                <c:pt idx="1388">
                  <c:v>0.93824299137185463</c:v>
                </c:pt>
                <c:pt idx="1389">
                  <c:v>0.93832491213318081</c:v>
                </c:pt>
                <c:pt idx="1390">
                  <c:v>0.93840667981761261</c:v>
                </c:pt>
                <c:pt idx="1391">
                  <c:v>0.93848829470113282</c:v>
                </c:pt>
                <c:pt idx="1392">
                  <c:v>0.93856975726142844</c:v>
                </c:pt>
                <c:pt idx="1393">
                  <c:v>0.93865106798211362</c:v>
                </c:pt>
                <c:pt idx="1394">
                  <c:v>0.9387322269851166</c:v>
                </c:pt>
                <c:pt idx="1395">
                  <c:v>0.93881323473740064</c:v>
                </c:pt>
                <c:pt idx="1396">
                  <c:v>0.9388940914463787</c:v>
                </c:pt>
                <c:pt idx="1397">
                  <c:v>0.93897479771511516</c:v>
                </c:pt>
                <c:pt idx="1398">
                  <c:v>0.93905535377413429</c:v>
                </c:pt>
                <c:pt idx="1399">
                  <c:v>0.93913575988595033</c:v>
                </c:pt>
                <c:pt idx="1400">
                  <c:v>0.93921601661416687</c:v>
                </c:pt>
                <c:pt idx="1401">
                  <c:v>0.93929612427727871</c:v>
                </c:pt>
                <c:pt idx="1402">
                  <c:v>0.93937608318998878</c:v>
                </c:pt>
                <c:pt idx="1403">
                  <c:v>0.93945589383440409</c:v>
                </c:pt>
                <c:pt idx="1404">
                  <c:v>0.93953555629048047</c:v>
                </c:pt>
                <c:pt idx="1405">
                  <c:v>0.93961507121962606</c:v>
                </c:pt>
                <c:pt idx="1406">
                  <c:v>0.93969443877567005</c:v>
                </c:pt>
                <c:pt idx="1407">
                  <c:v>0.93977365916224798</c:v>
                </c:pt>
                <c:pt idx="1408">
                  <c:v>0.93985273300177141</c:v>
                </c:pt>
                <c:pt idx="1409">
                  <c:v>0.93993166070197898</c:v>
                </c:pt>
                <c:pt idx="1410">
                  <c:v>0.94001044253555388</c:v>
                </c:pt>
                <c:pt idx="1411">
                  <c:v>0.94008907868130032</c:v>
                </c:pt>
                <c:pt idx="1412">
                  <c:v>0.94016756961835679</c:v>
                </c:pt>
                <c:pt idx="1413">
                  <c:v>0.94024591573932703</c:v>
                </c:pt>
                <c:pt idx="1414">
                  <c:v>0.94032411724438314</c:v>
                </c:pt>
                <c:pt idx="1415">
                  <c:v>0.94040217455211417</c:v>
                </c:pt>
                <c:pt idx="1416">
                  <c:v>0.94048008794297511</c:v>
                </c:pt>
                <c:pt idx="1417">
                  <c:v>0.94055785793949975</c:v>
                </c:pt>
                <c:pt idx="1418">
                  <c:v>0.9406354846818693</c:v>
                </c:pt>
                <c:pt idx="1419">
                  <c:v>0.94071296864376119</c:v>
                </c:pt>
                <c:pt idx="1420">
                  <c:v>0.94079030996198987</c:v>
                </c:pt>
                <c:pt idx="1421">
                  <c:v>0.94086750934276209</c:v>
                </c:pt>
                <c:pt idx="1422">
                  <c:v>0.94094456679707694</c:v>
                </c:pt>
                <c:pt idx="1423">
                  <c:v>0.9410214828184682</c:v>
                </c:pt>
                <c:pt idx="1424">
                  <c:v>0.9410982575624145</c:v>
                </c:pt>
                <c:pt idx="1425">
                  <c:v>0.94117489117364095</c:v>
                </c:pt>
                <c:pt idx="1426">
                  <c:v>0.94125138460001312</c:v>
                </c:pt>
                <c:pt idx="1427">
                  <c:v>0.94132773807047976</c:v>
                </c:pt>
                <c:pt idx="1428">
                  <c:v>0.94140395139175337</c:v>
                </c:pt>
                <c:pt idx="1429">
                  <c:v>0.9414800253438621</c:v>
                </c:pt>
                <c:pt idx="1430">
                  <c:v>0.94155596018131826</c:v>
                </c:pt>
                <c:pt idx="1431">
                  <c:v>0.94163175626608209</c:v>
                </c:pt>
                <c:pt idx="1432">
                  <c:v>0.94170741373182465</c:v>
                </c:pt>
                <c:pt idx="1433">
                  <c:v>0.94178293272313318</c:v>
                </c:pt>
                <c:pt idx="1434">
                  <c:v>0.94185831432085865</c:v>
                </c:pt>
                <c:pt idx="1435">
                  <c:v>0.94193355810469603</c:v>
                </c:pt>
                <c:pt idx="1436">
                  <c:v>0.94200866487653312</c:v>
                </c:pt>
                <c:pt idx="1437">
                  <c:v>0.94208363483529745</c:v>
                </c:pt>
                <c:pt idx="1438">
                  <c:v>0.94215846798908409</c:v>
                </c:pt>
                <c:pt idx="1439">
                  <c:v>0.94223316509226851</c:v>
                </c:pt>
                <c:pt idx="1440">
                  <c:v>0.94230772611629188</c:v>
                </c:pt>
                <c:pt idx="1441">
                  <c:v>0.94238215154367966</c:v>
                </c:pt>
                <c:pt idx="1442">
                  <c:v>0.94245644181894617</c:v>
                </c:pt>
                <c:pt idx="1443">
                  <c:v>0.94253059697967734</c:v>
                </c:pt>
                <c:pt idx="1444">
                  <c:v>0.94260461762992653</c:v>
                </c:pt>
                <c:pt idx="1445">
                  <c:v>0.94267850381917484</c:v>
                </c:pt>
                <c:pt idx="1446">
                  <c:v>0.94275225598485335</c:v>
                </c:pt>
                <c:pt idx="1447">
                  <c:v>0.94282587434695619</c:v>
                </c:pt>
                <c:pt idx="1448">
                  <c:v>0.94289935953316062</c:v>
                </c:pt>
                <c:pt idx="1449">
                  <c:v>0.94297271150388606</c:v>
                </c:pt>
                <c:pt idx="1450">
                  <c:v>0.94304593070213072</c:v>
                </c:pt>
                <c:pt idx="1451">
                  <c:v>0.94311901747139493</c:v>
                </c:pt>
                <c:pt idx="1452">
                  <c:v>0.94319197200641369</c:v>
                </c:pt>
                <c:pt idx="1453">
                  <c:v>0.94326479478343916</c:v>
                </c:pt>
                <c:pt idx="1454">
                  <c:v>0.94333748592799227</c:v>
                </c:pt>
                <c:pt idx="1455">
                  <c:v>0.94341004570265063</c:v>
                </c:pt>
                <c:pt idx="1456">
                  <c:v>0.94348247485910919</c:v>
                </c:pt>
                <c:pt idx="1457">
                  <c:v>0.94355477312984914</c:v>
                </c:pt>
                <c:pt idx="1458">
                  <c:v>0.94362694106225087</c:v>
                </c:pt>
                <c:pt idx="1459">
                  <c:v>0.94369897914049428</c:v>
                </c:pt>
                <c:pt idx="1460">
                  <c:v>0.94377088739531267</c:v>
                </c:pt>
                <c:pt idx="1461">
                  <c:v>0.94384266608376832</c:v>
                </c:pt>
                <c:pt idx="1462">
                  <c:v>0.94391431592249408</c:v>
                </c:pt>
                <c:pt idx="1463">
                  <c:v>0.94398583671937708</c:v>
                </c:pt>
                <c:pt idx="1464">
                  <c:v>0.9440572290617586</c:v>
                </c:pt>
                <c:pt idx="1465">
                  <c:v>0.94412849325452008</c:v>
                </c:pt>
                <c:pt idx="1466">
                  <c:v>0.94419962939788749</c:v>
                </c:pt>
                <c:pt idx="1467">
                  <c:v>0.94427063800397371</c:v>
                </c:pt>
                <c:pt idx="1468">
                  <c:v>0.94434151702506963</c:v>
                </c:pt>
                <c:pt idx="1469">
                  <c:v>0.9444122686370956</c:v>
                </c:pt>
                <c:pt idx="1470">
                  <c:v>0.94448289716853684</c:v>
                </c:pt>
                <c:pt idx="1471">
                  <c:v>0.94455339911134095</c:v>
                </c:pt>
                <c:pt idx="1472">
                  <c:v>0.94462377343945314</c:v>
                </c:pt>
                <c:pt idx="1473">
                  <c:v>0.94469402221768606</c:v>
                </c:pt>
                <c:pt idx="1474">
                  <c:v>0.94476414461376523</c:v>
                </c:pt>
                <c:pt idx="1475">
                  <c:v>0.9448341420628098</c:v>
                </c:pt>
                <c:pt idx="1476">
                  <c:v>0.94490401414425496</c:v>
                </c:pt>
                <c:pt idx="1477">
                  <c:v>0.94497376169659908</c:v>
                </c:pt>
                <c:pt idx="1478">
                  <c:v>0.94504338455067916</c:v>
                </c:pt>
                <c:pt idx="1479">
                  <c:v>0.94511288329977061</c:v>
                </c:pt>
                <c:pt idx="1480">
                  <c:v>0.94518225811196122</c:v>
                </c:pt>
                <c:pt idx="1481">
                  <c:v>0.94525150950319192</c:v>
                </c:pt>
                <c:pt idx="1482">
                  <c:v>0.9453206374540144</c:v>
                </c:pt>
                <c:pt idx="1483">
                  <c:v>0.94538964252219737</c:v>
                </c:pt>
                <c:pt idx="1484">
                  <c:v>0.94545852487085524</c:v>
                </c:pt>
                <c:pt idx="1485">
                  <c:v>0.94552728473439018</c:v>
                </c:pt>
                <c:pt idx="1486">
                  <c:v>0.94559592226941713</c:v>
                </c:pt>
                <c:pt idx="1487">
                  <c:v>0.94566443815052559</c:v>
                </c:pt>
                <c:pt idx="1488">
                  <c:v>0.94573283235675976</c:v>
                </c:pt>
                <c:pt idx="1489">
                  <c:v>0.94580110516996463</c:v>
                </c:pt>
                <c:pt idx="1490">
                  <c:v>0.94586925694537916</c:v>
                </c:pt>
                <c:pt idx="1491">
                  <c:v>0.94593728781674202</c:v>
                </c:pt>
                <c:pt idx="1492">
                  <c:v>0.94600519826277907</c:v>
                </c:pt>
                <c:pt idx="1493">
                  <c:v>0.94607298848506594</c:v>
                </c:pt>
                <c:pt idx="1494">
                  <c:v>0.94614065875962461</c:v>
                </c:pt>
                <c:pt idx="1495">
                  <c:v>0.94620820928488536</c:v>
                </c:pt>
                <c:pt idx="1496">
                  <c:v>0.94627564040377254</c:v>
                </c:pt>
                <c:pt idx="1497">
                  <c:v>0.9463429523940744</c:v>
                </c:pt>
                <c:pt idx="1498">
                  <c:v>0.94641014542592461</c:v>
                </c:pt>
                <c:pt idx="1499">
                  <c:v>0.94647721994375023</c:v>
                </c:pt>
                <c:pt idx="1500">
                  <c:v>0.94654417606616537</c:v>
                </c:pt>
                <c:pt idx="1501">
                  <c:v>0.94661101400385572</c:v>
                </c:pt>
                <c:pt idx="1502">
                  <c:v>0.94667773432173807</c:v>
                </c:pt>
                <c:pt idx="1503">
                  <c:v>0.94674433704766325</c:v>
                </c:pt>
                <c:pt idx="1504">
                  <c:v>0.94681082236836889</c:v>
                </c:pt>
                <c:pt idx="1505">
                  <c:v>0.94687719074796317</c:v>
                </c:pt>
                <c:pt idx="1506">
                  <c:v>0.94694344235440553</c:v>
                </c:pt>
                <c:pt idx="1507">
                  <c:v>0.9470095775684052</c:v>
                </c:pt>
                <c:pt idx="1508">
                  <c:v>0.94707559653925966</c:v>
                </c:pt>
                <c:pt idx="1509">
                  <c:v>0.94714149959330629</c:v>
                </c:pt>
                <c:pt idx="1510">
                  <c:v>0.94720728690241607</c:v>
                </c:pt>
                <c:pt idx="1511">
                  <c:v>0.94727295869995354</c:v>
                </c:pt>
                <c:pt idx="1512">
                  <c:v>0.94733851553623316</c:v>
                </c:pt>
                <c:pt idx="1513">
                  <c:v>0.94740395738010985</c:v>
                </c:pt>
                <c:pt idx="1514">
                  <c:v>0.94746928456625412</c:v>
                </c:pt>
                <c:pt idx="1515">
                  <c:v>0.94753449734203099</c:v>
                </c:pt>
                <c:pt idx="1516">
                  <c:v>0.947599595886366</c:v>
                </c:pt>
                <c:pt idx="1517">
                  <c:v>0.94766458067199</c:v>
                </c:pt>
                <c:pt idx="1518">
                  <c:v>0.94772945193891389</c:v>
                </c:pt>
                <c:pt idx="1519">
                  <c:v>0.94779420958267624</c:v>
                </c:pt>
                <c:pt idx="1520">
                  <c:v>0.94785885430942274</c:v>
                </c:pt>
                <c:pt idx="1521">
                  <c:v>0.94792338620609518</c:v>
                </c:pt>
                <c:pt idx="1522">
                  <c:v>0.94798780548375583</c:v>
                </c:pt>
                <c:pt idx="1523">
                  <c:v>0.94805211227703956</c:v>
                </c:pt>
                <c:pt idx="1524">
                  <c:v>0.94811630707639516</c:v>
                </c:pt>
                <c:pt idx="1525">
                  <c:v>0.9481803901333361</c:v>
                </c:pt>
                <c:pt idx="1526">
                  <c:v>0.94824436139659596</c:v>
                </c:pt>
                <c:pt idx="1527">
                  <c:v>0.94830822138144966</c:v>
                </c:pt>
                <c:pt idx="1528">
                  <c:v>0.94837197015528429</c:v>
                </c:pt>
                <c:pt idx="1529">
                  <c:v>0.94843560834784757</c:v>
                </c:pt>
                <c:pt idx="1530">
                  <c:v>0.94849913604950253</c:v>
                </c:pt>
                <c:pt idx="1531">
                  <c:v>0.94856255282379454</c:v>
                </c:pt>
                <c:pt idx="1532">
                  <c:v>0.9486258601145231</c:v>
                </c:pt>
                <c:pt idx="1533">
                  <c:v>0.94868905683475779</c:v>
                </c:pt>
                <c:pt idx="1534">
                  <c:v>0.94875214484938963</c:v>
                </c:pt>
                <c:pt idx="1535">
                  <c:v>0.9488151231177806</c:v>
                </c:pt>
                <c:pt idx="1536">
                  <c:v>0.94887799187170541</c:v>
                </c:pt>
                <c:pt idx="1537">
                  <c:v>0.94894075235839859</c:v>
                </c:pt>
                <c:pt idx="1538">
                  <c:v>0.94900340345819056</c:v>
                </c:pt>
                <c:pt idx="1539">
                  <c:v>0.9490659468639896</c:v>
                </c:pt>
                <c:pt idx="1540">
                  <c:v>0.94912838152888312</c:v>
                </c:pt>
                <c:pt idx="1541">
                  <c:v>0.94919070853103726</c:v>
                </c:pt>
                <c:pt idx="1542">
                  <c:v>0.9492529278624765</c:v>
                </c:pt>
                <c:pt idx="1543">
                  <c:v>0.94931503974903397</c:v>
                </c:pt>
                <c:pt idx="1544">
                  <c:v>0.94937704481273333</c:v>
                </c:pt>
                <c:pt idx="1545">
                  <c:v>0.94943894275736007</c:v>
                </c:pt>
                <c:pt idx="1546">
                  <c:v>0.9495007335270198</c:v>
                </c:pt>
                <c:pt idx="1547">
                  <c:v>0.94956241869736491</c:v>
                </c:pt>
                <c:pt idx="1548">
                  <c:v>0.94962399709388212</c:v>
                </c:pt>
                <c:pt idx="1549">
                  <c:v>0.94968546891506755</c:v>
                </c:pt>
                <c:pt idx="1550">
                  <c:v>0.94974683538712756</c:v>
                </c:pt>
                <c:pt idx="1551">
                  <c:v>0.94980809674765521</c:v>
                </c:pt>
                <c:pt idx="1552">
                  <c:v>0.94986925182488657</c:v>
                </c:pt>
                <c:pt idx="1553">
                  <c:v>0.94993030224244268</c:v>
                </c:pt>
                <c:pt idx="1554">
                  <c:v>0.94999124843878646</c:v>
                </c:pt>
                <c:pt idx="1555">
                  <c:v>0.95005209032950821</c:v>
                </c:pt>
                <c:pt idx="1556">
                  <c:v>0.95011282613500303</c:v>
                </c:pt>
                <c:pt idx="1557">
                  <c:v>0.95017345994039037</c:v>
                </c:pt>
                <c:pt idx="1558">
                  <c:v>0.95023398772592693</c:v>
                </c:pt>
                <c:pt idx="1559">
                  <c:v>0.95029441289323768</c:v>
                </c:pt>
                <c:pt idx="1560">
                  <c:v>0.95035473443179808</c:v>
                </c:pt>
                <c:pt idx="1561">
                  <c:v>0.95041495247418717</c:v>
                </c:pt>
                <c:pt idx="1562">
                  <c:v>0.95047506938416637</c:v>
                </c:pt>
                <c:pt idx="1563">
                  <c:v>0.95053508106060902</c:v>
                </c:pt>
                <c:pt idx="1564">
                  <c:v>0.95059499087151933</c:v>
                </c:pt>
                <c:pt idx="1565">
                  <c:v>0.95065479800471864</c:v>
                </c:pt>
                <c:pt idx="1566">
                  <c:v>0.95071450394480539</c:v>
                </c:pt>
                <c:pt idx="1567">
                  <c:v>0.95077410715725807</c:v>
                </c:pt>
                <c:pt idx="1568">
                  <c:v>0.95083361006673361</c:v>
                </c:pt>
                <c:pt idx="1569">
                  <c:v>0.95089300937546251</c:v>
                </c:pt>
                <c:pt idx="1570">
                  <c:v>0.95095230951104359</c:v>
                </c:pt>
                <c:pt idx="1571">
                  <c:v>0.95101150654532407</c:v>
                </c:pt>
                <c:pt idx="1572">
                  <c:v>0.95107060609017113</c:v>
                </c:pt>
                <c:pt idx="1573">
                  <c:v>0.95112960155819104</c:v>
                </c:pt>
                <c:pt idx="1574">
                  <c:v>0.95118850001083088</c:v>
                </c:pt>
                <c:pt idx="1575">
                  <c:v>0.95124729608340697</c:v>
                </c:pt>
                <c:pt idx="1576">
                  <c:v>0.9513059940176678</c:v>
                </c:pt>
                <c:pt idx="1577">
                  <c:v>0.95136458984174221</c:v>
                </c:pt>
                <c:pt idx="1578">
                  <c:v>0.95142308780827067</c:v>
                </c:pt>
                <c:pt idx="1579">
                  <c:v>0.9514814869555136</c:v>
                </c:pt>
                <c:pt idx="1580">
                  <c:v>0.95153978595275956</c:v>
                </c:pt>
                <c:pt idx="1581">
                  <c:v>0.95159798685428632</c:v>
                </c:pt>
                <c:pt idx="1582">
                  <c:v>0.95165608699035975</c:v>
                </c:pt>
                <c:pt idx="1583">
                  <c:v>0.95171409203437463</c:v>
                </c:pt>
                <c:pt idx="1584">
                  <c:v>0.95177199626920383</c:v>
                </c:pt>
                <c:pt idx="1585">
                  <c:v>0.95182980527931804</c:v>
                </c:pt>
                <c:pt idx="1586">
                  <c:v>0.95188751461876298</c:v>
                </c:pt>
                <c:pt idx="1587">
                  <c:v>0.95194512720386748</c:v>
                </c:pt>
                <c:pt idx="1588">
                  <c:v>0.95200264220448017</c:v>
                </c:pt>
                <c:pt idx="1589">
                  <c:v>0.95206005753507184</c:v>
                </c:pt>
                <c:pt idx="1590">
                  <c:v>0.9521173792548947</c:v>
                </c:pt>
                <c:pt idx="1591">
                  <c:v>0.95217460430391643</c:v>
                </c:pt>
                <c:pt idx="1592">
                  <c:v>0.95223173255385407</c:v>
                </c:pt>
                <c:pt idx="1593">
                  <c:v>0.95228876312008903</c:v>
                </c:pt>
                <c:pt idx="1594">
                  <c:v>0.95234569870346031</c:v>
                </c:pt>
                <c:pt idx="1595">
                  <c:v>0.95240253914253514</c:v>
                </c:pt>
                <c:pt idx="1596">
                  <c:v>0.95245928299990668</c:v>
                </c:pt>
                <c:pt idx="1597">
                  <c:v>0.95251593100567045</c:v>
                </c:pt>
                <c:pt idx="1598">
                  <c:v>0.95257248329743338</c:v>
                </c:pt>
                <c:pt idx="1599">
                  <c:v>0.95262894251621932</c:v>
                </c:pt>
                <c:pt idx="1600">
                  <c:v>0.95268530530614537</c:v>
                </c:pt>
                <c:pt idx="1601">
                  <c:v>0.9527415744951595</c:v>
                </c:pt>
                <c:pt idx="1602">
                  <c:v>0.95279774751760338</c:v>
                </c:pt>
                <c:pt idx="1603">
                  <c:v>0.95285382890497061</c:v>
                </c:pt>
                <c:pt idx="1604">
                  <c:v>0.95290981502454153</c:v>
                </c:pt>
                <c:pt idx="1605">
                  <c:v>0.95296571474098624</c:v>
                </c:pt>
                <c:pt idx="1606">
                  <c:v>0.95302152108711069</c:v>
                </c:pt>
                <c:pt idx="1607">
                  <c:v>0.95307722131713535</c:v>
                </c:pt>
                <c:pt idx="1608">
                  <c:v>0.95313282964642843</c:v>
                </c:pt>
                <c:pt idx="1609">
                  <c:v>0.95318834656079554</c:v>
                </c:pt>
                <c:pt idx="1610">
                  <c:v>0.95324376982056702</c:v>
                </c:pt>
                <c:pt idx="1611">
                  <c:v>0.95329911011417123</c:v>
                </c:pt>
                <c:pt idx="1612">
                  <c:v>0.95335435763994392</c:v>
                </c:pt>
                <c:pt idx="1613">
                  <c:v>0.95340950287873194</c:v>
                </c:pt>
                <c:pt idx="1614">
                  <c:v>0.95346455483591686</c:v>
                </c:pt>
                <c:pt idx="1615">
                  <c:v>0.95351951714277805</c:v>
                </c:pt>
                <c:pt idx="1616">
                  <c:v>0.95357439327808668</c:v>
                </c:pt>
                <c:pt idx="1617">
                  <c:v>0.9536291792660273</c:v>
                </c:pt>
                <c:pt idx="1618">
                  <c:v>0.95368386645340797</c:v>
                </c:pt>
                <c:pt idx="1619">
                  <c:v>0.95373846340200052</c:v>
                </c:pt>
                <c:pt idx="1620">
                  <c:v>0.95379297116816919</c:v>
                </c:pt>
                <c:pt idx="1621">
                  <c:v>0.95384738720688633</c:v>
                </c:pt>
                <c:pt idx="1622">
                  <c:v>0.95390171323041761</c:v>
                </c:pt>
                <c:pt idx="1623">
                  <c:v>0.95395595172110703</c:v>
                </c:pt>
                <c:pt idx="1624">
                  <c:v>0.95401009820162719</c:v>
                </c:pt>
                <c:pt idx="1625">
                  <c:v>0.95406415377919696</c:v>
                </c:pt>
                <c:pt idx="1626">
                  <c:v>0.95411812280613628</c:v>
                </c:pt>
                <c:pt idx="1627">
                  <c:v>0.95417200154253123</c:v>
                </c:pt>
                <c:pt idx="1628">
                  <c:v>0.95422579044988376</c:v>
                </c:pt>
                <c:pt idx="1629">
                  <c:v>0.95427949220808006</c:v>
                </c:pt>
                <c:pt idx="1630">
                  <c:v>0.95433310538131688</c:v>
                </c:pt>
                <c:pt idx="1631">
                  <c:v>0.95438662914495798</c:v>
                </c:pt>
                <c:pt idx="1632">
                  <c:v>0.95444006180938767</c:v>
                </c:pt>
                <c:pt idx="1633">
                  <c:v>0.9544934047903233</c:v>
                </c:pt>
                <c:pt idx="1634">
                  <c:v>0.95454665985649745</c:v>
                </c:pt>
                <c:pt idx="1635">
                  <c:v>0.95459982957062539</c:v>
                </c:pt>
                <c:pt idx="1636">
                  <c:v>0.95465291157917942</c:v>
                </c:pt>
                <c:pt idx="1637">
                  <c:v>0.95470590525565613</c:v>
                </c:pt>
                <c:pt idx="1638">
                  <c:v>0.95475881106387084</c:v>
                </c:pt>
                <c:pt idx="1639">
                  <c:v>0.95481162971525058</c:v>
                </c:pt>
                <c:pt idx="1640">
                  <c:v>0.95486436078392412</c:v>
                </c:pt>
                <c:pt idx="1641">
                  <c:v>0.95491700433941262</c:v>
                </c:pt>
                <c:pt idx="1642">
                  <c:v>0.95496956267932864</c:v>
                </c:pt>
                <c:pt idx="1643">
                  <c:v>0.9550220344850745</c:v>
                </c:pt>
                <c:pt idx="1644">
                  <c:v>0.9550744191915953</c:v>
                </c:pt>
                <c:pt idx="1645">
                  <c:v>0.95512671772588409</c:v>
                </c:pt>
                <c:pt idx="1646">
                  <c:v>0.95517893048620783</c:v>
                </c:pt>
                <c:pt idx="1647">
                  <c:v>0.95523105712139034</c:v>
                </c:pt>
                <c:pt idx="1648">
                  <c:v>0.95528309719128168</c:v>
                </c:pt>
                <c:pt idx="1649">
                  <c:v>0.95533505348004955</c:v>
                </c:pt>
                <c:pt idx="1650">
                  <c:v>0.95538692457553653</c:v>
                </c:pt>
                <c:pt idx="1651">
                  <c:v>0.95543870935760455</c:v>
                </c:pt>
                <c:pt idx="1652">
                  <c:v>0.95549040852940603</c:v>
                </c:pt>
                <c:pt idx="1653">
                  <c:v>0.95554202399005184</c:v>
                </c:pt>
                <c:pt idx="1654">
                  <c:v>0.95559355396055545</c:v>
                </c:pt>
                <c:pt idx="1655">
                  <c:v>0.95564500039133271</c:v>
                </c:pt>
                <c:pt idx="1656">
                  <c:v>0.95569635515703288</c:v>
                </c:pt>
                <c:pt idx="1657">
                  <c:v>0.95574762383800271</c:v>
                </c:pt>
                <c:pt idx="1658">
                  <c:v>0.95579882375361036</c:v>
                </c:pt>
                <c:pt idx="1659">
                  <c:v>0.95584994215164598</c:v>
                </c:pt>
                <c:pt idx="1660">
                  <c:v>0.9559009703414022</c:v>
                </c:pt>
                <c:pt idx="1661">
                  <c:v>0.95595191455059503</c:v>
                </c:pt>
                <c:pt idx="1662">
                  <c:v>0.95600277509805232</c:v>
                </c:pt>
                <c:pt idx="1663">
                  <c:v>0.95605355413896875</c:v>
                </c:pt>
                <c:pt idx="1664">
                  <c:v>0.95610425026467694</c:v>
                </c:pt>
                <c:pt idx="1665">
                  <c:v>0.95615486311636577</c:v>
                </c:pt>
                <c:pt idx="1666">
                  <c:v>0.95620539426833628</c:v>
                </c:pt>
                <c:pt idx="1667">
                  <c:v>0.95625584139485642</c:v>
                </c:pt>
                <c:pt idx="1668">
                  <c:v>0.95630620696952007</c:v>
                </c:pt>
                <c:pt idx="1669">
                  <c:v>0.95635649107477161</c:v>
                </c:pt>
                <c:pt idx="1670">
                  <c:v>0.95640669302053161</c:v>
                </c:pt>
                <c:pt idx="1671">
                  <c:v>0.95645681392225002</c:v>
                </c:pt>
                <c:pt idx="1672">
                  <c:v>0.95650685274858516</c:v>
                </c:pt>
                <c:pt idx="1673">
                  <c:v>0.95655681144238425</c:v>
                </c:pt>
                <c:pt idx="1674">
                  <c:v>0.95660668759307732</c:v>
                </c:pt>
                <c:pt idx="1675">
                  <c:v>0.95665648423803262</c:v>
                </c:pt>
                <c:pt idx="1676">
                  <c:v>0.95670620294990616</c:v>
                </c:pt>
                <c:pt idx="1677">
                  <c:v>0.95675584024055582</c:v>
                </c:pt>
                <c:pt idx="1678">
                  <c:v>0.95680539336669934</c:v>
                </c:pt>
                <c:pt idx="1679">
                  <c:v>0.95685486417085397</c:v>
                </c:pt>
                <c:pt idx="1680">
                  <c:v>0.95690425632353704</c:v>
                </c:pt>
                <c:pt idx="1681">
                  <c:v>0.95695356981244262</c:v>
                </c:pt>
                <c:pt idx="1682">
                  <c:v>0.95700280684923877</c:v>
                </c:pt>
                <c:pt idx="1683">
                  <c:v>0.95705196522874503</c:v>
                </c:pt>
                <c:pt idx="1684">
                  <c:v>0.95710104139379393</c:v>
                </c:pt>
                <c:pt idx="1685">
                  <c:v>0.95715003563141043</c:v>
                </c:pt>
                <c:pt idx="1686">
                  <c:v>0.95719895043260972</c:v>
                </c:pt>
                <c:pt idx="1687">
                  <c:v>0.95724778681489375</c:v>
                </c:pt>
                <c:pt idx="1688">
                  <c:v>0.95729654647120233</c:v>
                </c:pt>
                <c:pt idx="1689">
                  <c:v>0.95734522925417043</c:v>
                </c:pt>
                <c:pt idx="1690">
                  <c:v>0.9573938320644001</c:v>
                </c:pt>
                <c:pt idx="1691">
                  <c:v>0.95744235574835668</c:v>
                </c:pt>
                <c:pt idx="1692">
                  <c:v>0.95749080122620556</c:v>
                </c:pt>
                <c:pt idx="1693">
                  <c:v>0.95753916991815902</c:v>
                </c:pt>
                <c:pt idx="1694">
                  <c:v>0.95758746057839139</c:v>
                </c:pt>
                <c:pt idx="1695">
                  <c:v>0.95763567225097679</c:v>
                </c:pt>
                <c:pt idx="1696">
                  <c:v>0.95768380566146727</c:v>
                </c:pt>
                <c:pt idx="1697">
                  <c:v>0.9577318610245148</c:v>
                </c:pt>
                <c:pt idx="1698">
                  <c:v>0.95777984014220796</c:v>
                </c:pt>
                <c:pt idx="1699">
                  <c:v>0.95782774420646211</c:v>
                </c:pt>
                <c:pt idx="1700">
                  <c:v>0.95787557068628193</c:v>
                </c:pt>
                <c:pt idx="1701">
                  <c:v>0.9579233207411012</c:v>
                </c:pt>
                <c:pt idx="1702">
                  <c:v>0.95797099424478849</c:v>
                </c:pt>
                <c:pt idx="1703">
                  <c:v>0.95801859291906866</c:v>
                </c:pt>
                <c:pt idx="1704">
                  <c:v>0.95806610655755442</c:v>
                </c:pt>
                <c:pt idx="1705">
                  <c:v>0.95811354035166996</c:v>
                </c:pt>
                <c:pt idx="1706">
                  <c:v>0.95816091563863282</c:v>
                </c:pt>
                <c:pt idx="1707">
                  <c:v>0.95820821268209588</c:v>
                </c:pt>
                <c:pt idx="1708">
                  <c:v>0.95825543318894857</c:v>
                </c:pt>
                <c:pt idx="1709">
                  <c:v>0.95830256567840733</c:v>
                </c:pt>
                <c:pt idx="1710">
                  <c:v>0.95834962543276314</c:v>
                </c:pt>
                <c:pt idx="1711">
                  <c:v>0.95839662824773164</c:v>
                </c:pt>
                <c:pt idx="1712">
                  <c:v>0.95844354226409256</c:v>
                </c:pt>
                <c:pt idx="1713">
                  <c:v>0.9584903909440432</c:v>
                </c:pt>
                <c:pt idx="1714">
                  <c:v>0.95853716661525734</c:v>
                </c:pt>
                <c:pt idx="1715">
                  <c:v>0.95858386772444104</c:v>
                </c:pt>
                <c:pt idx="1716">
                  <c:v>0.95863048355382563</c:v>
                </c:pt>
                <c:pt idx="1717">
                  <c:v>0.95867702560044832</c:v>
                </c:pt>
                <c:pt idx="1718">
                  <c:v>0.95872349390954803</c:v>
                </c:pt>
                <c:pt idx="1719">
                  <c:v>0.95876991070318085</c:v>
                </c:pt>
                <c:pt idx="1720">
                  <c:v>0.95881622152823132</c:v>
                </c:pt>
                <c:pt idx="1721">
                  <c:v>0.95886240915211862</c:v>
                </c:pt>
                <c:pt idx="1722">
                  <c:v>0.95890858857671113</c:v>
                </c:pt>
                <c:pt idx="1723">
                  <c:v>0.95895468842123543</c:v>
                </c:pt>
                <c:pt idx="1724">
                  <c:v>0.95900073612016734</c:v>
                </c:pt>
                <c:pt idx="1725">
                  <c:v>0.95904670148788462</c:v>
                </c:pt>
                <c:pt idx="1726">
                  <c:v>0.95909259019556947</c:v>
                </c:pt>
                <c:pt idx="1727">
                  <c:v>0.95913840707350828</c:v>
                </c:pt>
                <c:pt idx="1728">
                  <c:v>0.9591841500303071</c:v>
                </c:pt>
                <c:pt idx="1729">
                  <c:v>0.95922981924476636</c:v>
                </c:pt>
                <c:pt idx="1730">
                  <c:v>0.9592754137754913</c:v>
                </c:pt>
                <c:pt idx="1731">
                  <c:v>0.95932093664413032</c:v>
                </c:pt>
                <c:pt idx="1732">
                  <c:v>0.95936638762272364</c:v>
                </c:pt>
                <c:pt idx="1733">
                  <c:v>0.95941176461203248</c:v>
                </c:pt>
                <c:pt idx="1734">
                  <c:v>0.95945707863383356</c:v>
                </c:pt>
                <c:pt idx="1735">
                  <c:v>0.95950232259839763</c:v>
                </c:pt>
                <c:pt idx="1736">
                  <c:v>0.95954747888114778</c:v>
                </c:pt>
                <c:pt idx="1737">
                  <c:v>0.9595925665004309</c:v>
                </c:pt>
                <c:pt idx="1738">
                  <c:v>0.95963758426419821</c:v>
                </c:pt>
                <c:pt idx="1739">
                  <c:v>0.95968253159507444</c:v>
                </c:pt>
                <c:pt idx="1740">
                  <c:v>0.95972740858465611</c:v>
                </c:pt>
                <c:pt idx="1741">
                  <c:v>0.95977221610342156</c:v>
                </c:pt>
                <c:pt idx="1742">
                  <c:v>0.95981695421021473</c:v>
                </c:pt>
                <c:pt idx="1743">
                  <c:v>0.95986162114052098</c:v>
                </c:pt>
                <c:pt idx="1744">
                  <c:v>0.95990621758067629</c:v>
                </c:pt>
                <c:pt idx="1745">
                  <c:v>0.95995074270108527</c:v>
                </c:pt>
                <c:pt idx="1746">
                  <c:v>0.95999519842632297</c:v>
                </c:pt>
                <c:pt idx="1747">
                  <c:v>0.96003958529278532</c:v>
                </c:pt>
                <c:pt idx="1748">
                  <c:v>0.96008390186786241</c:v>
                </c:pt>
                <c:pt idx="1749">
                  <c:v>0.96012814929026047</c:v>
                </c:pt>
                <c:pt idx="1750">
                  <c:v>0.96017232822608201</c:v>
                </c:pt>
                <c:pt idx="1751">
                  <c:v>0.96021643795150591</c:v>
                </c:pt>
                <c:pt idx="1752">
                  <c:v>0.96026047820241511</c:v>
                </c:pt>
                <c:pt idx="1753">
                  <c:v>0.96030444952023708</c:v>
                </c:pt>
                <c:pt idx="1754">
                  <c:v>0.96034835238849037</c:v>
                </c:pt>
                <c:pt idx="1755">
                  <c:v>0.96039218837009022</c:v>
                </c:pt>
                <c:pt idx="1756">
                  <c:v>0.96043595574273988</c:v>
                </c:pt>
                <c:pt idx="1757">
                  <c:v>0.96047964869989588</c:v>
                </c:pt>
                <c:pt idx="1758">
                  <c:v>0.96052327428825557</c:v>
                </c:pt>
                <c:pt idx="1759">
                  <c:v>0.96056682860767417</c:v>
                </c:pt>
                <c:pt idx="1760">
                  <c:v>0.96061031331945756</c:v>
                </c:pt>
                <c:pt idx="1761">
                  <c:v>0.96065373805074805</c:v>
                </c:pt>
                <c:pt idx="1762">
                  <c:v>0.96069708725505909</c:v>
                </c:pt>
                <c:pt idx="1763">
                  <c:v>0.96074037147309188</c:v>
                </c:pt>
                <c:pt idx="1764">
                  <c:v>0.96078360219466108</c:v>
                </c:pt>
                <c:pt idx="1765">
                  <c:v>0.96082676245902687</c:v>
                </c:pt>
                <c:pt idx="1766">
                  <c:v>0.96086985084955456</c:v>
                </c:pt>
                <c:pt idx="1767">
                  <c:v>0.96091287102891565</c:v>
                </c:pt>
                <c:pt idx="1768">
                  <c:v>0.96095582327322815</c:v>
                </c:pt>
                <c:pt idx="1769">
                  <c:v>0.96099870766966999</c:v>
                </c:pt>
                <c:pt idx="1770">
                  <c:v>0.96104152283382782</c:v>
                </c:pt>
                <c:pt idx="1771">
                  <c:v>0.96108427035197963</c:v>
                </c:pt>
                <c:pt idx="1772">
                  <c:v>0.96112696256960239</c:v>
                </c:pt>
                <c:pt idx="1773">
                  <c:v>0.96116958305721556</c:v>
                </c:pt>
                <c:pt idx="1774">
                  <c:v>0.96121213535681205</c:v>
                </c:pt>
                <c:pt idx="1775">
                  <c:v>0.96125462544181417</c:v>
                </c:pt>
                <c:pt idx="1776">
                  <c:v>0.96129704840492591</c:v>
                </c:pt>
                <c:pt idx="1777">
                  <c:v>0.96133940566887621</c:v>
                </c:pt>
                <c:pt idx="1778">
                  <c:v>0.96138169235487569</c:v>
                </c:pt>
                <c:pt idx="1779">
                  <c:v>0.96142391234095737</c:v>
                </c:pt>
                <c:pt idx="1780">
                  <c:v>0.96146607750344093</c:v>
                </c:pt>
                <c:pt idx="1781">
                  <c:v>0.9615081622610463</c:v>
                </c:pt>
                <c:pt idx="1782">
                  <c:v>0.96155017710975077</c:v>
                </c:pt>
                <c:pt idx="1783">
                  <c:v>0.96159214752870747</c:v>
                </c:pt>
                <c:pt idx="1784">
                  <c:v>0.96163405598858265</c:v>
                </c:pt>
                <c:pt idx="1785">
                  <c:v>0.96167589421705824</c:v>
                </c:pt>
                <c:pt idx="1786">
                  <c:v>0.9617176709705284</c:v>
                </c:pt>
                <c:pt idx="1787">
                  <c:v>0.96175938510374082</c:v>
                </c:pt>
                <c:pt idx="1788">
                  <c:v>0.96180102477732943</c:v>
                </c:pt>
                <c:pt idx="1789">
                  <c:v>0.96184260083918283</c:v>
                </c:pt>
                <c:pt idx="1790">
                  <c:v>0.96188411323659451</c:v>
                </c:pt>
                <c:pt idx="1791">
                  <c:v>0.96192556161312581</c:v>
                </c:pt>
                <c:pt idx="1792">
                  <c:v>0.9619669461401843</c:v>
                </c:pt>
                <c:pt idx="1793">
                  <c:v>0.96200826716798848</c:v>
                </c:pt>
                <c:pt idx="1794">
                  <c:v>0.96204952524315368</c:v>
                </c:pt>
                <c:pt idx="1795">
                  <c:v>0.96209071795042256</c:v>
                </c:pt>
                <c:pt idx="1796">
                  <c:v>0.96213184536582508</c:v>
                </c:pt>
                <c:pt idx="1797">
                  <c:v>0.96217291264825944</c:v>
                </c:pt>
                <c:pt idx="1798">
                  <c:v>0.96221391971604142</c:v>
                </c:pt>
                <c:pt idx="1799">
                  <c:v>0.96225486382137138</c:v>
                </c:pt>
                <c:pt idx="1800">
                  <c:v>0.96229574451743072</c:v>
                </c:pt>
                <c:pt idx="1801">
                  <c:v>0.96233656055529682</c:v>
                </c:pt>
                <c:pt idx="1802">
                  <c:v>0.96237731435873575</c:v>
                </c:pt>
                <c:pt idx="1803">
                  <c:v>0.9624180065581599</c:v>
                </c:pt>
                <c:pt idx="1804">
                  <c:v>0.96245863518315544</c:v>
                </c:pt>
                <c:pt idx="1805">
                  <c:v>0.96249920046768722</c:v>
                </c:pt>
                <c:pt idx="1806">
                  <c:v>0.96253970518260246</c:v>
                </c:pt>
                <c:pt idx="1807">
                  <c:v>0.96258014626633281</c:v>
                </c:pt>
                <c:pt idx="1808">
                  <c:v>0.9626205260620595</c:v>
                </c:pt>
                <c:pt idx="1809">
                  <c:v>0.96266084754618986</c:v>
                </c:pt>
                <c:pt idx="1810">
                  <c:v>0.96270110406265741</c:v>
                </c:pt>
                <c:pt idx="1811">
                  <c:v>0.96274129869194391</c:v>
                </c:pt>
                <c:pt idx="1812">
                  <c:v>0.96278144149779199</c:v>
                </c:pt>
                <c:pt idx="1813">
                  <c:v>0.96282152381146213</c:v>
                </c:pt>
                <c:pt idx="1814">
                  <c:v>0.96286153054856694</c:v>
                </c:pt>
                <c:pt idx="1815">
                  <c:v>0.96290147653960023</c:v>
                </c:pt>
                <c:pt idx="1816">
                  <c:v>0.96294136262050722</c:v>
                </c:pt>
                <c:pt idx="1817">
                  <c:v>0.96298119524325465</c:v>
                </c:pt>
                <c:pt idx="1818">
                  <c:v>0.96302095442251079</c:v>
                </c:pt>
                <c:pt idx="1819">
                  <c:v>0.96306064987423889</c:v>
                </c:pt>
                <c:pt idx="1820">
                  <c:v>0.96310031479438818</c:v>
                </c:pt>
                <c:pt idx="1821">
                  <c:v>0.96313991772893481</c:v>
                </c:pt>
                <c:pt idx="1822">
                  <c:v>0.96317946037991675</c:v>
                </c:pt>
                <c:pt idx="1823">
                  <c:v>0.9632189173326352</c:v>
                </c:pt>
                <c:pt idx="1824">
                  <c:v>0.96325831651642713</c:v>
                </c:pt>
                <c:pt idx="1825">
                  <c:v>0.96329768580131137</c:v>
                </c:pt>
                <c:pt idx="1826">
                  <c:v>0.9633370048546096</c:v>
                </c:pt>
                <c:pt idx="1827">
                  <c:v>0.96336072794725414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0-3705-4829-8AAB-1821ECC96A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1689343"/>
        <c:axId val="861676031"/>
        <c:extLst/>
      </c:scatterChart>
      <c:valAx>
        <c:axId val="652268927"/>
        <c:scaling>
          <c:orientation val="minMax"/>
          <c:min val="-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time,</a:t>
                </a:r>
                <a:r>
                  <a:rPr lang="en-US" baseline="0"/>
                  <a:t> hr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52271839"/>
        <c:crosses val="autoZero"/>
        <c:crossBetween val="midCat"/>
      </c:valAx>
      <c:valAx>
        <c:axId val="652271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rates, m3/D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52268927"/>
        <c:crossesAt val="-500"/>
        <c:crossBetween val="midCat"/>
      </c:valAx>
      <c:valAx>
        <c:axId val="861676031"/>
        <c:scaling>
          <c:orientation val="minMax"/>
          <c:max val="1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watercut,</a:t>
                </a:r>
                <a:r>
                  <a:rPr lang="en-US" baseline="0"/>
                  <a:t> fr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61689343"/>
        <c:crosses val="max"/>
        <c:crossBetween val="midCat"/>
      </c:valAx>
      <c:valAx>
        <c:axId val="86168934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616760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data!$F$2</c:f>
              <c:strCache>
                <c:ptCount val="1"/>
                <c:pt idx="0">
                  <c:v>watercut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data!$H$4:$H$1048576</c:f>
              <c:numCache>
                <c:formatCode>General</c:formatCode>
                <c:ptCount val="1048573"/>
                <c:pt idx="0">
                  <c:v>6.7846831064663607E-5</c:v>
                </c:pt>
                <c:pt idx="1">
                  <c:v>1.2837871010040725E-4</c:v>
                </c:pt>
                <c:pt idx="2">
                  <c:v>1.8650378855992585E-4</c:v>
                </c:pt>
                <c:pt idx="3">
                  <c:v>2.4327515870525965E-4</c:v>
                </c:pt>
                <c:pt idx="4">
                  <c:v>2.9897336939688657E-4</c:v>
                </c:pt>
                <c:pt idx="5">
                  <c:v>3.5400018862866644E-4</c:v>
                </c:pt>
                <c:pt idx="6">
                  <c:v>4.0837196233364976E-4</c:v>
                </c:pt>
                <c:pt idx="7">
                  <c:v>4.6231909285205085E-4</c:v>
                </c:pt>
                <c:pt idx="8">
                  <c:v>5.1601768969459388E-4</c:v>
                </c:pt>
                <c:pt idx="9">
                  <c:v>5.7450467195909979E-4</c:v>
                </c:pt>
                <c:pt idx="10">
                  <c:v>6.3987998029358566E-4</c:v>
                </c:pt>
                <c:pt idx="11">
                  <c:v>7.1289239179700751E-4</c:v>
                </c:pt>
                <c:pt idx="12">
                  <c:v>7.9443864905971262E-4</c:v>
                </c:pt>
                <c:pt idx="13">
                  <c:v>8.8571655007008165E-4</c:v>
                </c:pt>
                <c:pt idx="14">
                  <c:v>9.8761541258248495E-4</c:v>
                </c:pt>
                <c:pt idx="15">
                  <c:v>1.1016870361613147E-3</c:v>
                </c:pt>
                <c:pt idx="16">
                  <c:v>1.22935362930649E-3</c:v>
                </c:pt>
                <c:pt idx="17">
                  <c:v>1.3721204919398414E-3</c:v>
                </c:pt>
                <c:pt idx="18">
                  <c:v>1.5320478145050831E-3</c:v>
                </c:pt>
                <c:pt idx="19">
                  <c:v>1.7109810296241524E-3</c:v>
                </c:pt>
                <c:pt idx="20">
                  <c:v>1.9112247638107377E-3</c:v>
                </c:pt>
                <c:pt idx="21">
                  <c:v>2.1355157996636146E-3</c:v>
                </c:pt>
                <c:pt idx="22">
                  <c:v>2.3865051324790235E-3</c:v>
                </c:pt>
                <c:pt idx="23">
                  <c:v>2.6674606015619322E-3</c:v>
                </c:pt>
                <c:pt idx="24">
                  <c:v>2.9821379957843033E-3</c:v>
                </c:pt>
                <c:pt idx="25">
                  <c:v>3.3345165134282388E-3</c:v>
                </c:pt>
                <c:pt idx="26">
                  <c:v>3.7289401968330746E-3</c:v>
                </c:pt>
                <c:pt idx="27">
                  <c:v>4.1709015830054012E-3</c:v>
                </c:pt>
                <c:pt idx="28">
                  <c:v>4.6661786195949084E-3</c:v>
                </c:pt>
                <c:pt idx="29">
                  <c:v>5.2211374101788872E-3</c:v>
                </c:pt>
                <c:pt idx="30">
                  <c:v>5.8433330200845356E-3</c:v>
                </c:pt>
                <c:pt idx="31">
                  <c:v>6.5412360595447005E-3</c:v>
                </c:pt>
                <c:pt idx="32">
                  <c:v>7.3241890738043455E-3</c:v>
                </c:pt>
                <c:pt idx="33">
                  <c:v>8.203070329178077E-3</c:v>
                </c:pt>
                <c:pt idx="34">
                  <c:v>9.18987995811563E-3</c:v>
                </c:pt>
                <c:pt idx="35">
                  <c:v>1.029821201986955E-2</c:v>
                </c:pt>
                <c:pt idx="36">
                  <c:v>1.1513880838282775E-2</c:v>
                </c:pt>
                <c:pt idx="37">
                  <c:v>1.2731505584419931E-2</c:v>
                </c:pt>
                <c:pt idx="38">
                  <c:v>1.3951220823733198E-2</c:v>
                </c:pt>
                <c:pt idx="39">
                  <c:v>1.5173111302362307E-2</c:v>
                </c:pt>
                <c:pt idx="40">
                  <c:v>1.6397190775594202E-2</c:v>
                </c:pt>
                <c:pt idx="41">
                  <c:v>1.7623487822877312E-2</c:v>
                </c:pt>
                <c:pt idx="42">
                  <c:v>1.8852005007271827E-2</c:v>
                </c:pt>
                <c:pt idx="43">
                  <c:v>2.0082701778792879E-2</c:v>
                </c:pt>
                <c:pt idx="44">
                  <c:v>2.1315510652102104E-2</c:v>
                </c:pt>
                <c:pt idx="45">
                  <c:v>2.2550358021947513E-2</c:v>
                </c:pt>
                <c:pt idx="46">
                  <c:v>2.3787184315711841E-2</c:v>
                </c:pt>
                <c:pt idx="47">
                  <c:v>2.5025931625274566E-2</c:v>
                </c:pt>
                <c:pt idx="48">
                  <c:v>2.6266541695252395E-2</c:v>
                </c:pt>
                <c:pt idx="49">
                  <c:v>2.7508956532812656E-2</c:v>
                </c:pt>
                <c:pt idx="50">
                  <c:v>2.8753119688046586E-2</c:v>
                </c:pt>
                <c:pt idx="51">
                  <c:v>2.9998976092426393E-2</c:v>
                </c:pt>
                <c:pt idx="52">
                  <c:v>3.1246472808959491E-2</c:v>
                </c:pt>
                <c:pt idx="53">
                  <c:v>3.2495558604873374E-2</c:v>
                </c:pt>
                <c:pt idx="54">
                  <c:v>3.3746188844220364E-2</c:v>
                </c:pt>
                <c:pt idx="55">
                  <c:v>3.499831954384458E-2</c:v>
                </c:pt>
                <c:pt idx="56">
                  <c:v>3.625190642465069E-2</c:v>
                </c:pt>
                <c:pt idx="57">
                  <c:v>3.7506911265501659E-2</c:v>
                </c:pt>
                <c:pt idx="58">
                  <c:v>3.8763296375065842E-2</c:v>
                </c:pt>
                <c:pt idx="59">
                  <c:v>4.0021025888514916E-2</c:v>
                </c:pt>
                <c:pt idx="60">
                  <c:v>4.1280066215355703E-2</c:v>
                </c:pt>
                <c:pt idx="61">
                  <c:v>4.2540387148257849E-2</c:v>
                </c:pt>
                <c:pt idx="62">
                  <c:v>4.3802012018014279E-2</c:v>
                </c:pt>
                <c:pt idx="63">
                  <c:v>4.5064801742600712E-2</c:v>
                </c:pt>
                <c:pt idx="64">
                  <c:v>4.6328785901478195E-2</c:v>
                </c:pt>
                <c:pt idx="65">
                  <c:v>4.7593938950510735E-2</c:v>
                </c:pt>
                <c:pt idx="66">
                  <c:v>4.8860235755553906E-2</c:v>
                </c:pt>
                <c:pt idx="67">
                  <c:v>5.0127653203109974E-2</c:v>
                </c:pt>
                <c:pt idx="68">
                  <c:v>5.1396168741199282E-2</c:v>
                </c:pt>
                <c:pt idx="69">
                  <c:v>5.2665760463100099E-2</c:v>
                </c:pt>
                <c:pt idx="70">
                  <c:v>5.3936408386859272E-2</c:v>
                </c:pt>
                <c:pt idx="71">
                  <c:v>5.5208091577956427E-2</c:v>
                </c:pt>
                <c:pt idx="72">
                  <c:v>5.6480791636445551E-2</c:v>
                </c:pt>
                <c:pt idx="73">
                  <c:v>5.7754490511389346E-2</c:v>
                </c:pt>
                <c:pt idx="74">
                  <c:v>5.9029171261781269E-2</c:v>
                </c:pt>
                <c:pt idx="75">
                  <c:v>6.0304816452286157E-2</c:v>
                </c:pt>
                <c:pt idx="76">
                  <c:v>6.158140960883985E-2</c:v>
                </c:pt>
                <c:pt idx="77">
                  <c:v>6.28589349281264E-2</c:v>
                </c:pt>
                <c:pt idx="78">
                  <c:v>6.4137377065590265E-2</c:v>
                </c:pt>
                <c:pt idx="79">
                  <c:v>6.5416721156406496E-2</c:v>
                </c:pt>
                <c:pt idx="80">
                  <c:v>6.6696953007052612E-2</c:v>
                </c:pt>
                <c:pt idx="81">
                  <c:v>6.7978058826306406E-2</c:v>
                </c:pt>
                <c:pt idx="82">
                  <c:v>6.9260025217480536E-2</c:v>
                </c:pt>
                <c:pt idx="83">
                  <c:v>7.0542839182538356E-2</c:v>
                </c:pt>
                <c:pt idx="84">
                  <c:v>7.182648812107395E-2</c:v>
                </c:pt>
                <c:pt idx="85">
                  <c:v>7.3110959805929715E-2</c:v>
                </c:pt>
                <c:pt idx="86">
                  <c:v>7.4396242409134186E-2</c:v>
                </c:pt>
                <c:pt idx="87">
                  <c:v>7.5682324386413494E-2</c:v>
                </c:pt>
                <c:pt idx="88">
                  <c:v>7.696919450732484E-2</c:v>
                </c:pt>
                <c:pt idx="89">
                  <c:v>7.8256841846170558E-2</c:v>
                </c:pt>
                <c:pt idx="90">
                  <c:v>7.9545255752547187E-2</c:v>
                </c:pt>
                <c:pt idx="91">
                  <c:v>8.0834425813196109E-2</c:v>
                </c:pt>
                <c:pt idx="92">
                  <c:v>8.2124341936344769E-2</c:v>
                </c:pt>
                <c:pt idx="93">
                  <c:v>8.3414994312430685E-2</c:v>
                </c:pt>
                <c:pt idx="94">
                  <c:v>8.4706373270294621E-2</c:v>
                </c:pt>
                <c:pt idx="95">
                  <c:v>8.5998469378621378E-2</c:v>
                </c:pt>
                <c:pt idx="96">
                  <c:v>8.7291273452255277E-2</c:v>
                </c:pt>
                <c:pt idx="97">
                  <c:v>8.8584776554021499E-2</c:v>
                </c:pt>
                <c:pt idx="98">
                  <c:v>8.9878969926877814E-2</c:v>
                </c:pt>
                <c:pt idx="99">
                  <c:v>9.1173845017532562E-2</c:v>
                </c:pt>
                <c:pt idx="100">
                  <c:v>9.2469393460854102E-2</c:v>
                </c:pt>
                <c:pt idx="101">
                  <c:v>9.3765607083514793E-2</c:v>
                </c:pt>
                <c:pt idx="102">
                  <c:v>9.5062477907428153E-2</c:v>
                </c:pt>
                <c:pt idx="103">
                  <c:v>9.6359998148890971E-2</c:v>
                </c:pt>
                <c:pt idx="104">
                  <c:v>9.7658160177994099E-2</c:v>
                </c:pt>
                <c:pt idx="105">
                  <c:v>9.8956956456214787E-2</c:v>
                </c:pt>
                <c:pt idx="106">
                  <c:v>0.1002563796033422</c:v>
                </c:pt>
                <c:pt idx="107">
                  <c:v>0.10155642239987399</c:v>
                </c:pt>
                <c:pt idx="108">
                  <c:v>0.10285707773355152</c:v>
                </c:pt>
                <c:pt idx="109">
                  <c:v>0.10415833862304198</c:v>
                </c:pt>
                <c:pt idx="110">
                  <c:v>0.10546019820390141</c:v>
                </c:pt>
                <c:pt idx="111">
                  <c:v>0.10676264976511371</c:v>
                </c:pt>
                <c:pt idx="112">
                  <c:v>0.10806568674692238</c:v>
                </c:pt>
                <c:pt idx="113">
                  <c:v>0.10936930261929853</c:v>
                </c:pt>
                <c:pt idx="114">
                  <c:v>0.11067349102374568</c:v>
                </c:pt>
                <c:pt idx="115">
                  <c:v>0.11197824568473193</c:v>
                </c:pt>
                <c:pt idx="116">
                  <c:v>0.11328356045436684</c:v>
                </c:pt>
                <c:pt idx="117">
                  <c:v>0.11458942929327018</c:v>
                </c:pt>
                <c:pt idx="118">
                  <c:v>0.11589584620016882</c:v>
                </c:pt>
                <c:pt idx="119">
                  <c:v>0.11720280529880499</c:v>
                </c:pt>
                <c:pt idx="120">
                  <c:v>0.11851030080695084</c:v>
                </c:pt>
                <c:pt idx="121">
                  <c:v>0.11981832700031295</c:v>
                </c:pt>
                <c:pt idx="122">
                  <c:v>0.12112687823350665</c:v>
                </c:pt>
                <c:pt idx="123">
                  <c:v>0.12243594897435607</c:v>
                </c:pt>
                <c:pt idx="124">
                  <c:v>0.12374553372815963</c:v>
                </c:pt>
                <c:pt idx="125">
                  <c:v>0.12505562701255785</c:v>
                </c:pt>
                <c:pt idx="126">
                  <c:v>0.12636622341902698</c:v>
                </c:pt>
                <c:pt idx="127">
                  <c:v>0.12767731760368484</c:v>
                </c:pt>
                <c:pt idx="128">
                  <c:v>0.12898890429550275</c:v>
                </c:pt>
                <c:pt idx="129">
                  <c:v>0.13030097824743742</c:v>
                </c:pt>
                <c:pt idx="130">
                  <c:v>0.13161353425057909</c:v>
                </c:pt>
                <c:pt idx="131">
                  <c:v>0.13292656714601817</c:v>
                </c:pt>
                <c:pt idx="132">
                  <c:v>0.13424007179313024</c:v>
                </c:pt>
                <c:pt idx="133">
                  <c:v>0.13555404307310431</c:v>
                </c:pt>
                <c:pt idx="134">
                  <c:v>0.13686847591195503</c:v>
                </c:pt>
                <c:pt idx="135">
                  <c:v>0.13818336521771299</c:v>
                </c:pt>
                <c:pt idx="136">
                  <c:v>0.13949870589490126</c:v>
                </c:pt>
                <c:pt idx="137">
                  <c:v>0.14081449284377187</c:v>
                </c:pt>
                <c:pt idx="138">
                  <c:v>0.14213072094880003</c:v>
                </c:pt>
                <c:pt idx="139">
                  <c:v>0.14344738511532634</c:v>
                </c:pt>
                <c:pt idx="140">
                  <c:v>0.14476448023272379</c:v>
                </c:pt>
                <c:pt idx="141">
                  <c:v>0.14608200107979735</c:v>
                </c:pt>
                <c:pt idx="142">
                  <c:v>0.14739994242488885</c:v>
                </c:pt>
                <c:pt idx="143">
                  <c:v>0.14871829899567751</c:v>
                </c:pt>
                <c:pt idx="144">
                  <c:v>0.15003706548140888</c:v>
                </c:pt>
                <c:pt idx="145">
                  <c:v>0.15135623655189992</c:v>
                </c:pt>
                <c:pt idx="146">
                  <c:v>0.15267580663563246</c:v>
                </c:pt>
                <c:pt idx="147">
                  <c:v>0.15399577013564195</c:v>
                </c:pt>
                <c:pt idx="148">
                  <c:v>0.1553161213422877</c:v>
                </c:pt>
                <c:pt idx="149">
                  <c:v>0.15663685444068653</c:v>
                </c:pt>
                <c:pt idx="150">
                  <c:v>0.15795796347512722</c:v>
                </c:pt>
                <c:pt idx="151">
                  <c:v>0.15927944231421212</c:v>
                </c:pt>
                <c:pt idx="152">
                  <c:v>0.16060128463321865</c:v>
                </c:pt>
                <c:pt idx="153">
                  <c:v>0.16192348392994269</c:v>
                </c:pt>
                <c:pt idx="154">
                  <c:v>0.16324603347014849</c:v>
                </c:pt>
                <c:pt idx="155">
                  <c:v>0.16456892631528258</c:v>
                </c:pt>
                <c:pt idx="156">
                  <c:v>0.1658921552163993</c:v>
                </c:pt>
                <c:pt idx="157">
                  <c:v>0.16721571262680252</c:v>
                </c:pt>
                <c:pt idx="158">
                  <c:v>0.16853959068285324</c:v>
                </c:pt>
                <c:pt idx="159">
                  <c:v>0.16986378120056714</c:v>
                </c:pt>
                <c:pt idx="160">
                  <c:v>0.17118827556158553</c:v>
                </c:pt>
                <c:pt idx="161">
                  <c:v>0.17251306472827679</c:v>
                </c:pt>
                <c:pt idx="162">
                  <c:v>0.17383813909514062</c:v>
                </c:pt>
                <c:pt idx="163">
                  <c:v>0.17516348864050602</c:v>
                </c:pt>
                <c:pt idx="164">
                  <c:v>0.17648910287142525</c:v>
                </c:pt>
                <c:pt idx="165">
                  <c:v>0.17781497048622408</c:v>
                </c:pt>
                <c:pt idx="166">
                  <c:v>0.17914107953185629</c:v>
                </c:pt>
                <c:pt idx="167">
                  <c:v>0.18046741730828997</c:v>
                </c:pt>
                <c:pt idx="168">
                  <c:v>0.1817939704274795</c:v>
                </c:pt>
                <c:pt idx="169">
                  <c:v>0.18312072451774819</c:v>
                </c:pt>
                <c:pt idx="170">
                  <c:v>0.18444766415809391</c:v>
                </c:pt>
                <c:pt idx="171">
                  <c:v>0.18577477307688259</c:v>
                </c:pt>
                <c:pt idx="172">
                  <c:v>0.18710203370204059</c:v>
                </c:pt>
                <c:pt idx="173">
                  <c:v>0.18842942718785102</c:v>
                </c:pt>
                <c:pt idx="174">
                  <c:v>0.18975693343745759</c:v>
                </c:pt>
                <c:pt idx="175">
                  <c:v>0.19108453080364152</c:v>
                </c:pt>
                <c:pt idx="176">
                  <c:v>0.19241219600420123</c:v>
                </c:pt>
                <c:pt idx="177">
                  <c:v>0.19373990404470168</c:v>
                </c:pt>
                <c:pt idx="178">
                  <c:v>0.19506762794910798</c:v>
                </c:pt>
                <c:pt idx="179">
                  <c:v>0.19639533864585076</c:v>
                </c:pt>
                <c:pt idx="180">
                  <c:v>0.19772300477533614</c:v>
                </c:pt>
                <c:pt idx="181">
                  <c:v>0.19905059247248472</c:v>
                </c:pt>
                <c:pt idx="182">
                  <c:v>0.20037806522206397</c:v>
                </c:pt>
                <c:pt idx="183">
                  <c:v>0.20170538336854038</c:v>
                </c:pt>
                <c:pt idx="184">
                  <c:v>0.20303250399754028</c:v>
                </c:pt>
                <c:pt idx="185">
                  <c:v>0.20435938099020895</c:v>
                </c:pt>
                <c:pt idx="186">
                  <c:v>0.20568596411782022</c:v>
                </c:pt>
                <c:pt idx="187">
                  <c:v>0.20701219906400969</c:v>
                </c:pt>
                <c:pt idx="188">
                  <c:v>0.20833802679381064</c:v>
                </c:pt>
                <c:pt idx="189">
                  <c:v>0.20966338335518195</c:v>
                </c:pt>
                <c:pt idx="190">
                  <c:v>0.21098819947232914</c:v>
                </c:pt>
                <c:pt idx="191">
                  <c:v>0.21231239983049258</c:v>
                </c:pt>
                <c:pt idx="192">
                  <c:v>0.21363590269278684</c:v>
                </c:pt>
                <c:pt idx="193">
                  <c:v>0.21495861950464987</c:v>
                </c:pt>
                <c:pt idx="194">
                  <c:v>0.21628045417006056</c:v>
                </c:pt>
                <c:pt idx="195">
                  <c:v>0.21760130255162538</c:v>
                </c:pt>
                <c:pt idx="196">
                  <c:v>0.21892105186107727</c:v>
                </c:pt>
                <c:pt idx="197">
                  <c:v>0.22023958005177779</c:v>
                </c:pt>
                <c:pt idx="198">
                  <c:v>0.22155675514228593</c:v>
                </c:pt>
                <c:pt idx="199">
                  <c:v>0.22287243503541332</c:v>
                </c:pt>
                <c:pt idx="200">
                  <c:v>0.22418646676009843</c:v>
                </c:pt>
                <c:pt idx="201">
                  <c:v>0.22549868598111419</c:v>
                </c:pt>
                <c:pt idx="202">
                  <c:v>0.22680891703462983</c:v>
                </c:pt>
                <c:pt idx="203">
                  <c:v>0.2281169725005765</c:v>
                </c:pt>
                <c:pt idx="204">
                  <c:v>0.22942265343138735</c:v>
                </c:pt>
                <c:pt idx="205">
                  <c:v>0.23072574954319841</c:v>
                </c:pt>
                <c:pt idx="206">
                  <c:v>0.23202604001520072</c:v>
                </c:pt>
                <c:pt idx="207">
                  <c:v>0.23332329428253676</c:v>
                </c:pt>
                <c:pt idx="208">
                  <c:v>0.23461727308410379</c:v>
                </c:pt>
                <c:pt idx="209">
                  <c:v>0.23590773032701778</c:v>
                </c:pt>
                <c:pt idx="210">
                  <c:v>0.23719441465575358</c:v>
                </c:pt>
                <c:pt idx="211">
                  <c:v>0.23847707157647977</c:v>
                </c:pt>
                <c:pt idx="212">
                  <c:v>0.23975544659643205</c:v>
                </c:pt>
                <c:pt idx="213">
                  <c:v>0.24102928723963749</c:v>
                </c:pt>
                <c:pt idx="214">
                  <c:v>0.2422983459027907</c:v>
                </c:pt>
                <c:pt idx="215">
                  <c:v>0.24356238273817607</c:v>
                </c:pt>
                <c:pt idx="216">
                  <c:v>0.24482116829836839</c:v>
                </c:pt>
                <c:pt idx="217">
                  <c:v>0.24607448569838491</c:v>
                </c:pt>
                <c:pt idx="218">
                  <c:v>0.24732213232688205</c:v>
                </c:pt>
                <c:pt idx="219">
                  <c:v>0.24856392226624344</c:v>
                </c:pt>
                <c:pt idx="220">
                  <c:v>0.24979968760400031</c:v>
                </c:pt>
                <c:pt idx="221">
                  <c:v>0.2510292780011264</c:v>
                </c:pt>
                <c:pt idx="222">
                  <c:v>0.25225256173814037</c:v>
                </c:pt>
                <c:pt idx="223">
                  <c:v>0.25346942554088425</c:v>
                </c:pt>
                <c:pt idx="224">
                  <c:v>0.2546797741803557</c:v>
                </c:pt>
                <c:pt idx="225">
                  <c:v>0.25588352950852866</c:v>
                </c:pt>
                <c:pt idx="226">
                  <c:v>0.25708062931678571</c:v>
                </c:pt>
                <c:pt idx="227">
                  <c:v>0.25827102669008423</c:v>
                </c:pt>
                <c:pt idx="228">
                  <c:v>0.25945468835043539</c:v>
                </c:pt>
                <c:pt idx="229">
                  <c:v>0.26063159342093839</c:v>
                </c:pt>
                <c:pt idx="230">
                  <c:v>0.26180173212231805</c:v>
                </c:pt>
                <c:pt idx="231">
                  <c:v>0.26296510451603766</c:v>
                </c:pt>
                <c:pt idx="232">
                  <c:v>0.26412171953240138</c:v>
                </c:pt>
                <c:pt idx="233">
                  <c:v>0.26527159367900721</c:v>
                </c:pt>
                <c:pt idx="234">
                  <c:v>0.26641474989305836</c:v>
                </c:pt>
                <c:pt idx="235">
                  <c:v>0.26755121682364447</c:v>
                </c:pt>
                <c:pt idx="236">
                  <c:v>0.26868102813137423</c:v>
                </c:pt>
                <c:pt idx="237">
                  <c:v>0.26980422175629692</c:v>
                </c:pt>
                <c:pt idx="238">
                  <c:v>0.27092083899545316</c:v>
                </c:pt>
                <c:pt idx="239">
                  <c:v>0.27203092421458364</c:v>
                </c:pt>
                <c:pt idx="240">
                  <c:v>0.27313452438955615</c:v>
                </c:pt>
                <c:pt idx="241">
                  <c:v>0.27423168867885178</c:v>
                </c:pt>
                <c:pt idx="242">
                  <c:v>0.27532246804002691</c:v>
                </c:pt>
                <c:pt idx="243">
                  <c:v>0.27640691503764186</c:v>
                </c:pt>
                <c:pt idx="244">
                  <c:v>0.27748508359934482</c:v>
                </c:pt>
                <c:pt idx="245">
                  <c:v>0.27855702863596243</c:v>
                </c:pt>
                <c:pt idx="246">
                  <c:v>0.27962280617106988</c:v>
                </c:pt>
                <c:pt idx="247">
                  <c:v>0.2806824730157304</c:v>
                </c:pt>
                <c:pt idx="248">
                  <c:v>0.28173608668374217</c:v>
                </c:pt>
                <c:pt idx="249">
                  <c:v>0.282783705318564</c:v>
                </c:pt>
                <c:pt idx="250">
                  <c:v>0.28382538754289088</c:v>
                </c:pt>
                <c:pt idx="251">
                  <c:v>0.28486119244681501</c:v>
                </c:pt>
                <c:pt idx="252">
                  <c:v>0.28589117951023429</c:v>
                </c:pt>
                <c:pt idx="253">
                  <c:v>0.28691540851569941</c:v>
                </c:pt>
                <c:pt idx="254">
                  <c:v>0.2879339394966956</c:v>
                </c:pt>
                <c:pt idx="255">
                  <c:v>0.28894683270544319</c:v>
                </c:pt>
                <c:pt idx="256">
                  <c:v>0.28995414854246937</c:v>
                </c:pt>
                <c:pt idx="257">
                  <c:v>0.29095594755753734</c:v>
                </c:pt>
                <c:pt idx="258">
                  <c:v>0.29195229045934012</c:v>
                </c:pt>
                <c:pt idx="259">
                  <c:v>0.29294323792033627</c:v>
                </c:pt>
                <c:pt idx="260">
                  <c:v>0.29392885052880574</c:v>
                </c:pt>
                <c:pt idx="261">
                  <c:v>0.29490918879819844</c:v>
                </c:pt>
                <c:pt idx="262">
                  <c:v>0.29588431310130692</c:v>
                </c:pt>
                <c:pt idx="263">
                  <c:v>0.29685428365291117</c:v>
                </c:pt>
                <c:pt idx="264">
                  <c:v>0.29781916044613688</c:v>
                </c:pt>
                <c:pt idx="265">
                  <c:v>0.29877900325995099</c:v>
                </c:pt>
                <c:pt idx="266">
                  <c:v>0.2997338715354122</c:v>
                </c:pt>
                <c:pt idx="267">
                  <c:v>0.30068382432027507</c:v>
                </c:pt>
                <c:pt idx="268">
                  <c:v>0.30162892030256477</c:v>
                </c:pt>
                <c:pt idx="269">
                  <c:v>0.30256921769839762</c:v>
                </c:pt>
                <c:pt idx="270">
                  <c:v>0.30350477429592465</c:v>
                </c:pt>
                <c:pt idx="271">
                  <c:v>0.30443564740049317</c:v>
                </c:pt>
                <c:pt idx="272">
                  <c:v>0.30536189374406486</c:v>
                </c:pt>
                <c:pt idx="273">
                  <c:v>0.30628356950485836</c:v>
                </c:pt>
                <c:pt idx="274">
                  <c:v>0.30720073024132249</c:v>
                </c:pt>
                <c:pt idx="275">
                  <c:v>0.30811343086110587</c:v>
                </c:pt>
                <c:pt idx="276">
                  <c:v>0.30902172560891916</c:v>
                </c:pt>
                <c:pt idx="277">
                  <c:v>0.30992566802984522</c:v>
                </c:pt>
                <c:pt idx="278">
                  <c:v>0.31082531097696942</c:v>
                </c:pt>
                <c:pt idx="279">
                  <c:v>0.31172070654159484</c:v>
                </c:pt>
                <c:pt idx="280">
                  <c:v>0.31261190604304939</c:v>
                </c:pt>
                <c:pt idx="281">
                  <c:v>0.31349896010964917</c:v>
                </c:pt>
                <c:pt idx="282">
                  <c:v>0.31438191856772879</c:v>
                </c:pt>
                <c:pt idx="283">
                  <c:v>0.31526083045162001</c:v>
                </c:pt>
                <c:pt idx="284">
                  <c:v>0.31613574389302629</c:v>
                </c:pt>
                <c:pt idx="285">
                  <c:v>0.31700670619614002</c:v>
                </c:pt>
                <c:pt idx="286">
                  <c:v>0.31787376386050137</c:v>
                </c:pt>
                <c:pt idx="287">
                  <c:v>0.31873696264410406</c:v>
                </c:pt>
                <c:pt idx="288">
                  <c:v>0.31959634748349597</c:v>
                </c:pt>
                <c:pt idx="289">
                  <c:v>0.32045196236936685</c:v>
                </c:pt>
                <c:pt idx="290">
                  <c:v>0.32130385042925991</c:v>
                </c:pt>
                <c:pt idx="291">
                  <c:v>0.3221520539916361</c:v>
                </c:pt>
                <c:pt idx="292">
                  <c:v>0.32299661457556222</c:v>
                </c:pt>
                <c:pt idx="293">
                  <c:v>0.32383757289671489</c:v>
                </c:pt>
                <c:pt idx="294">
                  <c:v>0.32467496887086356</c:v>
                </c:pt>
                <c:pt idx="295">
                  <c:v>0.32550884161336302</c:v>
                </c:pt>
                <c:pt idx="296">
                  <c:v>0.3263392294639576</c:v>
                </c:pt>
                <c:pt idx="297">
                  <c:v>0.32716616996753617</c:v>
                </c:pt>
                <c:pt idx="298">
                  <c:v>0.32798969986123871</c:v>
                </c:pt>
                <c:pt idx="299">
                  <c:v>0.32880985518401479</c:v>
                </c:pt>
                <c:pt idx="300">
                  <c:v>0.32962667127261414</c:v>
                </c:pt>
                <c:pt idx="301">
                  <c:v>0.33044018271613884</c:v>
                </c:pt>
                <c:pt idx="302">
                  <c:v>0.3312504233789868</c:v>
                </c:pt>
                <c:pt idx="303">
                  <c:v>0.33205742642894903</c:v>
                </c:pt>
                <c:pt idx="304">
                  <c:v>0.33286122434299753</c:v>
                </c:pt>
                <c:pt idx="305">
                  <c:v>0.3336618489317682</c:v>
                </c:pt>
                <c:pt idx="306">
                  <c:v>0.33445933132269706</c:v>
                </c:pt>
                <c:pt idx="307">
                  <c:v>0.33525370197193644</c:v>
                </c:pt>
                <c:pt idx="308">
                  <c:v>0.33604499067042165</c:v>
                </c:pt>
                <c:pt idx="309">
                  <c:v>0.33683322661656134</c:v>
                </c:pt>
                <c:pt idx="310">
                  <c:v>0.33761843850969592</c:v>
                </c:pt>
                <c:pt idx="311">
                  <c:v>0.33840065433268524</c:v>
                </c:pt>
                <c:pt idx="312">
                  <c:v>0.33917990157590938</c:v>
                </c:pt>
                <c:pt idx="313">
                  <c:v>0.33995620732086923</c:v>
                </c:pt>
                <c:pt idx="314">
                  <c:v>0.34072959803209207</c:v>
                </c:pt>
                <c:pt idx="315">
                  <c:v>0.34150009970986439</c:v>
                </c:pt>
                <c:pt idx="316">
                  <c:v>0.3422677378670993</c:v>
                </c:pt>
                <c:pt idx="317">
                  <c:v>0.34303253744394513</c:v>
                </c:pt>
                <c:pt idx="318">
                  <c:v>0.3437945229324052</c:v>
                </c:pt>
                <c:pt idx="319">
                  <c:v>0.34455371837131377</c:v>
                </c:pt>
                <c:pt idx="320">
                  <c:v>0.34531014741774713</c:v>
                </c:pt>
                <c:pt idx="321">
                  <c:v>0.34606383333560642</c:v>
                </c:pt>
                <c:pt idx="322">
                  <c:v>0.34681479896341277</c:v>
                </c:pt>
                <c:pt idx="323">
                  <c:v>0.34756306673162418</c:v>
                </c:pt>
                <c:pt idx="324">
                  <c:v>0.34830865858719695</c:v>
                </c:pt>
                <c:pt idx="325">
                  <c:v>0.34905159605829572</c:v>
                </c:pt>
                <c:pt idx="326">
                  <c:v>0.34979190040468572</c:v>
                </c:pt>
                <c:pt idx="327">
                  <c:v>0.3505295925066671</c:v>
                </c:pt>
                <c:pt idx="328">
                  <c:v>0.35126469288805257</c:v>
                </c:pt>
                <c:pt idx="329">
                  <c:v>0.35199722181478921</c:v>
                </c:pt>
                <c:pt idx="330">
                  <c:v>0.35272719922240625</c:v>
                </c:pt>
                <c:pt idx="331">
                  <c:v>0.35345464462683929</c:v>
                </c:pt>
                <c:pt idx="332">
                  <c:v>0.35417957729026817</c:v>
                </c:pt>
                <c:pt idx="333">
                  <c:v>0.35490201625322965</c:v>
                </c:pt>
                <c:pt idx="334">
                  <c:v>0.35562198024108188</c:v>
                </c:pt>
                <c:pt idx="335">
                  <c:v>0.3563394877018603</c:v>
                </c:pt>
                <c:pt idx="336">
                  <c:v>0.35705455679462028</c:v>
                </c:pt>
                <c:pt idx="337">
                  <c:v>0.35776720545201629</c:v>
                </c:pt>
                <c:pt idx="338">
                  <c:v>0.3584774513452742</c:v>
                </c:pt>
                <c:pt idx="339">
                  <c:v>0.35918531186768488</c:v>
                </c:pt>
                <c:pt idx="340">
                  <c:v>0.35989080424823605</c:v>
                </c:pt>
                <c:pt idx="341">
                  <c:v>0.36059394543891743</c:v>
                </c:pt>
                <c:pt idx="342">
                  <c:v>0.36129475214882945</c:v>
                </c:pt>
                <c:pt idx="343">
                  <c:v>0.36199324092561469</c:v>
                </c:pt>
                <c:pt idx="344">
                  <c:v>0.36268942810597821</c:v>
                </c:pt>
                <c:pt idx="345">
                  <c:v>0.3633833298048722</c:v>
                </c:pt>
                <c:pt idx="346">
                  <c:v>0.36407496192238176</c:v>
                </c:pt>
                <c:pt idx="347">
                  <c:v>0.36476434017916326</c:v>
                </c:pt>
                <c:pt idx="348">
                  <c:v>0.36545148005219885</c:v>
                </c:pt>
                <c:pt idx="349">
                  <c:v>0.366136397017298</c:v>
                </c:pt>
                <c:pt idx="350">
                  <c:v>0.36681910625105768</c:v>
                </c:pt>
                <c:pt idx="351">
                  <c:v>0.3674996226946482</c:v>
                </c:pt>
                <c:pt idx="352">
                  <c:v>0.36817796124461738</c:v>
                </c:pt>
                <c:pt idx="353">
                  <c:v>0.36885413660456401</c:v>
                </c:pt>
                <c:pt idx="354">
                  <c:v>0.36952816328592675</c:v>
                </c:pt>
                <c:pt idx="355">
                  <c:v>0.37020005562112041</c:v>
                </c:pt>
                <c:pt idx="356">
                  <c:v>0.37086982789659351</c:v>
                </c:pt>
                <c:pt idx="357">
                  <c:v>0.37153749418598925</c:v>
                </c:pt>
                <c:pt idx="358">
                  <c:v>0.37220306842558926</c:v>
                </c:pt>
                <c:pt idx="359">
                  <c:v>0.37286656438502008</c:v>
                </c:pt>
                <c:pt idx="360">
                  <c:v>0.37352799570995171</c:v>
                </c:pt>
                <c:pt idx="361">
                  <c:v>0.37418737597752116</c:v>
                </c:pt>
                <c:pt idx="362">
                  <c:v>0.37484471849322426</c:v>
                </c:pt>
                <c:pt idx="363">
                  <c:v>0.37550003654328079</c:v>
                </c:pt>
                <c:pt idx="364">
                  <c:v>0.37615334333956418</c:v>
                </c:pt>
                <c:pt idx="365">
                  <c:v>0.37680465187549522</c:v>
                </c:pt>
                <c:pt idx="366">
                  <c:v>0.37745397491894672</c:v>
                </c:pt>
                <c:pt idx="367">
                  <c:v>0.37810132530457768</c:v>
                </c:pt>
                <c:pt idx="368">
                  <c:v>0.37874671566090973</c:v>
                </c:pt>
                <c:pt idx="369">
                  <c:v>0.37939015854714525</c:v>
                </c:pt>
                <c:pt idx="370">
                  <c:v>0.3800316664465358</c:v>
                </c:pt>
                <c:pt idx="371">
                  <c:v>0.38067125165891513</c:v>
                </c:pt>
                <c:pt idx="372">
                  <c:v>0.38130892640057168</c:v>
                </c:pt>
                <c:pt idx="373">
                  <c:v>0.38194470275758691</c:v>
                </c:pt>
                <c:pt idx="374">
                  <c:v>0.38257859270093292</c:v>
                </c:pt>
                <c:pt idx="375">
                  <c:v>0.38321060814623858</c:v>
                </c:pt>
                <c:pt idx="376">
                  <c:v>0.383840760861059</c:v>
                </c:pt>
                <c:pt idx="377">
                  <c:v>0.38446906253466751</c:v>
                </c:pt>
                <c:pt idx="378">
                  <c:v>0.38509552475588854</c:v>
                </c:pt>
                <c:pt idx="379">
                  <c:v>0.38572015900267498</c:v>
                </c:pt>
                <c:pt idx="380">
                  <c:v>0.38634297669226059</c:v>
                </c:pt>
                <c:pt idx="381">
                  <c:v>0.38696398918090918</c:v>
                </c:pt>
                <c:pt idx="382">
                  <c:v>0.38758320774481902</c:v>
                </c:pt>
                <c:pt idx="383">
                  <c:v>0.38820064353762296</c:v>
                </c:pt>
                <c:pt idx="384">
                  <c:v>0.38881630763755143</c:v>
                </c:pt>
                <c:pt idx="385">
                  <c:v>0.38943021105078768</c:v>
                </c:pt>
                <c:pt idx="386">
                  <c:v>0.39004236467770764</c:v>
                </c:pt>
                <c:pt idx="387">
                  <c:v>0.39065277926490061</c:v>
                </c:pt>
                <c:pt idx="388">
                  <c:v>0.3912614655627964</c:v>
                </c:pt>
                <c:pt idx="389">
                  <c:v>0.3918684342205504</c:v>
                </c:pt>
                <c:pt idx="390">
                  <c:v>0.39247369579204261</c:v>
                </c:pt>
                <c:pt idx="391">
                  <c:v>0.3930772606886937</c:v>
                </c:pt>
                <c:pt idx="392">
                  <c:v>0.39367913929053999</c:v>
                </c:pt>
                <c:pt idx="393">
                  <c:v>0.39427934196297731</c:v>
                </c:pt>
                <c:pt idx="394">
                  <c:v>0.39487787883703546</c:v>
                </c:pt>
                <c:pt idx="395">
                  <c:v>0.39547476000988302</c:v>
                </c:pt>
                <c:pt idx="396">
                  <c:v>0.39606999550175559</c:v>
                </c:pt>
                <c:pt idx="397">
                  <c:v>0.39666359514763117</c:v>
                </c:pt>
                <c:pt idx="398">
                  <c:v>0.39725556867074302</c:v>
                </c:pt>
                <c:pt idx="399">
                  <c:v>0.39784592583912964</c:v>
                </c:pt>
                <c:pt idx="400">
                  <c:v>0.39843467637725288</c:v>
                </c:pt>
                <c:pt idx="401">
                  <c:v>0.3990218299094222</c:v>
                </c:pt>
                <c:pt idx="402">
                  <c:v>0.39960739582250476</c:v>
                </c:pt>
                <c:pt idx="403">
                  <c:v>0.40019138341310001</c:v>
                </c:pt>
                <c:pt idx="404">
                  <c:v>0.4007738020138667</c:v>
                </c:pt>
                <c:pt idx="405">
                  <c:v>0.40135466098270706</c:v>
                </c:pt>
                <c:pt idx="406">
                  <c:v>0.40193396940890674</c:v>
                </c:pt>
                <c:pt idx="407">
                  <c:v>0.40251173629039444</c:v>
                </c:pt>
                <c:pt idx="408">
                  <c:v>0.40308797056327778</c:v>
                </c:pt>
                <c:pt idx="409">
                  <c:v>0.40366268108640158</c:v>
                </c:pt>
                <c:pt idx="410">
                  <c:v>0.40423587659188126</c:v>
                </c:pt>
                <c:pt idx="411">
                  <c:v>0.4048075657264994</c:v>
                </c:pt>
                <c:pt idx="412">
                  <c:v>0.40537775705369783</c:v>
                </c:pt>
                <c:pt idx="413">
                  <c:v>0.40594645905218879</c:v>
                </c:pt>
                <c:pt idx="414">
                  <c:v>0.40651368012623423</c:v>
                </c:pt>
                <c:pt idx="415">
                  <c:v>0.4070794285960937</c:v>
                </c:pt>
                <c:pt idx="416">
                  <c:v>0.40764371272814665</c:v>
                </c:pt>
                <c:pt idx="417">
                  <c:v>0.40820654070602141</c:v>
                </c:pt>
                <c:pt idx="418">
                  <c:v>0.4087679206370321</c:v>
                </c:pt>
                <c:pt idx="419">
                  <c:v>0.40932786056073467</c:v>
                </c:pt>
                <c:pt idx="420">
                  <c:v>0.40988636842646692</c:v>
                </c:pt>
                <c:pt idx="421">
                  <c:v>0.41044345213454386</c:v>
                </c:pt>
                <c:pt idx="422">
                  <c:v>0.41099911951736395</c:v>
                </c:pt>
                <c:pt idx="423">
                  <c:v>0.4115533783284947</c:v>
                </c:pt>
                <c:pt idx="424">
                  <c:v>0.41210623627864396</c:v>
                </c:pt>
                <c:pt idx="425">
                  <c:v>0.41265770100003568</c:v>
                </c:pt>
                <c:pt idx="426">
                  <c:v>0.41320778004554787</c:v>
                </c:pt>
                <c:pt idx="427">
                  <c:v>0.41375648090695644</c:v>
                </c:pt>
                <c:pt idx="428">
                  <c:v>0.4143038110631399</c:v>
                </c:pt>
                <c:pt idx="429">
                  <c:v>0.41484977790919553</c:v>
                </c:pt>
                <c:pt idx="430">
                  <c:v>0.41539438866349143</c:v>
                </c:pt>
                <c:pt idx="431">
                  <c:v>0.41593765055065635</c:v>
                </c:pt>
                <c:pt idx="432">
                  <c:v>0.41647957080124021</c:v>
                </c:pt>
                <c:pt idx="433">
                  <c:v>0.41702015655404179</c:v>
                </c:pt>
                <c:pt idx="434">
                  <c:v>0.41755941486029635</c:v>
                </c:pt>
                <c:pt idx="435">
                  <c:v>0.41809735271841714</c:v>
                </c:pt>
                <c:pt idx="436">
                  <c:v>0.41863397710127048</c:v>
                </c:pt>
                <c:pt idx="437">
                  <c:v>0.4191692948961554</c:v>
                </c:pt>
                <c:pt idx="438">
                  <c:v>0.41970331291530549</c:v>
                </c:pt>
                <c:pt idx="439">
                  <c:v>0.42023603798919479</c:v>
                </c:pt>
                <c:pt idx="440">
                  <c:v>0.42076747684765131</c:v>
                </c:pt>
                <c:pt idx="441">
                  <c:v>0.42129763610969834</c:v>
                </c:pt>
                <c:pt idx="442">
                  <c:v>0.42182652245791652</c:v>
                </c:pt>
                <c:pt idx="443">
                  <c:v>0.42235414237012514</c:v>
                </c:pt>
                <c:pt idx="444">
                  <c:v>0.42288050236896518</c:v>
                </c:pt>
                <c:pt idx="445">
                  <c:v>0.42340560905876123</c:v>
                </c:pt>
                <c:pt idx="446">
                  <c:v>0.42392946882130256</c:v>
                </c:pt>
                <c:pt idx="447">
                  <c:v>0.42445208800809237</c:v>
                </c:pt>
                <c:pt idx="448">
                  <c:v>0.42497347290980547</c:v>
                </c:pt>
                <c:pt idx="449">
                  <c:v>0.4254936297934136</c:v>
                </c:pt>
                <c:pt idx="450">
                  <c:v>0.42601256486865757</c:v>
                </c:pt>
                <c:pt idx="451">
                  <c:v>0.42653028430559714</c:v>
                </c:pt>
                <c:pt idx="452">
                  <c:v>0.42704679422194392</c:v>
                </c:pt>
                <c:pt idx="453">
                  <c:v>0.42756210069116163</c:v>
                </c:pt>
                <c:pt idx="454">
                  <c:v>0.42807620980585714</c:v>
                </c:pt>
                <c:pt idx="455">
                  <c:v>0.4285891275533677</c:v>
                </c:pt>
                <c:pt idx="456">
                  <c:v>0.42910085984019497</c:v>
                </c:pt>
                <c:pt idx="457">
                  <c:v>0.42961141258147584</c:v>
                </c:pt>
                <c:pt idx="458">
                  <c:v>0.43012079150843469</c:v>
                </c:pt>
                <c:pt idx="459">
                  <c:v>0.43062900245407593</c:v>
                </c:pt>
                <c:pt idx="460">
                  <c:v>0.43113605121688714</c:v>
                </c:pt>
                <c:pt idx="461">
                  <c:v>0.43164194352641039</c:v>
                </c:pt>
                <c:pt idx="462">
                  <c:v>0.43214668503915749</c:v>
                </c:pt>
                <c:pt idx="463">
                  <c:v>0.43265028138587253</c:v>
                </c:pt>
                <c:pt idx="464">
                  <c:v>0.43315273815417826</c:v>
                </c:pt>
                <c:pt idx="465">
                  <c:v>0.43365406085459896</c:v>
                </c:pt>
                <c:pt idx="466">
                  <c:v>0.43415425494049498</c:v>
                </c:pt>
                <c:pt idx="467">
                  <c:v>0.43465332587257771</c:v>
                </c:pt>
                <c:pt idx="468">
                  <c:v>0.43515127919741048</c:v>
                </c:pt>
                <c:pt idx="469">
                  <c:v>0.43564812029873157</c:v>
                </c:pt>
                <c:pt idx="470">
                  <c:v>0.43614385442064979</c:v>
                </c:pt>
                <c:pt idx="471">
                  <c:v>0.43663848677966133</c:v>
                </c:pt>
                <c:pt idx="472">
                  <c:v>0.4371320226675921</c:v>
                </c:pt>
                <c:pt idx="473">
                  <c:v>0.43762446728429827</c:v>
                </c:pt>
                <c:pt idx="474">
                  <c:v>0.43811582577418057</c:v>
                </c:pt>
                <c:pt idx="475">
                  <c:v>0.43860610329704258</c:v>
                </c:pt>
                <c:pt idx="476">
                  <c:v>0.43909530492288601</c:v>
                </c:pt>
                <c:pt idx="477">
                  <c:v>0.43958343568198061</c:v>
                </c:pt>
                <c:pt idx="478">
                  <c:v>0.44007050058432073</c:v>
                </c:pt>
                <c:pt idx="479">
                  <c:v>0.4405565045972018</c:v>
                </c:pt>
                <c:pt idx="480">
                  <c:v>0.44104145257596861</c:v>
                </c:pt>
                <c:pt idx="481">
                  <c:v>0.44152534943510946</c:v>
                </c:pt>
                <c:pt idx="482">
                  <c:v>0.44200820011648712</c:v>
                </c:pt>
                <c:pt idx="483">
                  <c:v>0.44249000940937144</c:v>
                </c:pt>
                <c:pt idx="484">
                  <c:v>0.4429707820252301</c:v>
                </c:pt>
                <c:pt idx="485">
                  <c:v>0.44345052267249607</c:v>
                </c:pt>
                <c:pt idx="486">
                  <c:v>0.44392923607826257</c:v>
                </c:pt>
                <c:pt idx="487">
                  <c:v>0.44440692691434253</c:v>
                </c:pt>
                <c:pt idx="488">
                  <c:v>0.44488359981707909</c:v>
                </c:pt>
                <c:pt idx="489">
                  <c:v>0.44535925933830195</c:v>
                </c:pt>
                <c:pt idx="490">
                  <c:v>0.44583390994554239</c:v>
                </c:pt>
                <c:pt idx="491">
                  <c:v>0.44630755622914126</c:v>
                </c:pt>
                <c:pt idx="492">
                  <c:v>0.44678020264429613</c:v>
                </c:pt>
                <c:pt idx="493">
                  <c:v>0.44725185362238923</c:v>
                </c:pt>
                <c:pt idx="494">
                  <c:v>0.44772251365101284</c:v>
                </c:pt>
                <c:pt idx="495">
                  <c:v>0.44819218706586506</c:v>
                </c:pt>
                <c:pt idx="496">
                  <c:v>0.44866087817803402</c:v>
                </c:pt>
                <c:pt idx="497">
                  <c:v>0.44912859131403765</c:v>
                </c:pt>
                <c:pt idx="498">
                  <c:v>0.44959533075572217</c:v>
                </c:pt>
                <c:pt idx="499">
                  <c:v>0.45006110071019828</c:v>
                </c:pt>
                <c:pt idx="500">
                  <c:v>0.45052590535989651</c:v>
                </c:pt>
                <c:pt idx="501">
                  <c:v>0.45098974885904081</c:v>
                </c:pt>
                <c:pt idx="502">
                  <c:v>0.45145263534370517</c:v>
                </c:pt>
                <c:pt idx="503">
                  <c:v>0.45191456896074361</c:v>
                </c:pt>
                <c:pt idx="504">
                  <c:v>0.45237555378593441</c:v>
                </c:pt>
                <c:pt idx="505">
                  <c:v>0.45283559387140054</c:v>
                </c:pt>
                <c:pt idx="506">
                  <c:v>0.45329469320741955</c:v>
                </c:pt>
                <c:pt idx="507">
                  <c:v>0.45375285576792523</c:v>
                </c:pt>
                <c:pt idx="508">
                  <c:v>0.4542100855353699</c:v>
                </c:pt>
                <c:pt idx="509">
                  <c:v>0.45466638641736473</c:v>
                </c:pt>
                <c:pt idx="510">
                  <c:v>0.4551217622890868</c:v>
                </c:pt>
                <c:pt idx="511">
                  <c:v>0.45557621701482803</c:v>
                </c:pt>
                <c:pt idx="512">
                  <c:v>0.45602975442782334</c:v>
                </c:pt>
                <c:pt idx="513">
                  <c:v>0.45648237826820159</c:v>
                </c:pt>
                <c:pt idx="514">
                  <c:v>0.45693409231043314</c:v>
                </c:pt>
                <c:pt idx="515">
                  <c:v>0.45738490041510438</c:v>
                </c:pt>
                <c:pt idx="516">
                  <c:v>0.45783480628318035</c:v>
                </c:pt>
                <c:pt idx="517">
                  <c:v>0.45828381359168008</c:v>
                </c:pt>
                <c:pt idx="518">
                  <c:v>0.4587319259755861</c:v>
                </c:pt>
                <c:pt idx="519">
                  <c:v>0.45917914708695223</c:v>
                </c:pt>
                <c:pt idx="520">
                  <c:v>0.4596254804963148</c:v>
                </c:pt>
                <c:pt idx="521">
                  <c:v>0.4600709297981051</c:v>
                </c:pt>
                <c:pt idx="522">
                  <c:v>0.46051549855722329</c:v>
                </c:pt>
                <c:pt idx="523">
                  <c:v>0.46095919031026134</c:v>
                </c:pt>
                <c:pt idx="524">
                  <c:v>0.46140200857214098</c:v>
                </c:pt>
                <c:pt idx="525">
                  <c:v>0.46184395682049939</c:v>
                </c:pt>
                <c:pt idx="526">
                  <c:v>0.46228503851284486</c:v>
                </c:pt>
                <c:pt idx="527">
                  <c:v>0.46272525708115458</c:v>
                </c:pt>
                <c:pt idx="528">
                  <c:v>0.46316461592907526</c:v>
                </c:pt>
                <c:pt idx="529">
                  <c:v>0.46360311843656721</c:v>
                </c:pt>
                <c:pt idx="530">
                  <c:v>0.46404076796278876</c:v>
                </c:pt>
                <c:pt idx="531">
                  <c:v>0.46447756783689309</c:v>
                </c:pt>
                <c:pt idx="532">
                  <c:v>0.46491352136360581</c:v>
                </c:pt>
                <c:pt idx="533">
                  <c:v>0.46534863182996217</c:v>
                </c:pt>
                <c:pt idx="534">
                  <c:v>0.46578290249884313</c:v>
                </c:pt>
                <c:pt idx="535">
                  <c:v>0.46621633660887019</c:v>
                </c:pt>
                <c:pt idx="536">
                  <c:v>0.4666489373790435</c:v>
                </c:pt>
                <c:pt idx="537">
                  <c:v>0.4670807080045733</c:v>
                </c:pt>
                <c:pt idx="538">
                  <c:v>0.46751165165763542</c:v>
                </c:pt>
                <c:pt idx="539">
                  <c:v>0.46794177150153893</c:v>
                </c:pt>
                <c:pt idx="540">
                  <c:v>0.46837107066191658</c:v>
                </c:pt>
                <c:pt idx="541">
                  <c:v>0.46879955223668957</c:v>
                </c:pt>
                <c:pt idx="542">
                  <c:v>0.46922721931761918</c:v>
                </c:pt>
                <c:pt idx="543">
                  <c:v>0.46965407495020478</c:v>
                </c:pt>
                <c:pt idx="544">
                  <c:v>0.47008012217650852</c:v>
                </c:pt>
                <c:pt idx="545">
                  <c:v>0.47050536406249649</c:v>
                </c:pt>
                <c:pt idx="546">
                  <c:v>0.47092980369648513</c:v>
                </c:pt>
                <c:pt idx="547">
                  <c:v>0.47135344397256151</c:v>
                </c:pt>
                <c:pt idx="548">
                  <c:v>0.47177628771846186</c:v>
                </c:pt>
                <c:pt idx="549">
                  <c:v>0.47219833804496786</c:v>
                </c:pt>
                <c:pt idx="550">
                  <c:v>0.47261959789160385</c:v>
                </c:pt>
                <c:pt idx="551">
                  <c:v>0.47304006991280206</c:v>
                </c:pt>
                <c:pt idx="552">
                  <c:v>0.47345975711103666</c:v>
                </c:pt>
                <c:pt idx="553">
                  <c:v>0.47387866239133264</c:v>
                </c:pt>
                <c:pt idx="554">
                  <c:v>0.47429678851652041</c:v>
                </c:pt>
                <c:pt idx="555">
                  <c:v>0.47471413832394493</c:v>
                </c:pt>
                <c:pt idx="556">
                  <c:v>0.47513071455554023</c:v>
                </c:pt>
                <c:pt idx="557">
                  <c:v>0.47554651998725872</c:v>
                </c:pt>
                <c:pt idx="558">
                  <c:v>0.47596155762118103</c:v>
                </c:pt>
                <c:pt idx="559">
                  <c:v>0.47637583018961455</c:v>
                </c:pt>
                <c:pt idx="560">
                  <c:v>0.47678934036189924</c:v>
                </c:pt>
                <c:pt idx="561">
                  <c:v>0.4772020908879121</c:v>
                </c:pt>
                <c:pt idx="562">
                  <c:v>0.47761408450952159</c:v>
                </c:pt>
                <c:pt idx="563">
                  <c:v>0.4780253238979133</c:v>
                </c:pt>
                <c:pt idx="564">
                  <c:v>0.47843581156083326</c:v>
                </c:pt>
                <c:pt idx="565">
                  <c:v>0.47884555015359742</c:v>
                </c:pt>
                <c:pt idx="566">
                  <c:v>0.4792545423510059</c:v>
                </c:pt>
                <c:pt idx="567">
                  <c:v>0.47966279084296493</c:v>
                </c:pt>
                <c:pt idx="568">
                  <c:v>0.48007029819494546</c:v>
                </c:pt>
                <c:pt idx="569">
                  <c:v>0.48047706687419983</c:v>
                </c:pt>
                <c:pt idx="570">
                  <c:v>0.48088309946263152</c:v>
                </c:pt>
                <c:pt idx="571">
                  <c:v>0.48128839854473759</c:v>
                </c:pt>
                <c:pt idx="572">
                  <c:v>0.48169296666202577</c:v>
                </c:pt>
                <c:pt idx="573">
                  <c:v>0.48209680626667656</c:v>
                </c:pt>
                <c:pt idx="574">
                  <c:v>0.48249991985030777</c:v>
                </c:pt>
                <c:pt idx="575">
                  <c:v>0.48290230988044508</c:v>
                </c:pt>
                <c:pt idx="576">
                  <c:v>0.48330397883842829</c:v>
                </c:pt>
                <c:pt idx="577">
                  <c:v>0.48370492920193903</c:v>
                </c:pt>
                <c:pt idx="578">
                  <c:v>0.48410516343524607</c:v>
                </c:pt>
                <c:pt idx="579">
                  <c:v>0.48450468387728052</c:v>
                </c:pt>
                <c:pt idx="580">
                  <c:v>0.48490349282883255</c:v>
                </c:pt>
                <c:pt idx="581">
                  <c:v>0.48530159276526291</c:v>
                </c:pt>
                <c:pt idx="582">
                  <c:v>0.48569898598849415</c:v>
                </c:pt>
                <c:pt idx="583">
                  <c:v>0.48609567484734673</c:v>
                </c:pt>
                <c:pt idx="584">
                  <c:v>0.48649166172203673</c:v>
                </c:pt>
                <c:pt idx="585">
                  <c:v>0.4868869489166005</c:v>
                </c:pt>
                <c:pt idx="586">
                  <c:v>0.4872815387200054</c:v>
                </c:pt>
                <c:pt idx="587">
                  <c:v>0.48767543340261599</c:v>
                </c:pt>
                <c:pt idx="588">
                  <c:v>0.48806863522901778</c:v>
                </c:pt>
                <c:pt idx="589">
                  <c:v>0.4884611464546495</c:v>
                </c:pt>
                <c:pt idx="590">
                  <c:v>0.48885296935977068</c:v>
                </c:pt>
                <c:pt idx="591">
                  <c:v>0.48924410607410035</c:v>
                </c:pt>
                <c:pt idx="592">
                  <c:v>0.48963455870091338</c:v>
                </c:pt>
                <c:pt idx="593">
                  <c:v>0.49002432961119119</c:v>
                </c:pt>
                <c:pt idx="594">
                  <c:v>0.49041342099069918</c:v>
                </c:pt>
                <c:pt idx="595">
                  <c:v>0.49080183499272806</c:v>
                </c:pt>
                <c:pt idx="596">
                  <c:v>0.49118957367741461</c:v>
                </c:pt>
                <c:pt idx="597">
                  <c:v>0.49157663916594435</c:v>
                </c:pt>
                <c:pt idx="598">
                  <c:v>0.49196303358167848</c:v>
                </c:pt>
                <c:pt idx="599">
                  <c:v>0.49234875902357422</c:v>
                </c:pt>
                <c:pt idx="600">
                  <c:v>0.49273381757218065</c:v>
                </c:pt>
                <c:pt idx="601">
                  <c:v>0.49311821128972083</c:v>
                </c:pt>
                <c:pt idx="602">
                  <c:v>0.49350194223032151</c:v>
                </c:pt>
                <c:pt idx="603">
                  <c:v>0.49388501243394162</c:v>
                </c:pt>
                <c:pt idx="604">
                  <c:v>0.4942674239133788</c:v>
                </c:pt>
                <c:pt idx="605">
                  <c:v>0.49464917867875285</c:v>
                </c:pt>
                <c:pt idx="606">
                  <c:v>0.49503027872474809</c:v>
                </c:pt>
                <c:pt idx="607">
                  <c:v>0.49541072601893721</c:v>
                </c:pt>
                <c:pt idx="608">
                  <c:v>0.49579052256980255</c:v>
                </c:pt>
                <c:pt idx="609">
                  <c:v>0.49616967032649073</c:v>
                </c:pt>
                <c:pt idx="610">
                  <c:v>0.49654817105721044</c:v>
                </c:pt>
                <c:pt idx="611">
                  <c:v>0.49692602670032721</c:v>
                </c:pt>
                <c:pt idx="612">
                  <c:v>0.49730323933167592</c:v>
                </c:pt>
                <c:pt idx="613">
                  <c:v>0.49767981082780161</c:v>
                </c:pt>
                <c:pt idx="614">
                  <c:v>0.49805574298225269</c:v>
                </c:pt>
                <c:pt idx="615">
                  <c:v>0.49843103764122731</c:v>
                </c:pt>
                <c:pt idx="616">
                  <c:v>0.49880569674336561</c:v>
                </c:pt>
                <c:pt idx="617">
                  <c:v>0.4991797220868664</c:v>
                </c:pt>
                <c:pt idx="618">
                  <c:v>0.49955311548379427</c:v>
                </c:pt>
                <c:pt idx="619">
                  <c:v>0.49992587877935601</c:v>
                </c:pt>
                <c:pt idx="620">
                  <c:v>0.50029801375646721</c:v>
                </c:pt>
                <c:pt idx="621">
                  <c:v>0.50066952218929017</c:v>
                </c:pt>
                <c:pt idx="622">
                  <c:v>0.50104040584404663</c:v>
                </c:pt>
                <c:pt idx="623">
                  <c:v>0.50141066647606058</c:v>
                </c:pt>
                <c:pt idx="624">
                  <c:v>0.50178030582858912</c:v>
                </c:pt>
                <c:pt idx="625">
                  <c:v>0.50214932562959991</c:v>
                </c:pt>
                <c:pt idx="626">
                  <c:v>0.50251772759404234</c:v>
                </c:pt>
                <c:pt idx="627">
                  <c:v>0.50288551343225363</c:v>
                </c:pt>
                <c:pt idx="628">
                  <c:v>0.50325268484384655</c:v>
                </c:pt>
                <c:pt idx="629">
                  <c:v>0.5036192435071728</c:v>
                </c:pt>
                <c:pt idx="630">
                  <c:v>0.50398519110906204</c:v>
                </c:pt>
                <c:pt idx="631">
                  <c:v>0.50435052930243573</c:v>
                </c:pt>
                <c:pt idx="632">
                  <c:v>0.50471525968158415</c:v>
                </c:pt>
                <c:pt idx="633">
                  <c:v>0.50507938388458296</c:v>
                </c:pt>
                <c:pt idx="634">
                  <c:v>0.50544290352147259</c:v>
                </c:pt>
                <c:pt idx="635">
                  <c:v>0.50580582019918008</c:v>
                </c:pt>
                <c:pt idx="636">
                  <c:v>0.50616813553691464</c:v>
                </c:pt>
                <c:pt idx="637">
                  <c:v>0.50652985110516469</c:v>
                </c:pt>
                <c:pt idx="638">
                  <c:v>0.5068909684685029</c:v>
                </c:pt>
                <c:pt idx="639">
                  <c:v>0.50725148919489138</c:v>
                </c:pt>
                <c:pt idx="640">
                  <c:v>0.50761141482691308</c:v>
                </c:pt>
                <c:pt idx="641">
                  <c:v>0.5079707468960637</c:v>
                </c:pt>
                <c:pt idx="642">
                  <c:v>0.50832948692352597</c:v>
                </c:pt>
                <c:pt idx="643">
                  <c:v>0.50868763641856796</c:v>
                </c:pt>
                <c:pt idx="644">
                  <c:v>0.50904519687640259</c:v>
                </c:pt>
                <c:pt idx="645">
                  <c:v>0.5094021697850214</c:v>
                </c:pt>
                <c:pt idx="646">
                  <c:v>0.509758556619895</c:v>
                </c:pt>
                <c:pt idx="647">
                  <c:v>0.51011435885457024</c:v>
                </c:pt>
                <c:pt idx="648">
                  <c:v>0.51046957795033621</c:v>
                </c:pt>
                <c:pt idx="649">
                  <c:v>0.51082421533401234</c:v>
                </c:pt>
                <c:pt idx="650">
                  <c:v>0.51117827244027447</c:v>
                </c:pt>
                <c:pt idx="651">
                  <c:v>0.51153175069299506</c:v>
                </c:pt>
                <c:pt idx="652">
                  <c:v>0.51188465151041518</c:v>
                </c:pt>
                <c:pt idx="653">
                  <c:v>0.51223697629425879</c:v>
                </c:pt>
                <c:pt idx="654">
                  <c:v>0.51258872643482367</c:v>
                </c:pt>
                <c:pt idx="655">
                  <c:v>0.51293990331449746</c:v>
                </c:pt>
                <c:pt idx="656">
                  <c:v>0.51329050830422629</c:v>
                </c:pt>
                <c:pt idx="657">
                  <c:v>0.51364054276286897</c:v>
                </c:pt>
                <c:pt idx="658">
                  <c:v>0.51399000804558026</c:v>
                </c:pt>
                <c:pt idx="659">
                  <c:v>0.51433890550252437</c:v>
                </c:pt>
                <c:pt idx="660">
                  <c:v>0.51468723646365411</c:v>
                </c:pt>
                <c:pt idx="661">
                  <c:v>0.51503500225078536</c:v>
                </c:pt>
                <c:pt idx="662">
                  <c:v>0.51538220417429648</c:v>
                </c:pt>
                <c:pt idx="663">
                  <c:v>0.51572884353789894</c:v>
                </c:pt>
                <c:pt idx="664">
                  <c:v>0.51607492163416702</c:v>
                </c:pt>
                <c:pt idx="665">
                  <c:v>0.51642043974535856</c:v>
                </c:pt>
                <c:pt idx="666">
                  <c:v>0.51676539914919128</c:v>
                </c:pt>
                <c:pt idx="667">
                  <c:v>0.51710980112421578</c:v>
                </c:pt>
                <c:pt idx="668">
                  <c:v>0.51745364692749118</c:v>
                </c:pt>
                <c:pt idx="669">
                  <c:v>0.51779693780350555</c:v>
                </c:pt>
                <c:pt idx="670">
                  <c:v>0.51813967500407687</c:v>
                </c:pt>
                <c:pt idx="671">
                  <c:v>0.51848185979193662</c:v>
                </c:pt>
                <c:pt idx="672">
                  <c:v>0.51882349338720002</c:v>
                </c:pt>
                <c:pt idx="673">
                  <c:v>0.51916457698262464</c:v>
                </c:pt>
                <c:pt idx="674">
                  <c:v>0.51950511179308234</c:v>
                </c:pt>
                <c:pt idx="675">
                  <c:v>0.51984509902703402</c:v>
                </c:pt>
                <c:pt idx="676">
                  <c:v>0.52018453988226909</c:v>
                </c:pt>
                <c:pt idx="677">
                  <c:v>0.52052343554950509</c:v>
                </c:pt>
                <c:pt idx="678">
                  <c:v>0.52086178721120202</c:v>
                </c:pt>
                <c:pt idx="679">
                  <c:v>0.52119959604022914</c:v>
                </c:pt>
                <c:pt idx="680">
                  <c:v>0.52153686320240333</c:v>
                </c:pt>
                <c:pt idx="681">
                  <c:v>0.52187358985781374</c:v>
                </c:pt>
                <c:pt idx="682">
                  <c:v>0.52220977715789141</c:v>
                </c:pt>
                <c:pt idx="683">
                  <c:v>0.52254542624842959</c:v>
                </c:pt>
                <c:pt idx="684">
                  <c:v>0.522880538270172</c:v>
                </c:pt>
                <c:pt idx="685">
                  <c:v>0.523215114354591</c:v>
                </c:pt>
                <c:pt idx="686">
                  <c:v>0.52354915562745097</c:v>
                </c:pt>
                <c:pt idx="687">
                  <c:v>0.52388266320865606</c:v>
                </c:pt>
                <c:pt idx="688">
                  <c:v>0.52421563820793016</c:v>
                </c:pt>
                <c:pt idx="689">
                  <c:v>0.52454808172953749</c:v>
                </c:pt>
                <c:pt idx="690">
                  <c:v>0.52487999487727155</c:v>
                </c:pt>
                <c:pt idx="691">
                  <c:v>0.52521137874506829</c:v>
                </c:pt>
                <c:pt idx="692">
                  <c:v>0.52554223441319203</c:v>
                </c:pt>
                <c:pt idx="693">
                  <c:v>0.52587256296568474</c:v>
                </c:pt>
                <c:pt idx="694">
                  <c:v>0.52620236547777921</c:v>
                </c:pt>
                <c:pt idx="695">
                  <c:v>0.52653164301550448</c:v>
                </c:pt>
                <c:pt idx="696">
                  <c:v>0.52686039664453921</c:v>
                </c:pt>
                <c:pt idx="697">
                  <c:v>0.52718862741911698</c:v>
                </c:pt>
                <c:pt idx="698">
                  <c:v>0.5275163363918568</c:v>
                </c:pt>
                <c:pt idx="699">
                  <c:v>0.52784352462775253</c:v>
                </c:pt>
                <c:pt idx="700">
                  <c:v>0.52817019316438052</c:v>
                </c:pt>
                <c:pt idx="701">
                  <c:v>0.52849634303351622</c:v>
                </c:pt>
                <c:pt idx="702">
                  <c:v>0.52882197526827379</c:v>
                </c:pt>
                <c:pt idx="703">
                  <c:v>0.52914709089747725</c:v>
                </c:pt>
                <c:pt idx="704">
                  <c:v>0.5294716909433167</c:v>
                </c:pt>
                <c:pt idx="705">
                  <c:v>0.52979577642228637</c:v>
                </c:pt>
                <c:pt idx="706">
                  <c:v>0.5301193483492519</c:v>
                </c:pt>
                <c:pt idx="707">
                  <c:v>0.53044240773234597</c:v>
                </c:pt>
                <c:pt idx="708">
                  <c:v>0.53076495557494707</c:v>
                </c:pt>
                <c:pt idx="709">
                  <c:v>0.53108699287965044</c:v>
                </c:pt>
                <c:pt idx="710">
                  <c:v>0.53140852064373634</c:v>
                </c:pt>
                <c:pt idx="711">
                  <c:v>0.53172953986408922</c:v>
                </c:pt>
                <c:pt idx="712">
                  <c:v>0.53205005152481921</c:v>
                </c:pt>
                <c:pt idx="713">
                  <c:v>0.53237005659617087</c:v>
                </c:pt>
                <c:pt idx="714">
                  <c:v>0.53268955606111013</c:v>
                </c:pt>
                <c:pt idx="715">
                  <c:v>0.5330085509119421</c:v>
                </c:pt>
                <c:pt idx="716">
                  <c:v>0.53332704212279858</c:v>
                </c:pt>
                <c:pt idx="717">
                  <c:v>0.5336450306356606</c:v>
                </c:pt>
                <c:pt idx="718">
                  <c:v>0.53396251742137579</c:v>
                </c:pt>
                <c:pt idx="719">
                  <c:v>0.53427950344569952</c:v>
                </c:pt>
                <c:pt idx="720">
                  <c:v>0.53459598966011301</c:v>
                </c:pt>
                <c:pt idx="721">
                  <c:v>0.53491197701894044</c:v>
                </c:pt>
                <c:pt idx="722">
                  <c:v>0.53522746649048347</c:v>
                </c:pt>
                <c:pt idx="723">
                  <c:v>0.53554245901728892</c:v>
                </c:pt>
                <c:pt idx="724">
                  <c:v>0.53585695554412993</c:v>
                </c:pt>
                <c:pt idx="725">
                  <c:v>0.53617095700906436</c:v>
                </c:pt>
                <c:pt idx="726">
                  <c:v>0.53648446435144237</c:v>
                </c:pt>
                <c:pt idx="727">
                  <c:v>0.53679747847275316</c:v>
                </c:pt>
                <c:pt idx="728">
                  <c:v>0.53711000026808831</c:v>
                </c:pt>
                <c:pt idx="729">
                  <c:v>0.53742203075550232</c:v>
                </c:pt>
                <c:pt idx="730">
                  <c:v>0.53773357091667295</c:v>
                </c:pt>
                <c:pt idx="731">
                  <c:v>0.53804462164585387</c:v>
                </c:pt>
                <c:pt idx="732">
                  <c:v>0.53835518386537051</c:v>
                </c:pt>
                <c:pt idx="733">
                  <c:v>0.53866525846918778</c:v>
                </c:pt>
                <c:pt idx="734">
                  <c:v>0.53897484634739823</c:v>
                </c:pt>
                <c:pt idx="735">
                  <c:v>0.53928394845443395</c:v>
                </c:pt>
                <c:pt idx="736">
                  <c:v>0.53959256568771896</c:v>
                </c:pt>
                <c:pt idx="737">
                  <c:v>0.53990069896787152</c:v>
                </c:pt>
                <c:pt idx="738">
                  <c:v>0.54020834919110383</c:v>
                </c:pt>
                <c:pt idx="739">
                  <c:v>0.54051551724549507</c:v>
                </c:pt>
                <c:pt idx="740">
                  <c:v>0.54082220407985193</c:v>
                </c:pt>
                <c:pt idx="741">
                  <c:v>0.54112841059517525</c:v>
                </c:pt>
                <c:pt idx="742">
                  <c:v>0.54143413761891412</c:v>
                </c:pt>
                <c:pt idx="743">
                  <c:v>0.54173938606857097</c:v>
                </c:pt>
                <c:pt idx="744">
                  <c:v>0.54204415691920083</c:v>
                </c:pt>
                <c:pt idx="745">
                  <c:v>0.54234845101415696</c:v>
                </c:pt>
                <c:pt idx="746">
                  <c:v>0.5426522692522433</c:v>
                </c:pt>
                <c:pt idx="747">
                  <c:v>0.54295561254933622</c:v>
                </c:pt>
                <c:pt idx="748">
                  <c:v>0.54325848179578085</c:v>
                </c:pt>
                <c:pt idx="749">
                  <c:v>0.5435608778620109</c:v>
                </c:pt>
                <c:pt idx="750">
                  <c:v>0.54386280163657441</c:v>
                </c:pt>
                <c:pt idx="751">
                  <c:v>0.54416425400740398</c:v>
                </c:pt>
                <c:pt idx="752">
                  <c:v>0.5444652358842671</c:v>
                </c:pt>
                <c:pt idx="753">
                  <c:v>0.54476574814502976</c:v>
                </c:pt>
                <c:pt idx="754">
                  <c:v>0.54506579163043734</c:v>
                </c:pt>
                <c:pt idx="755">
                  <c:v>0.5453653672260389</c:v>
                </c:pt>
                <c:pt idx="756">
                  <c:v>0.54566447593107215</c:v>
                </c:pt>
                <c:pt idx="757">
                  <c:v>0.54596311862489699</c:v>
                </c:pt>
                <c:pt idx="758">
                  <c:v>0.54626129601518048</c:v>
                </c:pt>
                <c:pt idx="759">
                  <c:v>0.54655900900785959</c:v>
                </c:pt>
                <c:pt idx="760">
                  <c:v>0.54685625849725894</c:v>
                </c:pt>
                <c:pt idx="761">
                  <c:v>0.5471530453662411</c:v>
                </c:pt>
                <c:pt idx="762">
                  <c:v>0.54744937051641984</c:v>
                </c:pt>
                <c:pt idx="763">
                  <c:v>0.54774523484653415</c:v>
                </c:pt>
                <c:pt idx="764">
                  <c:v>0.54804063918535217</c:v>
                </c:pt>
                <c:pt idx="765">
                  <c:v>0.54833558437509533</c:v>
                </c:pt>
                <c:pt idx="766">
                  <c:v>0.54863007137517328</c:v>
                </c:pt>
                <c:pt idx="767">
                  <c:v>0.54892410105591749</c:v>
                </c:pt>
                <c:pt idx="768">
                  <c:v>0.54921767413630085</c:v>
                </c:pt>
                <c:pt idx="769">
                  <c:v>0.54951079161642746</c:v>
                </c:pt>
                <c:pt idx="770">
                  <c:v>0.54980345438660105</c:v>
                </c:pt>
                <c:pt idx="771">
                  <c:v>0.55009566328467663</c:v>
                </c:pt>
                <c:pt idx="772">
                  <c:v>0.55038741915073441</c:v>
                </c:pt>
                <c:pt idx="773">
                  <c:v>0.55067872285637487</c:v>
                </c:pt>
                <c:pt idx="774">
                  <c:v>0.55096957524777068</c:v>
                </c:pt>
                <c:pt idx="775">
                  <c:v>0.55125997719521536</c:v>
                </c:pt>
                <c:pt idx="776">
                  <c:v>0.55154992962100391</c:v>
                </c:pt>
                <c:pt idx="777">
                  <c:v>0.55183943337541441</c:v>
                </c:pt>
                <c:pt idx="778">
                  <c:v>0.55212848931305092</c:v>
                </c:pt>
                <c:pt idx="779">
                  <c:v>0.55241709829301833</c:v>
                </c:pt>
                <c:pt idx="780">
                  <c:v>0.55270526118117569</c:v>
                </c:pt>
                <c:pt idx="781">
                  <c:v>0.55299297883835197</c:v>
                </c:pt>
                <c:pt idx="782">
                  <c:v>0.55328025213108967</c:v>
                </c:pt>
                <c:pt idx="783">
                  <c:v>0.55356708193518489</c:v>
                </c:pt>
                <c:pt idx="784">
                  <c:v>0.55385346908759836</c:v>
                </c:pt>
                <c:pt idx="785">
                  <c:v>0.55413941443149539</c:v>
                </c:pt>
                <c:pt idx="786">
                  <c:v>0.55442491888613932</c:v>
                </c:pt>
                <c:pt idx="787">
                  <c:v>0.55470998329293164</c:v>
                </c:pt>
                <c:pt idx="788">
                  <c:v>0.55499460847771986</c:v>
                </c:pt>
                <c:pt idx="789">
                  <c:v>0.55527879528592661</c:v>
                </c:pt>
                <c:pt idx="790">
                  <c:v>0.5555625445830189</c:v>
                </c:pt>
                <c:pt idx="791">
                  <c:v>0.5558458572571342</c:v>
                </c:pt>
                <c:pt idx="792">
                  <c:v>0.55612873417354591</c:v>
                </c:pt>
                <c:pt idx="793">
                  <c:v>0.55641117601342782</c:v>
                </c:pt>
                <c:pt idx="794">
                  <c:v>0.55669318363858766</c:v>
                </c:pt>
                <c:pt idx="795">
                  <c:v>0.55697475815846331</c:v>
                </c:pt>
                <c:pt idx="796">
                  <c:v>0.55725590041030715</c:v>
                </c:pt>
                <c:pt idx="797">
                  <c:v>0.55753661124757914</c:v>
                </c:pt>
                <c:pt idx="798">
                  <c:v>0.55781689136439061</c:v>
                </c:pt>
                <c:pt idx="799">
                  <c:v>0.55809674159641132</c:v>
                </c:pt>
                <c:pt idx="800">
                  <c:v>0.55837616291477243</c:v>
                </c:pt>
                <c:pt idx="801">
                  <c:v>0.55865515618396488</c:v>
                </c:pt>
                <c:pt idx="802">
                  <c:v>0.55893372225868598</c:v>
                </c:pt>
                <c:pt idx="803">
                  <c:v>0.55921186195459627</c:v>
                </c:pt>
                <c:pt idx="804">
                  <c:v>0.55948957610416061</c:v>
                </c:pt>
                <c:pt idx="805">
                  <c:v>0.5597668655506729</c:v>
                </c:pt>
                <c:pt idx="806">
                  <c:v>0.56004373126560247</c:v>
                </c:pt>
                <c:pt idx="807">
                  <c:v>0.56032017411582979</c:v>
                </c:pt>
                <c:pt idx="808">
                  <c:v>0.56059619473657973</c:v>
                </c:pt>
                <c:pt idx="809">
                  <c:v>0.56087179393738928</c:v>
                </c:pt>
                <c:pt idx="810">
                  <c:v>0.56114697257894608</c:v>
                </c:pt>
                <c:pt idx="811">
                  <c:v>0.56142173169993848</c:v>
                </c:pt>
                <c:pt idx="812">
                  <c:v>0.56169607212272932</c:v>
                </c:pt>
                <c:pt idx="813">
                  <c:v>0.56196999466351705</c:v>
                </c:pt>
                <c:pt idx="814">
                  <c:v>0.56224350015245617</c:v>
                </c:pt>
                <c:pt idx="815">
                  <c:v>0.56251658944589211</c:v>
                </c:pt>
                <c:pt idx="816">
                  <c:v>0.56278926338688573</c:v>
                </c:pt>
                <c:pt idx="817">
                  <c:v>0.56306152282437416</c:v>
                </c:pt>
                <c:pt idx="818">
                  <c:v>0.56333336857399818</c:v>
                </c:pt>
                <c:pt idx="819">
                  <c:v>0.56360480148624681</c:v>
                </c:pt>
                <c:pt idx="820">
                  <c:v>0.56387582240343059</c:v>
                </c:pt>
                <c:pt idx="821">
                  <c:v>0.56414643216820404</c:v>
                </c:pt>
                <c:pt idx="822">
                  <c:v>0.56441663162288036</c:v>
                </c:pt>
                <c:pt idx="823">
                  <c:v>0.56468642159934113</c:v>
                </c:pt>
                <c:pt idx="824">
                  <c:v>0.56495580293771741</c:v>
                </c:pt>
                <c:pt idx="825">
                  <c:v>0.56522477652467784</c:v>
                </c:pt>
                <c:pt idx="826">
                  <c:v>0.56549334314139077</c:v>
                </c:pt>
                <c:pt idx="827">
                  <c:v>0.56576150358954069</c:v>
                </c:pt>
                <c:pt idx="828">
                  <c:v>0.56602925880861077</c:v>
                </c:pt>
                <c:pt idx="829">
                  <c:v>0.5662966096074914</c:v>
                </c:pt>
                <c:pt idx="830">
                  <c:v>0.56656355676004011</c:v>
                </c:pt>
                <c:pt idx="831">
                  <c:v>0.56683010111100596</c:v>
                </c:pt>
                <c:pt idx="832">
                  <c:v>0.567096243504015</c:v>
                </c:pt>
                <c:pt idx="833">
                  <c:v>0.5673619847502146</c:v>
                </c:pt>
                <c:pt idx="834">
                  <c:v>0.56762732566069474</c:v>
                </c:pt>
                <c:pt idx="835">
                  <c:v>0.56789226711582153</c:v>
                </c:pt>
                <c:pt idx="836">
                  <c:v>0.56815680998103968</c:v>
                </c:pt>
                <c:pt idx="837">
                  <c:v>0.56842095506311785</c:v>
                </c:pt>
                <c:pt idx="838">
                  <c:v>0.56868470322439157</c:v>
                </c:pt>
                <c:pt idx="839">
                  <c:v>0.56894805528878134</c:v>
                </c:pt>
                <c:pt idx="840">
                  <c:v>0.56921101200528379</c:v>
                </c:pt>
                <c:pt idx="841">
                  <c:v>0.56947357421922251</c:v>
                </c:pt>
                <c:pt idx="842">
                  <c:v>0.56973574273690386</c:v>
                </c:pt>
                <c:pt idx="843">
                  <c:v>0.56999751838498458</c:v>
                </c:pt>
                <c:pt idx="844">
                  <c:v>0.57025890199523754</c:v>
                </c:pt>
                <c:pt idx="845">
                  <c:v>0.57051989439986683</c:v>
                </c:pt>
                <c:pt idx="846">
                  <c:v>0.57078049639353556</c:v>
                </c:pt>
                <c:pt idx="847">
                  <c:v>0.5710407087990057</c:v>
                </c:pt>
                <c:pt idx="848">
                  <c:v>0.57130053244332812</c:v>
                </c:pt>
                <c:pt idx="849">
                  <c:v>0.57155996815359311</c:v>
                </c:pt>
                <c:pt idx="850">
                  <c:v>0.57181901673335722</c:v>
                </c:pt>
                <c:pt idx="851">
                  <c:v>0.5720776789334393</c:v>
                </c:pt>
                <c:pt idx="852">
                  <c:v>0.57233595561295803</c:v>
                </c:pt>
                <c:pt idx="853">
                  <c:v>0.57259384769824195</c:v>
                </c:pt>
                <c:pt idx="854">
                  <c:v>0.57285135588621861</c:v>
                </c:pt>
                <c:pt idx="855">
                  <c:v>0.57310848099178424</c:v>
                </c:pt>
                <c:pt idx="856">
                  <c:v>0.5733652238188186</c:v>
                </c:pt>
                <c:pt idx="857">
                  <c:v>0.57362158515628747</c:v>
                </c:pt>
                <c:pt idx="858">
                  <c:v>0.57387756580972349</c:v>
                </c:pt>
                <c:pt idx="859">
                  <c:v>0.57413316662102964</c:v>
                </c:pt>
                <c:pt idx="860">
                  <c:v>0.57438838839807627</c:v>
                </c:pt>
                <c:pt idx="861">
                  <c:v>0.57464323193807554</c:v>
                </c:pt>
                <c:pt idx="862">
                  <c:v>0.57489769803525281</c:v>
                </c:pt>
                <c:pt idx="863">
                  <c:v>0.57515178748448603</c:v>
                </c:pt>
                <c:pt idx="864">
                  <c:v>0.57540550115717637</c:v>
                </c:pt>
                <c:pt idx="865">
                  <c:v>0.57565883984372257</c:v>
                </c:pt>
                <c:pt idx="866">
                  <c:v>0.57591180420445109</c:v>
                </c:pt>
                <c:pt idx="867">
                  <c:v>0.57616439507073813</c:v>
                </c:pt>
                <c:pt idx="868">
                  <c:v>0.57641661323991988</c:v>
                </c:pt>
                <c:pt idx="869">
                  <c:v>0.57666845949923151</c:v>
                </c:pt>
                <c:pt idx="870">
                  <c:v>0.5769199346527305</c:v>
                </c:pt>
                <c:pt idx="871">
                  <c:v>0.57717103942606529</c:v>
                </c:pt>
                <c:pt idx="872">
                  <c:v>0.57742177463014999</c:v>
                </c:pt>
                <c:pt idx="873">
                  <c:v>0.57767214116146026</c:v>
                </c:pt>
                <c:pt idx="874">
                  <c:v>0.57792213979069185</c:v>
                </c:pt>
                <c:pt idx="875">
                  <c:v>0.57817177134269959</c:v>
                </c:pt>
                <c:pt idx="876">
                  <c:v>0.57842103659830701</c:v>
                </c:pt>
                <c:pt idx="877">
                  <c:v>0.57866993619597362</c:v>
                </c:pt>
                <c:pt idx="878">
                  <c:v>0.57891847083833448</c:v>
                </c:pt>
                <c:pt idx="879">
                  <c:v>0.57916664130153639</c:v>
                </c:pt>
                <c:pt idx="880">
                  <c:v>0.57941444856372348</c:v>
                </c:pt>
                <c:pt idx="881">
                  <c:v>0.57966189337680663</c:v>
                </c:pt>
                <c:pt idx="882">
                  <c:v>0.57990897648511275</c:v>
                </c:pt>
                <c:pt idx="883">
                  <c:v>0.58015569866109373</c:v>
                </c:pt>
                <c:pt idx="884">
                  <c:v>0.58040206066727629</c:v>
                </c:pt>
                <c:pt idx="885">
                  <c:v>0.58064806327110663</c:v>
                </c:pt>
                <c:pt idx="886">
                  <c:v>0.58089370724460987</c:v>
                </c:pt>
                <c:pt idx="887">
                  <c:v>0.58113899329634178</c:v>
                </c:pt>
                <c:pt idx="888">
                  <c:v>0.58138392210594936</c:v>
                </c:pt>
                <c:pt idx="889">
                  <c:v>0.58162849458362331</c:v>
                </c:pt>
                <c:pt idx="890">
                  <c:v>0.58187271168441079</c:v>
                </c:pt>
                <c:pt idx="891">
                  <c:v>0.58211657385544979</c:v>
                </c:pt>
                <c:pt idx="892">
                  <c:v>0.58236008189574706</c:v>
                </c:pt>
                <c:pt idx="893">
                  <c:v>0.58260323661560642</c:v>
                </c:pt>
                <c:pt idx="894">
                  <c:v>0.58284603874316721</c:v>
                </c:pt>
                <c:pt idx="895">
                  <c:v>0.58308848898898635</c:v>
                </c:pt>
                <c:pt idx="896">
                  <c:v>0.5833305881284444</c:v>
                </c:pt>
                <c:pt idx="897">
                  <c:v>0.58357233690776777</c:v>
                </c:pt>
                <c:pt idx="898">
                  <c:v>0.58381373612884335</c:v>
                </c:pt>
                <c:pt idx="899">
                  <c:v>0.5840547865330844</c:v>
                </c:pt>
                <c:pt idx="900">
                  <c:v>0.58429548885610227</c:v>
                </c:pt>
                <c:pt idx="901">
                  <c:v>0.58453584384647328</c:v>
                </c:pt>
                <c:pt idx="902">
                  <c:v>0.58477585220880257</c:v>
                </c:pt>
                <c:pt idx="903">
                  <c:v>0.58501551469981106</c:v>
                </c:pt>
                <c:pt idx="904">
                  <c:v>0.58525483205263773</c:v>
                </c:pt>
                <c:pt idx="905">
                  <c:v>0.5854938050318963</c:v>
                </c:pt>
                <c:pt idx="906">
                  <c:v>0.5857324343337279</c:v>
                </c:pt>
                <c:pt idx="907">
                  <c:v>0.58597072065026701</c:v>
                </c:pt>
                <c:pt idx="908">
                  <c:v>0.58620866476570033</c:v>
                </c:pt>
                <c:pt idx="909">
                  <c:v>0.58644626743785877</c:v>
                </c:pt>
                <c:pt idx="910">
                  <c:v>0.58668352937301871</c:v>
                </c:pt>
                <c:pt idx="911">
                  <c:v>0.58692045129015868</c:v>
                </c:pt>
                <c:pt idx="912">
                  <c:v>0.58715703393142693</c:v>
                </c:pt>
                <c:pt idx="913">
                  <c:v>0.58739327801014485</c:v>
                </c:pt>
                <c:pt idx="914">
                  <c:v>0.58762918423605626</c:v>
                </c:pt>
                <c:pt idx="915">
                  <c:v>0.58786475333160582</c:v>
                </c:pt>
                <c:pt idx="916">
                  <c:v>0.58809998599919067</c:v>
                </c:pt>
                <c:pt idx="917">
                  <c:v>0.58833488295428304</c:v>
                </c:pt>
                <c:pt idx="918">
                  <c:v>0.58856944493105856</c:v>
                </c:pt>
                <c:pt idx="919">
                  <c:v>0.58880367264290223</c:v>
                </c:pt>
                <c:pt idx="920">
                  <c:v>0.58903756674960539</c:v>
                </c:pt>
                <c:pt idx="921">
                  <c:v>0.5892711279593652</c:v>
                </c:pt>
                <c:pt idx="922">
                  <c:v>0.58950435703800819</c:v>
                </c:pt>
                <c:pt idx="923">
                  <c:v>0.58973725463983584</c:v>
                </c:pt>
                <c:pt idx="924">
                  <c:v>0.58996982149579702</c:v>
                </c:pt>
                <c:pt idx="925">
                  <c:v>0.59020205834570338</c:v>
                </c:pt>
                <c:pt idx="926">
                  <c:v>0.59043396586099262</c:v>
                </c:pt>
                <c:pt idx="927">
                  <c:v>0.59066563321016519</c:v>
                </c:pt>
                <c:pt idx="928">
                  <c:v>0.59089693438983193</c:v>
                </c:pt>
                <c:pt idx="929">
                  <c:v>0.59112785791488864</c:v>
                </c:pt>
                <c:pt idx="930">
                  <c:v>0.59135845478706439</c:v>
                </c:pt>
                <c:pt idx="931">
                  <c:v>0.59158872581267641</c:v>
                </c:pt>
                <c:pt idx="932">
                  <c:v>0.59181867167762825</c:v>
                </c:pt>
                <c:pt idx="933">
                  <c:v>0.59204829307452866</c:v>
                </c:pt>
                <c:pt idx="934">
                  <c:v>0.59227759065330821</c:v>
                </c:pt>
                <c:pt idx="935">
                  <c:v>0.59250656512201005</c:v>
                </c:pt>
                <c:pt idx="936">
                  <c:v>0.59273521714242516</c:v>
                </c:pt>
                <c:pt idx="937">
                  <c:v>0.59296354741655377</c:v>
                </c:pt>
                <c:pt idx="938">
                  <c:v>0.59319155657236755</c:v>
                </c:pt>
                <c:pt idx="939">
                  <c:v>0.59341924531495449</c:v>
                </c:pt>
                <c:pt idx="940">
                  <c:v>0.59364661435964039</c:v>
                </c:pt>
                <c:pt idx="941">
                  <c:v>0.59387366432542898</c:v>
                </c:pt>
                <c:pt idx="942">
                  <c:v>0.59410039592469321</c:v>
                </c:pt>
                <c:pt idx="943">
                  <c:v>0.59432680976912466</c:v>
                </c:pt>
                <c:pt idx="944">
                  <c:v>0.59455290656487025</c:v>
                </c:pt>
                <c:pt idx="945">
                  <c:v>0.59477868700186332</c:v>
                </c:pt>
                <c:pt idx="946">
                  <c:v>0.59500415188764955</c:v>
                </c:pt>
                <c:pt idx="947">
                  <c:v>0.59522930160627718</c:v>
                </c:pt>
                <c:pt idx="948">
                  <c:v>0.59545413687528381</c:v>
                </c:pt>
                <c:pt idx="949">
                  <c:v>0.59567865839124456</c:v>
                </c:pt>
                <c:pt idx="950">
                  <c:v>0.59590286676016513</c:v>
                </c:pt>
                <c:pt idx="951">
                  <c:v>0.59612676259776665</c:v>
                </c:pt>
                <c:pt idx="952">
                  <c:v>0.59635034670359788</c:v>
                </c:pt>
                <c:pt idx="953">
                  <c:v>0.59657361972217893</c:v>
                </c:pt>
                <c:pt idx="954">
                  <c:v>0.59679658226506205</c:v>
                </c:pt>
                <c:pt idx="955">
                  <c:v>0.59701923495256792</c:v>
                </c:pt>
                <c:pt idx="956">
                  <c:v>0.5972415784879257</c:v>
                </c:pt>
                <c:pt idx="957">
                  <c:v>0.59746361351434518</c:v>
                </c:pt>
                <c:pt idx="958">
                  <c:v>0.59768534061588008</c:v>
                </c:pt>
                <c:pt idx="959">
                  <c:v>0.59790676049508151</c:v>
                </c:pt>
                <c:pt idx="960">
                  <c:v>0.59812787369379061</c:v>
                </c:pt>
                <c:pt idx="961">
                  <c:v>0.59834868080315973</c:v>
                </c:pt>
                <c:pt idx="962">
                  <c:v>0.59856919185191337</c:v>
                </c:pt>
                <c:pt idx="963">
                  <c:v>0.59878938908553081</c:v>
                </c:pt>
                <c:pt idx="964">
                  <c:v>0.59900928224913119</c:v>
                </c:pt>
                <c:pt idx="965">
                  <c:v>0.5992288719416049</c:v>
                </c:pt>
                <c:pt idx="966">
                  <c:v>0.5994481588335534</c:v>
                </c:pt>
                <c:pt idx="967">
                  <c:v>0.59966714350175032</c:v>
                </c:pt>
                <c:pt idx="968">
                  <c:v>0.59988582653381972</c:v>
                </c:pt>
                <c:pt idx="969">
                  <c:v>0.60010420857075741</c:v>
                </c:pt>
                <c:pt idx="970">
                  <c:v>0.60032229042242258</c:v>
                </c:pt>
                <c:pt idx="971">
                  <c:v>0.60054007274381804</c:v>
                </c:pt>
                <c:pt idx="972">
                  <c:v>0.60075755590093505</c:v>
                </c:pt>
                <c:pt idx="973">
                  <c:v>0.60097474047556199</c:v>
                </c:pt>
                <c:pt idx="974">
                  <c:v>0.60119162713124019</c:v>
                </c:pt>
                <c:pt idx="975">
                  <c:v>0.60140821657682586</c:v>
                </c:pt>
                <c:pt idx="976">
                  <c:v>0.60162450937762713</c:v>
                </c:pt>
                <c:pt idx="977">
                  <c:v>0.60184050615490503</c:v>
                </c:pt>
                <c:pt idx="978">
                  <c:v>0.60205620752204692</c:v>
                </c:pt>
                <c:pt idx="979">
                  <c:v>0.60227161408033136</c:v>
                </c:pt>
                <c:pt idx="980">
                  <c:v>0.60248672642195034</c:v>
                </c:pt>
                <c:pt idx="981">
                  <c:v>0.60270154514767305</c:v>
                </c:pt>
                <c:pt idx="982">
                  <c:v>0.60291607086702814</c:v>
                </c:pt>
                <c:pt idx="983">
                  <c:v>0.60313030419926716</c:v>
                </c:pt>
                <c:pt idx="984">
                  <c:v>0.60334424573336998</c:v>
                </c:pt>
                <c:pt idx="985">
                  <c:v>0.60355789605043453</c:v>
                </c:pt>
                <c:pt idx="986">
                  <c:v>0.60377125573112878</c:v>
                </c:pt>
                <c:pt idx="987">
                  <c:v>0.60398432537258862</c:v>
                </c:pt>
                <c:pt idx="988">
                  <c:v>0.60419710561379614</c:v>
                </c:pt>
                <c:pt idx="989">
                  <c:v>0.6044095970093164</c:v>
                </c:pt>
                <c:pt idx="990">
                  <c:v>0.60462180000068655</c:v>
                </c:pt>
                <c:pt idx="991">
                  <c:v>0.60483371522216711</c:v>
                </c:pt>
                <c:pt idx="992">
                  <c:v>0.60504534347154293</c:v>
                </c:pt>
                <c:pt idx="993">
                  <c:v>0.60525668527848642</c:v>
                </c:pt>
                <c:pt idx="994">
                  <c:v>0.60546774122401126</c:v>
                </c:pt>
                <c:pt idx="995">
                  <c:v>0.6056785118713417</c:v>
                </c:pt>
                <c:pt idx="996">
                  <c:v>0.60588899779101857</c:v>
                </c:pt>
                <c:pt idx="997">
                  <c:v>0.6060991995720344</c:v>
                </c:pt>
                <c:pt idx="998">
                  <c:v>0.60630911768786566</c:v>
                </c:pt>
                <c:pt idx="999">
                  <c:v>0.60651875275825728</c:v>
                </c:pt>
                <c:pt idx="1000">
                  <c:v>0.60672810535897992</c:v>
                </c:pt>
                <c:pt idx="1001">
                  <c:v>0.60693717601067709</c:v>
                </c:pt>
                <c:pt idx="1002">
                  <c:v>0.60714596530951859</c:v>
                </c:pt>
                <c:pt idx="1003">
                  <c:v>0.60735447383614538</c:v>
                </c:pt>
                <c:pt idx="1004">
                  <c:v>0.607562702160649</c:v>
                </c:pt>
                <c:pt idx="1005">
                  <c:v>0.60777065082665049</c:v>
                </c:pt>
                <c:pt idx="1006">
                  <c:v>0.60797832041492528</c:v>
                </c:pt>
                <c:pt idx="1007">
                  <c:v>0.60818571148834843</c:v>
                </c:pt>
                <c:pt idx="1008">
                  <c:v>0.60839282460792921</c:v>
                </c:pt>
                <c:pt idx="1009">
                  <c:v>0.60859966031109591</c:v>
                </c:pt>
                <c:pt idx="1010">
                  <c:v>0.60880621915707001</c:v>
                </c:pt>
                <c:pt idx="1011">
                  <c:v>0.60901250174144794</c:v>
                </c:pt>
                <c:pt idx="1012">
                  <c:v>0.60921850859635407</c:v>
                </c:pt>
                <c:pt idx="1013">
                  <c:v>0.60942424020470554</c:v>
                </c:pt>
                <c:pt idx="1014">
                  <c:v>0.60962969717590787</c:v>
                </c:pt>
                <c:pt idx="1015">
                  <c:v>0.60983488000686548</c:v>
                </c:pt>
                <c:pt idx="1016">
                  <c:v>0.61003978927418767</c:v>
                </c:pt>
                <c:pt idx="1017">
                  <c:v>0.61024442555220715</c:v>
                </c:pt>
                <c:pt idx="1018">
                  <c:v>0.61044878931208113</c:v>
                </c:pt>
                <c:pt idx="1019">
                  <c:v>0.61065288109354465</c:v>
                </c:pt>
                <c:pt idx="1020">
                  <c:v>0.61085670147127236</c:v>
                </c:pt>
                <c:pt idx="1021">
                  <c:v>0.61106025094594818</c:v>
                </c:pt>
                <c:pt idx="1022">
                  <c:v>0.61126353016431834</c:v>
                </c:pt>
                <c:pt idx="1023">
                  <c:v>0.61146653964574704</c:v>
                </c:pt>
                <c:pt idx="1024">
                  <c:v>0.61166927989570508</c:v>
                </c:pt>
                <c:pt idx="1025">
                  <c:v>0.61187175144881933</c:v>
                </c:pt>
                <c:pt idx="1026">
                  <c:v>0.61207395487471594</c:v>
                </c:pt>
                <c:pt idx="1027">
                  <c:v>0.61227589067353405</c:v>
                </c:pt>
                <c:pt idx="1028">
                  <c:v>0.61247755927075465</c:v>
                </c:pt>
                <c:pt idx="1029">
                  <c:v>0.61267896131209598</c:v>
                </c:pt>
                <c:pt idx="1030">
                  <c:v>0.61288009749821315</c:v>
                </c:pt>
                <c:pt idx="1031">
                  <c:v>0.61308096815151369</c:v>
                </c:pt>
                <c:pt idx="1032">
                  <c:v>0.61328157368665692</c:v>
                </c:pt>
                <c:pt idx="1033">
                  <c:v>0.61348191460537582</c:v>
                </c:pt>
                <c:pt idx="1034">
                  <c:v>0.61368199146775737</c:v>
                </c:pt>
                <c:pt idx="1035">
                  <c:v>0.61388180480285881</c:v>
                </c:pt>
                <c:pt idx="1036">
                  <c:v>0.61408135513617945</c:v>
                </c:pt>
                <c:pt idx="1037">
                  <c:v>0.61428064302266427</c:v>
                </c:pt>
                <c:pt idx="1038">
                  <c:v>0.61447966898629913</c:v>
                </c:pt>
                <c:pt idx="1039">
                  <c:v>0.61467843353015439</c:v>
                </c:pt>
                <c:pt idx="1040">
                  <c:v>0.61487693714886593</c:v>
                </c:pt>
                <c:pt idx="1041">
                  <c:v>0.61507518034623021</c:v>
                </c:pt>
                <c:pt idx="1042">
                  <c:v>0.61527316361584716</c:v>
                </c:pt>
                <c:pt idx="1043">
                  <c:v>0.61547088746447975</c:v>
                </c:pt>
                <c:pt idx="1044">
                  <c:v>0.61566835240295037</c:v>
                </c:pt>
                <c:pt idx="1045">
                  <c:v>0.61586555896881734</c:v>
                </c:pt>
                <c:pt idx="1046">
                  <c:v>0.61606250762443826</c:v>
                </c:pt>
                <c:pt idx="1047">
                  <c:v>0.61625919886674829</c:v>
                </c:pt>
                <c:pt idx="1048">
                  <c:v>0.61645563322349561</c:v>
                </c:pt>
                <c:pt idx="1049">
                  <c:v>0.61665181115694778</c:v>
                </c:pt>
                <c:pt idx="1050">
                  <c:v>0.61684773320125519</c:v>
                </c:pt>
                <c:pt idx="1051">
                  <c:v>0.61704339984851653</c:v>
                </c:pt>
                <c:pt idx="1052">
                  <c:v>0.61723881156311633</c:v>
                </c:pt>
                <c:pt idx="1053">
                  <c:v>0.61743396883261714</c:v>
                </c:pt>
                <c:pt idx="1054">
                  <c:v>0.61762887221916518</c:v>
                </c:pt>
                <c:pt idx="1055">
                  <c:v>0.61782352217927727</c:v>
                </c:pt>
                <c:pt idx="1056">
                  <c:v>0.61801791921836624</c:v>
                </c:pt>
                <c:pt idx="1057">
                  <c:v>0.61821206378574911</c:v>
                </c:pt>
                <c:pt idx="1058">
                  <c:v>0.61840595631887363</c:v>
                </c:pt>
                <c:pt idx="1059">
                  <c:v>0.61859959742198822</c:v>
                </c:pt>
                <c:pt idx="1060">
                  <c:v>0.61879298753210188</c:v>
                </c:pt>
                <c:pt idx="1061">
                  <c:v>0.61898612707171918</c:v>
                </c:pt>
                <c:pt idx="1062">
                  <c:v>0.61917901652237695</c:v>
                </c:pt>
                <c:pt idx="1063">
                  <c:v>0.61937165637971958</c:v>
                </c:pt>
                <c:pt idx="1064">
                  <c:v>0.61956404710902946</c:v>
                </c:pt>
                <c:pt idx="1065">
                  <c:v>0.61975618918197095</c:v>
                </c:pt>
                <c:pt idx="1066">
                  <c:v>0.61994808304365412</c:v>
                </c:pt>
                <c:pt idx="1067">
                  <c:v>0.62013972908226267</c:v>
                </c:pt>
                <c:pt idx="1068">
                  <c:v>0.62033112784858802</c:v>
                </c:pt>
                <c:pt idx="1069">
                  <c:v>0.62052227998390752</c:v>
                </c:pt>
                <c:pt idx="1070">
                  <c:v>0.62071318589592928</c:v>
                </c:pt>
                <c:pt idx="1071">
                  <c:v>0.62090384606028537</c:v>
                </c:pt>
                <c:pt idx="1072">
                  <c:v>0.62109426081384389</c:v>
                </c:pt>
                <c:pt idx="1073">
                  <c:v>0.62128443048498039</c:v>
                </c:pt>
                <c:pt idx="1074">
                  <c:v>0.62147435572289811</c:v>
                </c:pt>
                <c:pt idx="1075">
                  <c:v>0.6216640370434724</c:v>
                </c:pt>
                <c:pt idx="1076">
                  <c:v>0.62185347499469934</c:v>
                </c:pt>
                <c:pt idx="1077">
                  <c:v>0.62204266998035684</c:v>
                </c:pt>
                <c:pt idx="1078">
                  <c:v>0.62223162242723007</c:v>
                </c:pt>
                <c:pt idx="1079">
                  <c:v>0.62242033280234144</c:v>
                </c:pt>
                <c:pt idx="1080">
                  <c:v>0.62260880159676357</c:v>
                </c:pt>
                <c:pt idx="1081">
                  <c:v>0.6227970293600279</c:v>
                </c:pt>
                <c:pt idx="1082">
                  <c:v>0.62298501653835914</c:v>
                </c:pt>
                <c:pt idx="1083">
                  <c:v>0.62317276342718519</c:v>
                </c:pt>
                <c:pt idx="1084">
                  <c:v>0.62336027046528786</c:v>
                </c:pt>
                <c:pt idx="1085">
                  <c:v>0.62354753796816009</c:v>
                </c:pt>
                <c:pt idx="1086">
                  <c:v>0.62373456643431879</c:v>
                </c:pt>
                <c:pt idx="1087">
                  <c:v>0.62392135636219725</c:v>
                </c:pt>
                <c:pt idx="1088">
                  <c:v>0.62410790820553441</c:v>
                </c:pt>
                <c:pt idx="1089">
                  <c:v>0.62429422239901411</c:v>
                </c:pt>
                <c:pt idx="1090">
                  <c:v>0.62448029940263416</c:v>
                </c:pt>
                <c:pt idx="1091">
                  <c:v>0.62466613957809058</c:v>
                </c:pt>
                <c:pt idx="1092">
                  <c:v>0.62485174336717786</c:v>
                </c:pt>
                <c:pt idx="1093">
                  <c:v>0.62503711142399543</c:v>
                </c:pt>
                <c:pt idx="1094">
                  <c:v>0.62522224415792027</c:v>
                </c:pt>
                <c:pt idx="1095">
                  <c:v>0.6254071419389915</c:v>
                </c:pt>
                <c:pt idx="1096">
                  <c:v>0.62559180527779568</c:v>
                </c:pt>
                <c:pt idx="1097">
                  <c:v>0.62577623462903276</c:v>
                </c:pt>
                <c:pt idx="1098">
                  <c:v>0.62596043022474135</c:v>
                </c:pt>
                <c:pt idx="1099">
                  <c:v>0.6261443923781651</c:v>
                </c:pt>
                <c:pt idx="1100">
                  <c:v>0.62632812159109297</c:v>
                </c:pt>
                <c:pt idx="1101">
                  <c:v>0.62651161862788851</c:v>
                </c:pt>
                <c:pt idx="1102">
                  <c:v>0.62669488383258554</c:v>
                </c:pt>
                <c:pt idx="1103">
                  <c:v>0.62687791755204691</c:v>
                </c:pt>
                <c:pt idx="1104">
                  <c:v>0.62706072016859871</c:v>
                </c:pt>
                <c:pt idx="1105">
                  <c:v>0.62724329218201114</c:v>
                </c:pt>
                <c:pt idx="1106">
                  <c:v>0.6274256341646206</c:v>
                </c:pt>
                <c:pt idx="1107">
                  <c:v>0.62760774643914041</c:v>
                </c:pt>
                <c:pt idx="1108">
                  <c:v>0.62778962924790249</c:v>
                </c:pt>
                <c:pt idx="1109">
                  <c:v>0.627971283076737</c:v>
                </c:pt>
                <c:pt idx="1110">
                  <c:v>0.62815270837908499</c:v>
                </c:pt>
                <c:pt idx="1111">
                  <c:v>0.62833390551584867</c:v>
                </c:pt>
                <c:pt idx="1112">
                  <c:v>0.62851487505519699</c:v>
                </c:pt>
                <c:pt idx="1113">
                  <c:v>0.62869561737102841</c:v>
                </c:pt>
                <c:pt idx="1114">
                  <c:v>0.62887613269610465</c:v>
                </c:pt>
                <c:pt idx="1115">
                  <c:v>0.62905642156887809</c:v>
                </c:pt>
                <c:pt idx="1116">
                  <c:v>0.62923648446137015</c:v>
                </c:pt>
                <c:pt idx="1117">
                  <c:v>0.62941632176928064</c:v>
                </c:pt>
                <c:pt idx="1118">
                  <c:v>0.62959593378559764</c:v>
                </c:pt>
                <c:pt idx="1119">
                  <c:v>0.62977532100847444</c:v>
                </c:pt>
                <c:pt idx="1120">
                  <c:v>0.62995448381356045</c:v>
                </c:pt>
                <c:pt idx="1121">
                  <c:v>0.63013342263986871</c:v>
                </c:pt>
                <c:pt idx="1122">
                  <c:v>0.63031213792569385</c:v>
                </c:pt>
                <c:pt idx="1123">
                  <c:v>0.63049062997070193</c:v>
                </c:pt>
                <c:pt idx="1124">
                  <c:v>0.63066889914346791</c:v>
                </c:pt>
                <c:pt idx="1125">
                  <c:v>0.63084694597941937</c:v>
                </c:pt>
                <c:pt idx="1126">
                  <c:v>0.63102477097047716</c:v>
                </c:pt>
                <c:pt idx="1127">
                  <c:v>0.63120237455361039</c:v>
                </c:pt>
                <c:pt idx="1128">
                  <c:v>0.6313797568249867</c:v>
                </c:pt>
                <c:pt idx="1129">
                  <c:v>0.63155691840987149</c:v>
                </c:pt>
                <c:pt idx="1130">
                  <c:v>0.63173385985116981</c:v>
                </c:pt>
                <c:pt idx="1131">
                  <c:v>0.63191058144027901</c:v>
                </c:pt>
                <c:pt idx="1132">
                  <c:v>0.6320870833627259</c:v>
                </c:pt>
                <c:pt idx="1133">
                  <c:v>0.63226336595710486</c:v>
                </c:pt>
                <c:pt idx="1134">
                  <c:v>0.63243943008861292</c:v>
                </c:pt>
                <c:pt idx="1135">
                  <c:v>0.63261527587764221</c:v>
                </c:pt>
                <c:pt idx="1136">
                  <c:v>0.63279090334834109</c:v>
                </c:pt>
                <c:pt idx="1137">
                  <c:v>0.63296631312411977</c:v>
                </c:pt>
                <c:pt idx="1138">
                  <c:v>0.63314150565103844</c:v>
                </c:pt>
                <c:pt idx="1139">
                  <c:v>0.63331648147830799</c:v>
                </c:pt>
                <c:pt idx="1140">
                  <c:v>0.63349124109292021</c:v>
                </c:pt>
                <c:pt idx="1141">
                  <c:v>0.63366578490701397</c:v>
                </c:pt>
                <c:pt idx="1142">
                  <c:v>0.63384011321375222</c:v>
                </c:pt>
                <c:pt idx="1143">
                  <c:v>0.63401422622666759</c:v>
                </c:pt>
                <c:pt idx="1144">
                  <c:v>0.63418812434558836</c:v>
                </c:pt>
                <c:pt idx="1145">
                  <c:v>0.6343618079561586</c:v>
                </c:pt>
                <c:pt idx="1146">
                  <c:v>0.63453527749542094</c:v>
                </c:pt>
                <c:pt idx="1147">
                  <c:v>0.63470853338421629</c:v>
                </c:pt>
                <c:pt idx="1148">
                  <c:v>0.63488157601211359</c:v>
                </c:pt>
                <c:pt idx="1149">
                  <c:v>0.63505440578732508</c:v>
                </c:pt>
                <c:pt idx="1150">
                  <c:v>0.63522702293298539</c:v>
                </c:pt>
                <c:pt idx="1151">
                  <c:v>0.63539942784112291</c:v>
                </c:pt>
                <c:pt idx="1152">
                  <c:v>0.63557162075929452</c:v>
                </c:pt>
                <c:pt idx="1153">
                  <c:v>0.63574360207153069</c:v>
                </c:pt>
                <c:pt idx="1154">
                  <c:v>0.63591537241742946</c:v>
                </c:pt>
                <c:pt idx="1155">
                  <c:v>0.63608693214853163</c:v>
                </c:pt>
                <c:pt idx="1156">
                  <c:v>0.63625828174741961</c:v>
                </c:pt>
                <c:pt idx="1157">
                  <c:v>0.63642942152380966</c:v>
                </c:pt>
                <c:pt idx="1158">
                  <c:v>0.63660035152966743</c:v>
                </c:pt>
                <c:pt idx="1159">
                  <c:v>0.63677107218531959</c:v>
                </c:pt>
                <c:pt idx="1160">
                  <c:v>0.63694158404693701</c:v>
                </c:pt>
                <c:pt idx="1161">
                  <c:v>0.63711188745119696</c:v>
                </c:pt>
                <c:pt idx="1162">
                  <c:v>0.63728198268236147</c:v>
                </c:pt>
                <c:pt idx="1163">
                  <c:v>0.63745187030875183</c:v>
                </c:pt>
                <c:pt idx="1164">
                  <c:v>0.63762155078136717</c:v>
                </c:pt>
                <c:pt idx="1165">
                  <c:v>0.63779102434196511</c:v>
                </c:pt>
                <c:pt idx="1166">
                  <c:v>0.63796029126814324</c:v>
                </c:pt>
                <c:pt idx="1167">
                  <c:v>0.63812935194956577</c:v>
                </c:pt>
                <c:pt idx="1168">
                  <c:v>0.63829820670312332</c:v>
                </c:pt>
                <c:pt idx="1169">
                  <c:v>0.63846685596497355</c:v>
                </c:pt>
                <c:pt idx="1170">
                  <c:v>0.63863530011079694</c:v>
                </c:pt>
                <c:pt idx="1171">
                  <c:v>0.63880353946258528</c:v>
                </c:pt>
                <c:pt idx="1172">
                  <c:v>0.63897157440347518</c:v>
                </c:pt>
                <c:pt idx="1173">
                  <c:v>0.63913940525768431</c:v>
                </c:pt>
                <c:pt idx="1174">
                  <c:v>0.63930703238938247</c:v>
                </c:pt>
                <c:pt idx="1175">
                  <c:v>0.63947445614791476</c:v>
                </c:pt>
                <c:pt idx="1176">
                  <c:v>0.63964167690897811</c:v>
                </c:pt>
                <c:pt idx="1177">
                  <c:v>0.63980869501857063</c:v>
                </c:pt>
                <c:pt idx="1178">
                  <c:v>0.63997551082436688</c:v>
                </c:pt>
                <c:pt idx="1179">
                  <c:v>0.64014212469249676</c:v>
                </c:pt>
                <c:pt idx="1180">
                  <c:v>0.64030853696615697</c:v>
                </c:pt>
                <c:pt idx="1181">
                  <c:v>0.64047474800005888</c:v>
                </c:pt>
                <c:pt idx="1182">
                  <c:v>0.64064075814460308</c:v>
                </c:pt>
                <c:pt idx="1183">
                  <c:v>0.64080656774766998</c:v>
                </c:pt>
                <c:pt idx="1184">
                  <c:v>0.64097217716428179</c:v>
                </c:pt>
                <c:pt idx="1185">
                  <c:v>0.64113758674480981</c:v>
                </c:pt>
                <c:pt idx="1186">
                  <c:v>0.64130279683900226</c:v>
                </c:pt>
                <c:pt idx="1187">
                  <c:v>0.64146780779268642</c:v>
                </c:pt>
                <c:pt idx="1188">
                  <c:v>0.64163261995013443</c:v>
                </c:pt>
                <c:pt idx="1189">
                  <c:v>0.64179723365584995</c:v>
                </c:pt>
                <c:pt idx="1190">
                  <c:v>0.64196164925701349</c:v>
                </c:pt>
                <c:pt idx="1191">
                  <c:v>0.64212586711165465</c:v>
                </c:pt>
                <c:pt idx="1192">
                  <c:v>0.64228988757030148</c:v>
                </c:pt>
                <c:pt idx="1193">
                  <c:v>0.64245371094293879</c:v>
                </c:pt>
                <c:pt idx="1194">
                  <c:v>0.64261733755439865</c:v>
                </c:pt>
                <c:pt idx="1195">
                  <c:v>0.64278076777778104</c:v>
                </c:pt>
                <c:pt idx="1196">
                  <c:v>0.64294400197892143</c:v>
                </c:pt>
                <c:pt idx="1197">
                  <c:v>0.64310704048170497</c:v>
                </c:pt>
                <c:pt idx="1198">
                  <c:v>0.64326988357064852</c:v>
                </c:pt>
                <c:pt idx="1199">
                  <c:v>0.64343253160329328</c:v>
                </c:pt>
                <c:pt idx="1200">
                  <c:v>0.64359498494957257</c:v>
                </c:pt>
                <c:pt idx="1201">
                  <c:v>0.64375724393676081</c:v>
                </c:pt>
                <c:pt idx="1202">
                  <c:v>0.64391930886371929</c:v>
                </c:pt>
                <c:pt idx="1203">
                  <c:v>0.64408118007065096</c:v>
                </c:pt>
                <c:pt idx="1204">
                  <c:v>0.64424285792091363</c:v>
                </c:pt>
                <c:pt idx="1205">
                  <c:v>0.64440434275751524</c:v>
                </c:pt>
                <c:pt idx="1206">
                  <c:v>0.64456563489467844</c:v>
                </c:pt>
                <c:pt idx="1207">
                  <c:v>0.64472673462144336</c:v>
                </c:pt>
                <c:pt idx="1208">
                  <c:v>0.64488764228305662</c:v>
                </c:pt>
                <c:pt idx="1209">
                  <c:v>0.64504835823133988</c:v>
                </c:pt>
                <c:pt idx="1210">
                  <c:v>0.64520888279983368</c:v>
                </c:pt>
                <c:pt idx="1211">
                  <c:v>0.64536921631748068</c:v>
                </c:pt>
                <c:pt idx="1212">
                  <c:v>0.64552935911000398</c:v>
                </c:pt>
                <c:pt idx="1213">
                  <c:v>0.64568931150325415</c:v>
                </c:pt>
                <c:pt idx="1214">
                  <c:v>0.64584907381712464</c:v>
                </c:pt>
                <c:pt idx="1215">
                  <c:v>0.64600864635893562</c:v>
                </c:pt>
                <c:pt idx="1216">
                  <c:v>0.64616802944204055</c:v>
                </c:pt>
                <c:pt idx="1217">
                  <c:v>0.64632722339048465</c:v>
                </c:pt>
                <c:pt idx="1218">
                  <c:v>0.64648622852764437</c:v>
                </c:pt>
                <c:pt idx="1219">
                  <c:v>0.64664504517857169</c:v>
                </c:pt>
                <c:pt idx="1220">
                  <c:v>0.6468036736664684</c:v>
                </c:pt>
                <c:pt idx="1221">
                  <c:v>0.64696211431293016</c:v>
                </c:pt>
                <c:pt idx="1222">
                  <c:v>0.64712036743829238</c:v>
                </c:pt>
                <c:pt idx="1223">
                  <c:v>0.64727843336119895</c:v>
                </c:pt>
                <c:pt idx="1224">
                  <c:v>0.64743631240032162</c:v>
                </c:pt>
                <c:pt idx="1225">
                  <c:v>0.64759400487371876</c:v>
                </c:pt>
                <c:pt idx="1226">
                  <c:v>0.64775151109796791</c:v>
                </c:pt>
                <c:pt idx="1227">
                  <c:v>0.64790883138894229</c:v>
                </c:pt>
                <c:pt idx="1228">
                  <c:v>0.64806596606124445</c:v>
                </c:pt>
                <c:pt idx="1229">
                  <c:v>0.64822291542924415</c:v>
                </c:pt>
                <c:pt idx="1230">
                  <c:v>0.64837967980694966</c:v>
                </c:pt>
                <c:pt idx="1231">
                  <c:v>0.64853625950721316</c:v>
                </c:pt>
                <c:pt idx="1232">
                  <c:v>0.64869265484222327</c:v>
                </c:pt>
                <c:pt idx="1233">
                  <c:v>0.64884886612352488</c:v>
                </c:pt>
                <c:pt idx="1234">
                  <c:v>0.64900489366175607</c:v>
                </c:pt>
                <c:pt idx="1235">
                  <c:v>0.64916073776695848</c:v>
                </c:pt>
                <c:pt idx="1236">
                  <c:v>0.64931639874794578</c:v>
                </c:pt>
                <c:pt idx="1237">
                  <c:v>0.64947187691342512</c:v>
                </c:pt>
                <c:pt idx="1238">
                  <c:v>0.64962717257130886</c:v>
                </c:pt>
                <c:pt idx="1239">
                  <c:v>0.64978228602869315</c:v>
                </c:pt>
                <c:pt idx="1240">
                  <c:v>0.64993721759189316</c:v>
                </c:pt>
                <c:pt idx="1241">
                  <c:v>0.65009196756585852</c:v>
                </c:pt>
                <c:pt idx="1242">
                  <c:v>0.65024653625555717</c:v>
                </c:pt>
                <c:pt idx="1243">
                  <c:v>0.65040092396556004</c:v>
                </c:pt>
                <c:pt idx="1244">
                  <c:v>0.6505551309988612</c:v>
                </c:pt>
                <c:pt idx="1245">
                  <c:v>0.65070915765809323</c:v>
                </c:pt>
                <c:pt idx="1246">
                  <c:v>0.65086300424516863</c:v>
                </c:pt>
                <c:pt idx="1247">
                  <c:v>0.65101667106136407</c:v>
                </c:pt>
                <c:pt idx="1248">
                  <c:v>0.65117015840710568</c:v>
                </c:pt>
                <c:pt idx="1249">
                  <c:v>0.65132346658191087</c:v>
                </c:pt>
                <c:pt idx="1250">
                  <c:v>0.65147659588543017</c:v>
                </c:pt>
                <c:pt idx="1251">
                  <c:v>0.65162954661612749</c:v>
                </c:pt>
                <c:pt idx="1252">
                  <c:v>0.65178231907140294</c:v>
                </c:pt>
                <c:pt idx="1253">
                  <c:v>0.65193491354842925</c:v>
                </c:pt>
                <c:pt idx="1254">
                  <c:v>0.65208733034376021</c:v>
                </c:pt>
                <c:pt idx="1255">
                  <c:v>0.65223956975330333</c:v>
                </c:pt>
                <c:pt idx="1256">
                  <c:v>0.65239163207212048</c:v>
                </c:pt>
                <c:pt idx="1257">
                  <c:v>0.65254351759428841</c:v>
                </c:pt>
                <c:pt idx="1258">
                  <c:v>0.65269522661365098</c:v>
                </c:pt>
                <c:pt idx="1259">
                  <c:v>0.65284675942408787</c:v>
                </c:pt>
                <c:pt idx="1260">
                  <c:v>0.65299811631725424</c:v>
                </c:pt>
                <c:pt idx="1261">
                  <c:v>0.65314929758456952</c:v>
                </c:pt>
                <c:pt idx="1262">
                  <c:v>0.65330030351746204</c:v>
                </c:pt>
                <c:pt idx="1263">
                  <c:v>0.65345113440666036</c:v>
                </c:pt>
                <c:pt idx="1264">
                  <c:v>0.65360179054192491</c:v>
                </c:pt>
                <c:pt idx="1265">
                  <c:v>0.6537522722125253</c:v>
                </c:pt>
                <c:pt idx="1266">
                  <c:v>0.65390257970710131</c:v>
                </c:pt>
                <c:pt idx="1267">
                  <c:v>0.65405271331361281</c:v>
                </c:pt>
                <c:pt idx="1268">
                  <c:v>0.65420267331894166</c:v>
                </c:pt>
                <c:pt idx="1269">
                  <c:v>0.6543524600101458</c:v>
                </c:pt>
                <c:pt idx="1270">
                  <c:v>0.65450207367367585</c:v>
                </c:pt>
                <c:pt idx="1271">
                  <c:v>0.65465151459497428</c:v>
                </c:pt>
                <c:pt idx="1272">
                  <c:v>0.65480078305656808</c:v>
                </c:pt>
                <c:pt idx="1273">
                  <c:v>0.65494987934072746</c:v>
                </c:pt>
                <c:pt idx="1274">
                  <c:v>0.65509880373006457</c:v>
                </c:pt>
                <c:pt idx="1275">
                  <c:v>0.65524755650628752</c:v>
                </c:pt>
                <c:pt idx="1276">
                  <c:v>0.65539613795055318</c:v>
                </c:pt>
                <c:pt idx="1277">
                  <c:v>0.65554454834402864</c:v>
                </c:pt>
                <c:pt idx="1278">
                  <c:v>0.65569278796797781</c:v>
                </c:pt>
                <c:pt idx="1279">
                  <c:v>0.65584085710260964</c:v>
                </c:pt>
                <c:pt idx="1280">
                  <c:v>0.65598875602790674</c:v>
                </c:pt>
                <c:pt idx="1281">
                  <c:v>0.65613648502371258</c:v>
                </c:pt>
                <c:pt idx="1282">
                  <c:v>0.65628404436887666</c:v>
                </c:pt>
                <c:pt idx="1283">
                  <c:v>0.65643143434145579</c:v>
                </c:pt>
                <c:pt idx="1284">
                  <c:v>0.65657865521972947</c:v>
                </c:pt>
                <c:pt idx="1285">
                  <c:v>0.65672570727851076</c:v>
                </c:pt>
                <c:pt idx="1286">
                  <c:v>0.65687259079220417</c:v>
                </c:pt>
                <c:pt idx="1287">
                  <c:v>0.65701930603935765</c:v>
                </c:pt>
                <c:pt idx="1288">
                  <c:v>0.65716585329660648</c:v>
                </c:pt>
                <c:pt idx="1289">
                  <c:v>0.65731223283962725</c:v>
                </c:pt>
                <c:pt idx="1290">
                  <c:v>0.65745844494157091</c:v>
                </c:pt>
                <c:pt idx="1291">
                  <c:v>0.65760448987530218</c:v>
                </c:pt>
                <c:pt idx="1292">
                  <c:v>0.65775036791329589</c:v>
                </c:pt>
                <c:pt idx="1293">
                  <c:v>0.65789607932783933</c:v>
                </c:pt>
                <c:pt idx="1294">
                  <c:v>0.65804162439000313</c:v>
                </c:pt>
                <c:pt idx="1295">
                  <c:v>0.65818700337074731</c:v>
                </c:pt>
                <c:pt idx="1296">
                  <c:v>0.65833221653995178</c:v>
                </c:pt>
                <c:pt idx="1297">
                  <c:v>0.65847726416722463</c:v>
                </c:pt>
                <c:pt idx="1298">
                  <c:v>0.65862214652139994</c:v>
                </c:pt>
                <c:pt idx="1299">
                  <c:v>0.65876686387130157</c:v>
                </c:pt>
                <c:pt idx="1300">
                  <c:v>0.65891141648529994</c:v>
                </c:pt>
                <c:pt idx="1301">
                  <c:v>0.65905580463031088</c:v>
                </c:pt>
                <c:pt idx="1302">
                  <c:v>0.65920002857247317</c:v>
                </c:pt>
                <c:pt idx="1303">
                  <c:v>0.65934408857723659</c:v>
                </c:pt>
                <c:pt idx="1304">
                  <c:v>0.65948798491033001</c:v>
                </c:pt>
                <c:pt idx="1305">
                  <c:v>0.65963171783676611</c:v>
                </c:pt>
                <c:pt idx="1306">
                  <c:v>0.65977528762122872</c:v>
                </c:pt>
                <c:pt idx="1307">
                  <c:v>0.65991869452732821</c:v>
                </c:pt>
                <c:pt idx="1308">
                  <c:v>0.66006193881757624</c:v>
                </c:pt>
                <c:pt idx="1309">
                  <c:v>0.66020502075448007</c:v>
                </c:pt>
                <c:pt idx="1310">
                  <c:v>0.66034794060079371</c:v>
                </c:pt>
                <c:pt idx="1311">
                  <c:v>0.66049069861769327</c:v>
                </c:pt>
                <c:pt idx="1312">
                  <c:v>0.66063329506572299</c:v>
                </c:pt>
                <c:pt idx="1313">
                  <c:v>0.66077573020536762</c:v>
                </c:pt>
                <c:pt idx="1314">
                  <c:v>0.66091800429643865</c:v>
                </c:pt>
                <c:pt idx="1315">
                  <c:v>0.66106011759798267</c:v>
                </c:pt>
                <c:pt idx="1316">
                  <c:v>0.66120207036809175</c:v>
                </c:pt>
                <c:pt idx="1317">
                  <c:v>0.6613438628669811</c:v>
                </c:pt>
                <c:pt idx="1318">
                  <c:v>0.66148549535236978</c:v>
                </c:pt>
                <c:pt idx="1319">
                  <c:v>0.66162696807746768</c:v>
                </c:pt>
                <c:pt idx="1320">
                  <c:v>0.66176828129843357</c:v>
                </c:pt>
                <c:pt idx="1321">
                  <c:v>0.66190943526982815</c:v>
                </c:pt>
                <c:pt idx="1322">
                  <c:v>0.66205043024498655</c:v>
                </c:pt>
                <c:pt idx="1323">
                  <c:v>0.66219126647849846</c:v>
                </c:pt>
                <c:pt idx="1324">
                  <c:v>0.66233194422435848</c:v>
                </c:pt>
                <c:pt idx="1325">
                  <c:v>0.66247246373609614</c:v>
                </c:pt>
                <c:pt idx="1326">
                  <c:v>0.66261282526743936</c:v>
                </c:pt>
                <c:pt idx="1327">
                  <c:v>0.66275302907134481</c:v>
                </c:pt>
                <c:pt idx="1328">
                  <c:v>0.66289307539973685</c:v>
                </c:pt>
                <c:pt idx="1329">
                  <c:v>0.66303296450557481</c:v>
                </c:pt>
                <c:pt idx="1330">
                  <c:v>0.66317269663998746</c:v>
                </c:pt>
                <c:pt idx="1331">
                  <c:v>0.66331227205273691</c:v>
                </c:pt>
                <c:pt idx="1332">
                  <c:v>0.66345169099491119</c:v>
                </c:pt>
                <c:pt idx="1333">
                  <c:v>0.66359095371625743</c:v>
                </c:pt>
                <c:pt idx="1334">
                  <c:v>0.66373006046515637</c:v>
                </c:pt>
                <c:pt idx="1335">
                  <c:v>0.66386901149136934</c:v>
                </c:pt>
                <c:pt idx="1336">
                  <c:v>0.66400780704376239</c:v>
                </c:pt>
                <c:pt idx="1337">
                  <c:v>0.6641464473690003</c:v>
                </c:pt>
                <c:pt idx="1338">
                  <c:v>0.6642849327140139</c:v>
                </c:pt>
                <c:pt idx="1339">
                  <c:v>0.66442326332546986</c:v>
                </c:pt>
                <c:pt idx="1340">
                  <c:v>0.66456143944922808</c:v>
                </c:pt>
                <c:pt idx="1341">
                  <c:v>0.66469946133010283</c:v>
                </c:pt>
                <c:pt idx="1342">
                  <c:v>0.66483732921349914</c:v>
                </c:pt>
                <c:pt idx="1343">
                  <c:v>0.66497504334486368</c:v>
                </c:pt>
                <c:pt idx="1344">
                  <c:v>0.665112603966869</c:v>
                </c:pt>
                <c:pt idx="1345">
                  <c:v>0.66525001132294026</c:v>
                </c:pt>
                <c:pt idx="1346">
                  <c:v>0.66538726565555162</c:v>
                </c:pt>
                <c:pt idx="1347">
                  <c:v>0.66552436720683261</c:v>
                </c:pt>
                <c:pt idx="1348">
                  <c:v>0.66566131621912272</c:v>
                </c:pt>
                <c:pt idx="1349">
                  <c:v>0.66579811293258628</c:v>
                </c:pt>
                <c:pt idx="1350">
                  <c:v>0.66593475758862875</c:v>
                </c:pt>
                <c:pt idx="1351">
                  <c:v>0.66607125042724069</c:v>
                </c:pt>
                <c:pt idx="1352">
                  <c:v>0.66620759168760613</c:v>
                </c:pt>
                <c:pt idx="1353">
                  <c:v>0.66634378160902885</c:v>
                </c:pt>
                <c:pt idx="1354">
                  <c:v>0.66647982043000253</c:v>
                </c:pt>
                <c:pt idx="1355">
                  <c:v>0.66661570838916429</c:v>
                </c:pt>
                <c:pt idx="1356">
                  <c:v>0.66675144572354073</c:v>
                </c:pt>
                <c:pt idx="1357">
                  <c:v>0.66688703267030358</c:v>
                </c:pt>
                <c:pt idx="1358">
                  <c:v>0.66702246946634536</c:v>
                </c:pt>
                <c:pt idx="1359">
                  <c:v>0.66715775634819674</c:v>
                </c:pt>
                <c:pt idx="1360">
                  <c:v>0.66729289355060728</c:v>
                </c:pt>
                <c:pt idx="1361">
                  <c:v>0.66742788130823716</c:v>
                </c:pt>
                <c:pt idx="1362">
                  <c:v>0.66756271985701887</c:v>
                </c:pt>
                <c:pt idx="1363">
                  <c:v>0.66769740943024669</c:v>
                </c:pt>
                <c:pt idx="1364">
                  <c:v>0.66783195026209097</c:v>
                </c:pt>
                <c:pt idx="1365">
                  <c:v>0.66796634258655596</c:v>
                </c:pt>
                <c:pt idx="1366">
                  <c:v>0.66810058663527683</c:v>
                </c:pt>
                <c:pt idx="1367">
                  <c:v>0.66823468264008978</c:v>
                </c:pt>
                <c:pt idx="1368">
                  <c:v>0.6683686308330733</c:v>
                </c:pt>
                <c:pt idx="1369">
                  <c:v>0.66850243144661503</c:v>
                </c:pt>
                <c:pt idx="1370">
                  <c:v>0.66863608471004576</c:v>
                </c:pt>
                <c:pt idx="1371">
                  <c:v>0.66876959085276777</c:v>
                </c:pt>
                <c:pt idx="1372">
                  <c:v>0.66890295010606604</c:v>
                </c:pt>
                <c:pt idx="1373">
                  <c:v>0.6690361627006064</c:v>
                </c:pt>
                <c:pt idx="1374">
                  <c:v>0.66916922886504726</c:v>
                </c:pt>
                <c:pt idx="1375">
                  <c:v>0.66930214882701189</c:v>
                </c:pt>
                <c:pt idx="1376">
                  <c:v>0.66943492281378247</c:v>
                </c:pt>
                <c:pt idx="1377">
                  <c:v>0.66956755105451704</c:v>
                </c:pt>
                <c:pt idx="1378">
                  <c:v>0.66970003377674425</c:v>
                </c:pt>
                <c:pt idx="1379">
                  <c:v>0.66983237120412265</c:v>
                </c:pt>
                <c:pt idx="1380">
                  <c:v>0.66996456356105338</c:v>
                </c:pt>
                <c:pt idx="1381">
                  <c:v>0.67009661107603413</c:v>
                </c:pt>
                <c:pt idx="1382">
                  <c:v>0.67022851397579752</c:v>
                </c:pt>
                <c:pt idx="1383">
                  <c:v>0.67036027248358088</c:v>
                </c:pt>
                <c:pt idx="1384">
                  <c:v>0.67049188682205374</c:v>
                </c:pt>
                <c:pt idx="1385">
                  <c:v>0.67062335721605304</c:v>
                </c:pt>
                <c:pt idx="1386">
                  <c:v>0.67075468388920556</c:v>
                </c:pt>
                <c:pt idx="1387">
                  <c:v>0.67088586706365438</c:v>
                </c:pt>
                <c:pt idx="1388">
                  <c:v>0.67101690696346239</c:v>
                </c:pt>
                <c:pt idx="1389">
                  <c:v>0.67114780381030803</c:v>
                </c:pt>
                <c:pt idx="1390">
                  <c:v>0.67127855782628498</c:v>
                </c:pt>
                <c:pt idx="1391">
                  <c:v>0.67140916923257099</c:v>
                </c:pt>
                <c:pt idx="1392">
                  <c:v>0.67153963824709006</c:v>
                </c:pt>
                <c:pt idx="1393">
                  <c:v>0.67166996509103805</c:v>
                </c:pt>
                <c:pt idx="1394">
                  <c:v>0.67180014998367577</c:v>
                </c:pt>
                <c:pt idx="1395">
                  <c:v>0.67193019314634927</c:v>
                </c:pt>
                <c:pt idx="1396">
                  <c:v>0.67206009479682427</c:v>
                </c:pt>
                <c:pt idx="1397">
                  <c:v>0.67218985515320206</c:v>
                </c:pt>
                <c:pt idx="1398">
                  <c:v>0.67231947443526774</c:v>
                </c:pt>
                <c:pt idx="1399">
                  <c:v>0.67244895285998718</c:v>
                </c:pt>
                <c:pt idx="1400">
                  <c:v>0.67257829064369701</c:v>
                </c:pt>
                <c:pt idx="1401">
                  <c:v>0.67270748800333824</c:v>
                </c:pt>
                <c:pt idx="1402">
                  <c:v>0.67283654515335145</c:v>
                </c:pt>
                <c:pt idx="1403">
                  <c:v>0.6729654623114083</c:v>
                </c:pt>
                <c:pt idx="1404">
                  <c:v>0.67309423969135063</c:v>
                </c:pt>
                <c:pt idx="1405">
                  <c:v>0.67322287750792587</c:v>
                </c:pt>
                <c:pt idx="1406">
                  <c:v>0.67335137597822081</c:v>
                </c:pt>
                <c:pt idx="1407">
                  <c:v>0.67347973531587002</c:v>
                </c:pt>
                <c:pt idx="1408">
                  <c:v>0.67360795573273191</c:v>
                </c:pt>
                <c:pt idx="1409">
                  <c:v>0.67373603744090771</c:v>
                </c:pt>
                <c:pt idx="1410">
                  <c:v>0.67386398065437703</c:v>
                </c:pt>
                <c:pt idx="1411">
                  <c:v>0.67399178558555761</c:v>
                </c:pt>
                <c:pt idx="1412">
                  <c:v>0.67411945244529237</c:v>
                </c:pt>
                <c:pt idx="1413">
                  <c:v>0.67424698144580197</c:v>
                </c:pt>
                <c:pt idx="1414">
                  <c:v>0.6743743727982443</c:v>
                </c:pt>
                <c:pt idx="1415">
                  <c:v>0.6745016267140217</c:v>
                </c:pt>
                <c:pt idx="1416">
                  <c:v>0.67462874340192946</c:v>
                </c:pt>
                <c:pt idx="1417">
                  <c:v>0.67475572307246834</c:v>
                </c:pt>
                <c:pt idx="1418">
                  <c:v>0.67488256593452545</c:v>
                </c:pt>
                <c:pt idx="1419">
                  <c:v>0.67500927219868712</c:v>
                </c:pt>
                <c:pt idx="1420">
                  <c:v>0.67513584207104171</c:v>
                </c:pt>
                <c:pt idx="1421">
                  <c:v>0.67526227576009801</c:v>
                </c:pt>
                <c:pt idx="1422">
                  <c:v>0.67538857347280412</c:v>
                </c:pt>
                <c:pt idx="1423">
                  <c:v>0.6755147354175518</c:v>
                </c:pt>
                <c:pt idx="1424">
                  <c:v>0.67564076180529586</c:v>
                </c:pt>
                <c:pt idx="1425">
                  <c:v>0.67576665283927428</c:v>
                </c:pt>
                <c:pt idx="1426">
                  <c:v>0.67589240872250422</c:v>
                </c:pt>
                <c:pt idx="1427">
                  <c:v>0.67601802966458335</c:v>
                </c:pt>
                <c:pt idx="1428">
                  <c:v>0.67614351586981503</c:v>
                </c:pt>
                <c:pt idx="1429">
                  <c:v>0.67626886754120907</c:v>
                </c:pt>
                <c:pt idx="1430">
                  <c:v>0.67639408488200392</c:v>
                </c:pt>
                <c:pt idx="1431">
                  <c:v>0.67651916809800705</c:v>
                </c:pt>
                <c:pt idx="1432">
                  <c:v>0.67664411739693486</c:v>
                </c:pt>
                <c:pt idx="1433">
                  <c:v>0.67676893297718688</c:v>
                </c:pt>
                <c:pt idx="1434">
                  <c:v>0.67689361504352519</c:v>
                </c:pt>
                <c:pt idx="1435">
                  <c:v>0.67701816379622004</c:v>
                </c:pt>
                <c:pt idx="1436">
                  <c:v>0.6771425794360777</c:v>
                </c:pt>
                <c:pt idx="1437">
                  <c:v>0.67726686216791443</c:v>
                </c:pt>
                <c:pt idx="1438">
                  <c:v>0.67739101219115327</c:v>
                </c:pt>
                <c:pt idx="1439">
                  <c:v>0.67751502970809707</c:v>
                </c:pt>
                <c:pt idx="1440">
                  <c:v>0.67763891491886252</c:v>
                </c:pt>
                <c:pt idx="1441">
                  <c:v>0.67776266802149399</c:v>
                </c:pt>
                <c:pt idx="1442">
                  <c:v>0.67788628921693839</c:v>
                </c:pt>
                <c:pt idx="1443">
                  <c:v>0.67800977870301016</c:v>
                </c:pt>
                <c:pt idx="1444">
                  <c:v>0.67813313668015029</c:v>
                </c:pt>
                <c:pt idx="1445">
                  <c:v>0.67825636334711237</c:v>
                </c:pt>
                <c:pt idx="1446">
                  <c:v>0.67837945890208429</c:v>
                </c:pt>
                <c:pt idx="1447">
                  <c:v>0.67850242353926227</c:v>
                </c:pt>
                <c:pt idx="1448">
                  <c:v>0.67862525745772195</c:v>
                </c:pt>
                <c:pt idx="1449">
                  <c:v>0.67874796085441402</c:v>
                </c:pt>
                <c:pt idx="1450">
                  <c:v>0.67887053392523167</c:v>
                </c:pt>
                <c:pt idx="1451">
                  <c:v>0.67899297686737958</c:v>
                </c:pt>
                <c:pt idx="1452">
                  <c:v>0.67911528987583802</c:v>
                </c:pt>
                <c:pt idx="1453">
                  <c:v>0.67923747314770067</c:v>
                </c:pt>
                <c:pt idx="1454">
                  <c:v>0.67935952687783818</c:v>
                </c:pt>
                <c:pt idx="1455">
                  <c:v>0.67948145125695192</c:v>
                </c:pt>
                <c:pt idx="1456">
                  <c:v>0.67960324648484594</c:v>
                </c:pt>
                <c:pt idx="1457">
                  <c:v>0.67972491275317204</c:v>
                </c:pt>
                <c:pt idx="1458">
                  <c:v>0.67984645025143875</c:v>
                </c:pt>
                <c:pt idx="1459">
                  <c:v>0.67996785917579794</c:v>
                </c:pt>
                <c:pt idx="1460">
                  <c:v>0.68008913971922169</c:v>
                </c:pt>
                <c:pt idx="1461">
                  <c:v>0.68021029207040173</c:v>
                </c:pt>
                <c:pt idx="1462">
                  <c:v>0.68033131642685429</c:v>
                </c:pt>
                <c:pt idx="1463">
                  <c:v>0.68045221297666958</c:v>
                </c:pt>
                <c:pt idx="1464">
                  <c:v>0.68057298191093163</c:v>
                </c:pt>
                <c:pt idx="1465">
                  <c:v>0.68069362342419315</c:v>
                </c:pt>
                <c:pt idx="1466">
                  <c:v>0.68081413770389532</c:v>
                </c:pt>
                <c:pt idx="1467">
                  <c:v>0.68093452494072493</c:v>
                </c:pt>
                <c:pt idx="1468">
                  <c:v>0.68105478530095509</c:v>
                </c:pt>
                <c:pt idx="1469">
                  <c:v>0.6811749189674734</c:v>
                </c:pt>
                <c:pt idx="1470">
                  <c:v>0.68129492614014586</c:v>
                </c:pt>
                <c:pt idx="1471">
                  <c:v>0.68141480701380619</c:v>
                </c:pt>
                <c:pt idx="1472">
                  <c:v>0.68153456178606098</c:v>
                </c:pt>
                <c:pt idx="1473">
                  <c:v>0.68165419064335864</c:v>
                </c:pt>
                <c:pt idx="1474">
                  <c:v>0.68177369377805386</c:v>
                </c:pt>
                <c:pt idx="1475">
                  <c:v>0.68189307137559352</c:v>
                </c:pt>
                <c:pt idx="1476">
                  <c:v>0.68201232362500974</c:v>
                </c:pt>
                <c:pt idx="1477">
                  <c:v>0.68213145071101766</c:v>
                </c:pt>
                <c:pt idx="1478">
                  <c:v>0.68225045282061769</c:v>
                </c:pt>
                <c:pt idx="1479">
                  <c:v>0.68236933013887757</c:v>
                </c:pt>
                <c:pt idx="1480">
                  <c:v>0.6824880828523725</c:v>
                </c:pt>
                <c:pt idx="1481">
                  <c:v>0.68260671114476501</c:v>
                </c:pt>
                <c:pt idx="1482">
                  <c:v>0.68272521520177154</c:v>
                </c:pt>
                <c:pt idx="1483">
                  <c:v>0.68284359520722349</c:v>
                </c:pt>
                <c:pt idx="1484">
                  <c:v>0.68296185134484111</c:v>
                </c:pt>
                <c:pt idx="1485">
                  <c:v>0.68307998379710444</c:v>
                </c:pt>
                <c:pt idx="1486">
                  <c:v>0.68319799274909632</c:v>
                </c:pt>
                <c:pt idx="1487">
                  <c:v>0.68331587838253893</c:v>
                </c:pt>
                <c:pt idx="1488">
                  <c:v>0.68343364087988756</c:v>
                </c:pt>
                <c:pt idx="1489">
                  <c:v>0.68355128042311986</c:v>
                </c:pt>
                <c:pt idx="1490">
                  <c:v>0.68366879719342211</c:v>
                </c:pt>
                <c:pt idx="1491">
                  <c:v>0.68378619137291252</c:v>
                </c:pt>
                <c:pt idx="1492">
                  <c:v>0.68390346314249573</c:v>
                </c:pt>
                <c:pt idx="1493">
                  <c:v>0.68402061268299852</c:v>
                </c:pt>
                <c:pt idx="1494">
                  <c:v>0.68413764017417089</c:v>
                </c:pt>
                <c:pt idx="1495">
                  <c:v>0.6842545457964494</c:v>
                </c:pt>
                <c:pt idx="1496">
                  <c:v>0.68437132972930481</c:v>
                </c:pt>
                <c:pt idx="1497">
                  <c:v>0.68448799215173994</c:v>
                </c:pt>
                <c:pt idx="1498">
                  <c:v>0.68460453324344672</c:v>
                </c:pt>
                <c:pt idx="1499">
                  <c:v>0.68472095318210013</c:v>
                </c:pt>
                <c:pt idx="1500">
                  <c:v>0.6848372521458691</c:v>
                </c:pt>
                <c:pt idx="1501">
                  <c:v>0.68495343031406863</c:v>
                </c:pt>
                <c:pt idx="1502">
                  <c:v>0.68506948786314315</c:v>
                </c:pt>
                <c:pt idx="1503">
                  <c:v>0.68518542497015056</c:v>
                </c:pt>
                <c:pt idx="1504">
                  <c:v>0.68530124181231489</c:v>
                </c:pt>
                <c:pt idx="1505">
                  <c:v>0.68541693856636887</c:v>
                </c:pt>
                <c:pt idx="1506">
                  <c:v>0.6855325154087818</c:v>
                </c:pt>
                <c:pt idx="1507">
                  <c:v>0.68564797251485188</c:v>
                </c:pt>
                <c:pt idx="1508">
                  <c:v>0.68576331006043834</c:v>
                </c:pt>
                <c:pt idx="1509">
                  <c:v>0.68587852821979933</c:v>
                </c:pt>
                <c:pt idx="1510">
                  <c:v>0.68599362716907386</c:v>
                </c:pt>
                <c:pt idx="1511">
                  <c:v>0.68610860708319121</c:v>
                </c:pt>
                <c:pt idx="1512">
                  <c:v>0.68622346813546842</c:v>
                </c:pt>
                <c:pt idx="1513">
                  <c:v>0.6863382104995237</c:v>
                </c:pt>
                <c:pt idx="1514">
                  <c:v>0.68645283434863691</c:v>
                </c:pt>
                <c:pt idx="1515">
                  <c:v>0.68656733985629459</c:v>
                </c:pt>
                <c:pt idx="1516">
                  <c:v>0.68668172719693077</c:v>
                </c:pt>
                <c:pt idx="1517">
                  <c:v>0.68679599654169021</c:v>
                </c:pt>
                <c:pt idx="1518">
                  <c:v>0.68691014806299355</c:v>
                </c:pt>
                <c:pt idx="1519">
                  <c:v>0.68702418193371584</c:v>
                </c:pt>
                <c:pt idx="1520">
                  <c:v>0.68713809832488093</c:v>
                </c:pt>
                <c:pt idx="1521">
                  <c:v>0.68725189740681059</c:v>
                </c:pt>
                <c:pt idx="1522">
                  <c:v>0.68736557935065479</c:v>
                </c:pt>
                <c:pt idx="1523">
                  <c:v>0.68747914432796409</c:v>
                </c:pt>
                <c:pt idx="1524">
                  <c:v>0.687592592507971</c:v>
                </c:pt>
                <c:pt idx="1525">
                  <c:v>0.68770592406053888</c:v>
                </c:pt>
                <c:pt idx="1526">
                  <c:v>0.68781913915595083</c:v>
                </c:pt>
                <c:pt idx="1527">
                  <c:v>0.68793223796409808</c:v>
                </c:pt>
                <c:pt idx="1528">
                  <c:v>0.68804522065468765</c:v>
                </c:pt>
                <c:pt idx="1529">
                  <c:v>0.68815808739332596</c:v>
                </c:pt>
                <c:pt idx="1530">
                  <c:v>0.68827083835015423</c:v>
                </c:pt>
                <c:pt idx="1531">
                  <c:v>0.68838347369305963</c:v>
                </c:pt>
                <c:pt idx="1532">
                  <c:v>0.68849599359094604</c:v>
                </c:pt>
                <c:pt idx="1533">
                  <c:v>0.68860839821098763</c:v>
                </c:pt>
                <c:pt idx="1534">
                  <c:v>0.68872068771683859</c:v>
                </c:pt>
                <c:pt idx="1535">
                  <c:v>0.68883286227783602</c:v>
                </c:pt>
                <c:pt idx="1536">
                  <c:v>0.68894492205992663</c:v>
                </c:pt>
                <c:pt idx="1537">
                  <c:v>0.68905686722989645</c:v>
                </c:pt>
                <c:pt idx="1538">
                  <c:v>0.68916869795386682</c:v>
                </c:pt>
                <c:pt idx="1539">
                  <c:v>0.6892804143968263</c:v>
                </c:pt>
                <c:pt idx="1540">
                  <c:v>0.68939201672525663</c:v>
                </c:pt>
                <c:pt idx="1541">
                  <c:v>0.68950350510336633</c:v>
                </c:pt>
                <c:pt idx="1542">
                  <c:v>0.68961487969573931</c:v>
                </c:pt>
                <c:pt idx="1543">
                  <c:v>0.68972614066585136</c:v>
                </c:pt>
                <c:pt idx="1544">
                  <c:v>0.68983728817612966</c:v>
                </c:pt>
                <c:pt idx="1545">
                  <c:v>0.68994832239240667</c:v>
                </c:pt>
                <c:pt idx="1546">
                  <c:v>0.69005924347757475</c:v>
                </c:pt>
                <c:pt idx="1547">
                  <c:v>0.6901700515926058</c:v>
                </c:pt>
                <c:pt idx="1548">
                  <c:v>0.69028074690304808</c:v>
                </c:pt>
                <c:pt idx="1549">
                  <c:v>0.69039132957308758</c:v>
                </c:pt>
                <c:pt idx="1550">
                  <c:v>0.69050179976195947</c:v>
                </c:pt>
                <c:pt idx="1551">
                  <c:v>0.69061215763206396</c:v>
                </c:pt>
                <c:pt idx="1552">
                  <c:v>0.6907224033472692</c:v>
                </c:pt>
                <c:pt idx="1553">
                  <c:v>0.69083253706700309</c:v>
                </c:pt>
                <c:pt idx="1554">
                  <c:v>0.69094255894818746</c:v>
                </c:pt>
                <c:pt idx="1555">
                  <c:v>0.69105246915501251</c:v>
                </c:pt>
                <c:pt idx="1556">
                  <c:v>0.69116226784784229</c:v>
                </c:pt>
                <c:pt idx="1557">
                  <c:v>0.6912719551851646</c:v>
                </c:pt>
                <c:pt idx="1558">
                  <c:v>0.6913815313302919</c:v>
                </c:pt>
                <c:pt idx="1559">
                  <c:v>0.69149099644008638</c:v>
                </c:pt>
                <c:pt idx="1560">
                  <c:v>0.69160035067499648</c:v>
                </c:pt>
                <c:pt idx="1561">
                  <c:v>0.69170959419039391</c:v>
                </c:pt>
                <c:pt idx="1562">
                  <c:v>0.69181872714447545</c:v>
                </c:pt>
                <c:pt idx="1563">
                  <c:v>0.69192774970043236</c:v>
                </c:pt>
                <c:pt idx="1564">
                  <c:v>0.69203666201583602</c:v>
                </c:pt>
                <c:pt idx="1565">
                  <c:v>0.69214546424690659</c:v>
                </c:pt>
                <c:pt idx="1566">
                  <c:v>0.69225415655065203</c:v>
                </c:pt>
                <c:pt idx="1567">
                  <c:v>0.69236273908306589</c:v>
                </c:pt>
                <c:pt idx="1568">
                  <c:v>0.692471212002014</c:v>
                </c:pt>
                <c:pt idx="1569">
                  <c:v>0.69257957546514659</c:v>
                </c:pt>
                <c:pt idx="1570">
                  <c:v>0.69268782962816833</c:v>
                </c:pt>
                <c:pt idx="1571">
                  <c:v>0.69279597464565246</c:v>
                </c:pt>
                <c:pt idx="1572">
                  <c:v>0.69290401067195972</c:v>
                </c:pt>
                <c:pt idx="1573">
                  <c:v>0.69301193786513693</c:v>
                </c:pt>
                <c:pt idx="1574">
                  <c:v>0.69311975637663314</c:v>
                </c:pt>
                <c:pt idx="1575">
                  <c:v>0.69322746636292487</c:v>
                </c:pt>
                <c:pt idx="1576">
                  <c:v>0.69333506797865929</c:v>
                </c:pt>
                <c:pt idx="1577">
                  <c:v>0.69344256138133809</c:v>
                </c:pt>
                <c:pt idx="1578">
                  <c:v>0.69354994672028802</c:v>
                </c:pt>
                <c:pt idx="1579">
                  <c:v>0.69365722414979403</c:v>
                </c:pt>
                <c:pt idx="1580">
                  <c:v>0.69376439382419186</c:v>
                </c:pt>
                <c:pt idx="1581">
                  <c:v>0.69387145589886734</c:v>
                </c:pt>
                <c:pt idx="1582">
                  <c:v>0.69397841052637832</c:v>
                </c:pt>
                <c:pt idx="1583">
                  <c:v>0.69408525785601338</c:v>
                </c:pt>
                <c:pt idx="1584">
                  <c:v>0.69419199804170095</c:v>
                </c:pt>
                <c:pt idx="1585">
                  <c:v>0.69429863123217783</c:v>
                </c:pt>
                <c:pt idx="1586">
                  <c:v>0.69440515758212917</c:v>
                </c:pt>
                <c:pt idx="1587">
                  <c:v>0.69451157724108614</c:v>
                </c:pt>
                <c:pt idx="1588">
                  <c:v>0.69461789036483945</c:v>
                </c:pt>
                <c:pt idx="1589">
                  <c:v>0.69472409710578653</c:v>
                </c:pt>
                <c:pt idx="1590">
                  <c:v>0.69483019760685272</c:v>
                </c:pt>
                <c:pt idx="1591">
                  <c:v>0.69493619201831147</c:v>
                </c:pt>
                <c:pt idx="1592">
                  <c:v>0.69504208049340677</c:v>
                </c:pt>
                <c:pt idx="1593">
                  <c:v>0.69514786318360744</c:v>
                </c:pt>
                <c:pt idx="1594">
                  <c:v>0.6952535402347344</c:v>
                </c:pt>
                <c:pt idx="1595">
                  <c:v>0.69535911179565513</c:v>
                </c:pt>
                <c:pt idx="1596">
                  <c:v>0.69546457801779882</c:v>
                </c:pt>
                <c:pt idx="1597">
                  <c:v>0.69556993905157549</c:v>
                </c:pt>
                <c:pt idx="1598">
                  <c:v>0.69567519504349629</c:v>
                </c:pt>
                <c:pt idx="1599">
                  <c:v>0.69578034613975193</c:v>
                </c:pt>
                <c:pt idx="1600">
                  <c:v>0.69588539248998116</c:v>
                </c:pt>
                <c:pt idx="1601">
                  <c:v>0.69599033424229451</c:v>
                </c:pt>
                <c:pt idx="1602">
                  <c:v>0.69609517154417511</c:v>
                </c:pt>
                <c:pt idx="1603">
                  <c:v>0.6961999045385866</c:v>
                </c:pt>
                <c:pt idx="1604">
                  <c:v>0.69630453337696052</c:v>
                </c:pt>
                <c:pt idx="1605">
                  <c:v>0.69640905819628396</c:v>
                </c:pt>
                <c:pt idx="1606">
                  <c:v>0.6965134791345452</c:v>
                </c:pt>
                <c:pt idx="1607">
                  <c:v>0.69661779635778309</c:v>
                </c:pt>
                <c:pt idx="1608">
                  <c:v>0.69672201001270417</c:v>
                </c:pt>
                <c:pt idx="1609">
                  <c:v>0.69682612024591628</c:v>
                </c:pt>
                <c:pt idx="1610">
                  <c:v>0.69693012720134873</c:v>
                </c:pt>
                <c:pt idx="1611">
                  <c:v>0.69703403100922157</c:v>
                </c:pt>
                <c:pt idx="1612">
                  <c:v>0.69713783180965005</c:v>
                </c:pt>
                <c:pt idx="1613">
                  <c:v>0.69724152976776332</c:v>
                </c:pt>
                <c:pt idx="1614">
                  <c:v>0.69734512503168278</c:v>
                </c:pt>
                <c:pt idx="1615">
                  <c:v>0.6974486177402518</c:v>
                </c:pt>
                <c:pt idx="1616">
                  <c:v>0.69755200802766226</c:v>
                </c:pt>
                <c:pt idx="1617">
                  <c:v>0.69765529603454657</c:v>
                </c:pt>
                <c:pt idx="1618">
                  <c:v>0.69775848191658663</c:v>
                </c:pt>
                <c:pt idx="1619">
                  <c:v>0.69786156581450387</c:v>
                </c:pt>
                <c:pt idx="1620">
                  <c:v>0.69796454787075524</c:v>
                </c:pt>
                <c:pt idx="1621">
                  <c:v>0.69806742823028356</c:v>
                </c:pt>
                <c:pt idx="1622">
                  <c:v>0.69817020702984978</c:v>
                </c:pt>
                <c:pt idx="1623">
                  <c:v>0.69827288440859603</c:v>
                </c:pt>
                <c:pt idx="1624">
                  <c:v>0.69837546051486754</c:v>
                </c:pt>
                <c:pt idx="1625">
                  <c:v>0.69847793548674375</c:v>
                </c:pt>
                <c:pt idx="1626">
                  <c:v>0.69858030945946692</c:v>
                </c:pt>
                <c:pt idx="1627">
                  <c:v>0.69868258257692994</c:v>
                </c:pt>
                <c:pt idx="1628">
                  <c:v>0.69878475497633075</c:v>
                </c:pt>
                <c:pt idx="1629">
                  <c:v>0.69888682679841307</c:v>
                </c:pt>
                <c:pt idx="1630">
                  <c:v>0.69898879818714632</c:v>
                </c:pt>
                <c:pt idx="1631">
                  <c:v>0.69909066927732277</c:v>
                </c:pt>
                <c:pt idx="1632">
                  <c:v>0.69919244021528415</c:v>
                </c:pt>
                <c:pt idx="1633">
                  <c:v>0.69929411114510853</c:v>
                </c:pt>
                <c:pt idx="1634">
                  <c:v>0.69939568219936588</c:v>
                </c:pt>
                <c:pt idx="1635">
                  <c:v>0.69949715351359742</c:v>
                </c:pt>
                <c:pt idx="1636">
                  <c:v>0.69959852523054078</c:v>
                </c:pt>
                <c:pt idx="1637">
                  <c:v>0.6996997974855802</c:v>
                </c:pt>
                <c:pt idx="1638">
                  <c:v>0.69980097041611966</c:v>
                </c:pt>
                <c:pt idx="1639">
                  <c:v>0.69990204416308544</c:v>
                </c:pt>
                <c:pt idx="1640">
                  <c:v>0.70000301886801874</c:v>
                </c:pt>
                <c:pt idx="1641">
                  <c:v>0.70010389466479039</c:v>
                </c:pt>
                <c:pt idx="1642">
                  <c:v>0.70020467169196532</c:v>
                </c:pt>
                <c:pt idx="1643">
                  <c:v>0.70030535008863215</c:v>
                </c:pt>
                <c:pt idx="1644">
                  <c:v>0.70040592998135554</c:v>
                </c:pt>
                <c:pt idx="1645">
                  <c:v>0.70050641150927329</c:v>
                </c:pt>
                <c:pt idx="1646">
                  <c:v>0.70060679481163224</c:v>
                </c:pt>
                <c:pt idx="1647">
                  <c:v>0.70070708002789661</c:v>
                </c:pt>
                <c:pt idx="1648">
                  <c:v>0.70080726729064902</c:v>
                </c:pt>
                <c:pt idx="1649">
                  <c:v>0.70090735673211446</c:v>
                </c:pt>
                <c:pt idx="1650">
                  <c:v>0.70100734849097723</c:v>
                </c:pt>
                <c:pt idx="1651">
                  <c:v>0.70110724270608071</c:v>
                </c:pt>
                <c:pt idx="1652">
                  <c:v>0.70120703951143515</c:v>
                </c:pt>
                <c:pt idx="1653">
                  <c:v>0.70130673903703833</c:v>
                </c:pt>
                <c:pt idx="1654">
                  <c:v>0.70140634141778613</c:v>
                </c:pt>
                <c:pt idx="1655">
                  <c:v>0.70150584681992945</c:v>
                </c:pt>
                <c:pt idx="1656">
                  <c:v>0.70160525540272045</c:v>
                </c:pt>
                <c:pt idx="1657">
                  <c:v>0.70170456728373687</c:v>
                </c:pt>
                <c:pt idx="1658">
                  <c:v>0.70180378256104536</c:v>
                </c:pt>
                <c:pt idx="1659">
                  <c:v>0.70190290133902999</c:v>
                </c:pt>
                <c:pt idx="1660">
                  <c:v>0.7020019237496965</c:v>
                </c:pt>
                <c:pt idx="1661">
                  <c:v>0.70210084994486943</c:v>
                </c:pt>
                <c:pt idx="1662">
                  <c:v>0.70219968006531075</c:v>
                </c:pt>
                <c:pt idx="1663">
                  <c:v>0.70229841420556172</c:v>
                </c:pt>
                <c:pt idx="1664">
                  <c:v>0.70239705250034712</c:v>
                </c:pt>
                <c:pt idx="1665">
                  <c:v>0.7024955950984817</c:v>
                </c:pt>
                <c:pt idx="1666">
                  <c:v>0.70259404215320287</c:v>
                </c:pt>
                <c:pt idx="1667">
                  <c:v>0.70269239377969861</c:v>
                </c:pt>
                <c:pt idx="1668">
                  <c:v>0.70279065009910979</c:v>
                </c:pt>
                <c:pt idx="1669">
                  <c:v>0.70288881125235869</c:v>
                </c:pt>
                <c:pt idx="1670">
                  <c:v>0.70298687737229359</c:v>
                </c:pt>
                <c:pt idx="1671">
                  <c:v>0.70308484859081577</c:v>
                </c:pt>
                <c:pt idx="1672">
                  <c:v>0.70318272504013135</c:v>
                </c:pt>
                <c:pt idx="1673">
                  <c:v>0.70328050686283394</c:v>
                </c:pt>
                <c:pt idx="1674">
                  <c:v>0.70337819418737357</c:v>
                </c:pt>
                <c:pt idx="1675">
                  <c:v>0.70347578712144521</c:v>
                </c:pt>
                <c:pt idx="1676">
                  <c:v>0.70357328578407063</c:v>
                </c:pt>
                <c:pt idx="1677">
                  <c:v>0.70367069031313068</c:v>
                </c:pt>
                <c:pt idx="1678">
                  <c:v>0.703768000866827</c:v>
                </c:pt>
                <c:pt idx="1679">
                  <c:v>0.7038652175748884</c:v>
                </c:pt>
                <c:pt idx="1680">
                  <c:v>0.70396234053962659</c:v>
                </c:pt>
                <c:pt idx="1681">
                  <c:v>0.70405936987584905</c:v>
                </c:pt>
                <c:pt idx="1682">
                  <c:v>0.70415630571553323</c:v>
                </c:pt>
                <c:pt idx="1683">
                  <c:v>0.70425314818670004</c:v>
                </c:pt>
                <c:pt idx="1684">
                  <c:v>0.70434989742349186</c:v>
                </c:pt>
                <c:pt idx="1685">
                  <c:v>0.70444655358078301</c:v>
                </c:pt>
                <c:pt idx="1686">
                  <c:v>0.70454311678415016</c:v>
                </c:pt>
                <c:pt idx="1687">
                  <c:v>0.7046395871424137</c:v>
                </c:pt>
                <c:pt idx="1688">
                  <c:v>0.70473596476867073</c:v>
                </c:pt>
                <c:pt idx="1689">
                  <c:v>0.70483224978019887</c:v>
                </c:pt>
                <c:pt idx="1690">
                  <c:v>0.70492844230653395</c:v>
                </c:pt>
                <c:pt idx="1691">
                  <c:v>0.70502454247779478</c:v>
                </c:pt>
                <c:pt idx="1692">
                  <c:v>0.70512055043039112</c:v>
                </c:pt>
                <c:pt idx="1693">
                  <c:v>0.70521646628826817</c:v>
                </c:pt>
                <c:pt idx="1694">
                  <c:v>0.70531229018075214</c:v>
                </c:pt>
                <c:pt idx="1695">
                  <c:v>0.70540802225667909</c:v>
                </c:pt>
                <c:pt idx="1696">
                  <c:v>0.70550366264449227</c:v>
                </c:pt>
                <c:pt idx="1697">
                  <c:v>0.70559921144575366</c:v>
                </c:pt>
                <c:pt idx="1698">
                  <c:v>0.70569466879032727</c:v>
                </c:pt>
                <c:pt idx="1699">
                  <c:v>0.70579003481459113</c:v>
                </c:pt>
                <c:pt idx="1700">
                  <c:v>0.70588530962430174</c:v>
                </c:pt>
                <c:pt idx="1701">
                  <c:v>0.7059804933241095</c:v>
                </c:pt>
                <c:pt idx="1702">
                  <c:v>0.70607558605215281</c:v>
                </c:pt>
                <c:pt idx="1703">
                  <c:v>0.70617058795369592</c:v>
                </c:pt>
                <c:pt idx="1704">
                  <c:v>0.70626549912690828</c:v>
                </c:pt>
                <c:pt idx="1705">
                  <c:v>0.70636031971063595</c:v>
                </c:pt>
                <c:pt idx="1706">
                  <c:v>0.70645504978166485</c:v>
                </c:pt>
                <c:pt idx="1707">
                  <c:v>0.70654968946280228</c:v>
                </c:pt>
                <c:pt idx="1708">
                  <c:v>0.70664423889719419</c:v>
                </c:pt>
                <c:pt idx="1709">
                  <c:v>0.70673869823901392</c:v>
                </c:pt>
                <c:pt idx="1710">
                  <c:v>0.70683306760607711</c:v>
                </c:pt>
                <c:pt idx="1711">
                  <c:v>0.70692734708180782</c:v>
                </c:pt>
                <c:pt idx="1712">
                  <c:v>0.70702153681307223</c:v>
                </c:pt>
                <c:pt idx="1713">
                  <c:v>0.70711563690447754</c:v>
                </c:pt>
                <c:pt idx="1714">
                  <c:v>0.70720964746630555</c:v>
                </c:pt>
                <c:pt idx="1715">
                  <c:v>0.70730356861175214</c:v>
                </c:pt>
                <c:pt idx="1716">
                  <c:v>0.70739740048287092</c:v>
                </c:pt>
                <c:pt idx="1717">
                  <c:v>0.70749114318856587</c:v>
                </c:pt>
                <c:pt idx="1718">
                  <c:v>0.70758479686339937</c:v>
                </c:pt>
                <c:pt idx="1719">
                  <c:v>0.70767836160031661</c:v>
                </c:pt>
                <c:pt idx="1720">
                  <c:v>0.70777183754404505</c:v>
                </c:pt>
                <c:pt idx="1721">
                  <c:v>0.70786522490295134</c:v>
                </c:pt>
                <c:pt idx="1722">
                  <c:v>0.70795852371815748</c:v>
                </c:pt>
                <c:pt idx="1723">
                  <c:v>0.70805173410144773</c:v>
                </c:pt>
                <c:pt idx="1724">
                  <c:v>0.70814485611512479</c:v>
                </c:pt>
                <c:pt idx="1725">
                  <c:v>0.70823788989127245</c:v>
                </c:pt>
                <c:pt idx="1726">
                  <c:v>0.7083308355800999</c:v>
                </c:pt>
                <c:pt idx="1727">
                  <c:v>0.70842369329933885</c:v>
                </c:pt>
                <c:pt idx="1728">
                  <c:v>0.70851646319347539</c:v>
                </c:pt>
                <c:pt idx="1729">
                  <c:v>0.70860914538434927</c:v>
                </c:pt>
                <c:pt idx="1730">
                  <c:v>0.70870173994772245</c:v>
                </c:pt>
                <c:pt idx="1731">
                  <c:v>0.70879424701175875</c:v>
                </c:pt>
                <c:pt idx="1732">
                  <c:v>0.70888666670153155</c:v>
                </c:pt>
                <c:pt idx="1733">
                  <c:v>0.70897899913583962</c:v>
                </c:pt>
                <c:pt idx="1734">
                  <c:v>0.70907124441049796</c:v>
                </c:pt>
                <c:pt idx="1735">
                  <c:v>0.70916340264292899</c:v>
                </c:pt>
                <c:pt idx="1736">
                  <c:v>0.70925547396710231</c:v>
                </c:pt>
                <c:pt idx="1737">
                  <c:v>0.70934745850921821</c:v>
                </c:pt>
                <c:pt idx="1738">
                  <c:v>0.70943935638547528</c:v>
                </c:pt>
                <c:pt idx="1739">
                  <c:v>0.70953116767637414</c:v>
                </c:pt>
                <c:pt idx="1740">
                  <c:v>0.7096228925102519</c:v>
                </c:pt>
                <c:pt idx="1741">
                  <c:v>0.70971453103155369</c:v>
                </c:pt>
                <c:pt idx="1742">
                  <c:v>0.70980608335902251</c:v>
                </c:pt>
                <c:pt idx="1743">
                  <c:v>0.7098975495920008</c:v>
                </c:pt>
                <c:pt idx="1744">
                  <c:v>0.7099889298355061</c:v>
                </c:pt>
                <c:pt idx="1745">
                  <c:v>0.71008022415034056</c:v>
                </c:pt>
                <c:pt idx="1746">
                  <c:v>0.71017143268212579</c:v>
                </c:pt>
                <c:pt idx="1747">
                  <c:v>0.71026255554256268</c:v>
                </c:pt>
                <c:pt idx="1748">
                  <c:v>0.71035359287358113</c:v>
                </c:pt>
                <c:pt idx="1749">
                  <c:v>0.7104445448183363</c:v>
                </c:pt>
                <c:pt idx="1750">
                  <c:v>0.71053541146992583</c:v>
                </c:pt>
                <c:pt idx="1751">
                  <c:v>0.71062619293581619</c:v>
                </c:pt>
                <c:pt idx="1752">
                  <c:v>0.7107168893340462</c:v>
                </c:pt>
                <c:pt idx="1753">
                  <c:v>0.71080750078012656</c:v>
                </c:pt>
                <c:pt idx="1754">
                  <c:v>0.71089802736743923</c:v>
                </c:pt>
                <c:pt idx="1755">
                  <c:v>0.71098846919056613</c:v>
                </c:pt>
                <c:pt idx="1756">
                  <c:v>0.71107882636035258</c:v>
                </c:pt>
                <c:pt idx="1757">
                  <c:v>0.71116909900797476</c:v>
                </c:pt>
                <c:pt idx="1758">
                  <c:v>0.71125928726404475</c:v>
                </c:pt>
                <c:pt idx="1759">
                  <c:v>0.71134939126644525</c:v>
                </c:pt>
                <c:pt idx="1760">
                  <c:v>0.71143941111151909</c:v>
                </c:pt>
                <c:pt idx="1761">
                  <c:v>0.71152934690219982</c:v>
                </c:pt>
                <c:pt idx="1762">
                  <c:v>0.71161919877764712</c:v>
                </c:pt>
                <c:pt idx="1763">
                  <c:v>0.71170896683860319</c:v>
                </c:pt>
                <c:pt idx="1764">
                  <c:v>0.7117986511387111</c:v>
                </c:pt>
                <c:pt idx="1765">
                  <c:v>0.71188825175793313</c:v>
                </c:pt>
                <c:pt idx="1766">
                  <c:v>0.71197776882809582</c:v>
                </c:pt>
                <c:pt idx="1767">
                  <c:v>0.71206720249434297</c:v>
                </c:pt>
                <c:pt idx="1768">
                  <c:v>0.71215655286229218</c:v>
                </c:pt>
                <c:pt idx="1769">
                  <c:v>0.71224582004606163</c:v>
                </c:pt>
                <c:pt idx="1770">
                  <c:v>0.71233500418996809</c:v>
                </c:pt>
                <c:pt idx="1771">
                  <c:v>0.71242410540469359</c:v>
                </c:pt>
                <c:pt idx="1772">
                  <c:v>0.71251312375657527</c:v>
                </c:pt>
                <c:pt idx="1773">
                  <c:v>0.71260205934078358</c:v>
                </c:pt>
                <c:pt idx="1774">
                  <c:v>0.71269091227000725</c:v>
                </c:pt>
                <c:pt idx="1775">
                  <c:v>0.71277968264935965</c:v>
                </c:pt>
                <c:pt idx="1776">
                  <c:v>0.71286837060462449</c:v>
                </c:pt>
                <c:pt idx="1777">
                  <c:v>0.71295697627426613</c:v>
                </c:pt>
                <c:pt idx="1778">
                  <c:v>0.71304549976867571</c:v>
                </c:pt>
                <c:pt idx="1779">
                  <c:v>0.71313394116198647</c:v>
                </c:pt>
                <c:pt idx="1780">
                  <c:v>0.71322230054109548</c:v>
                </c:pt>
                <c:pt idx="1781">
                  <c:v>0.71331057808004694</c:v>
                </c:pt>
                <c:pt idx="1782">
                  <c:v>0.7133987738924904</c:v>
                </c:pt>
                <c:pt idx="1783">
                  <c:v>0.7134868880323133</c:v>
                </c:pt>
                <c:pt idx="1784">
                  <c:v>0.71357492059204353</c:v>
                </c:pt>
                <c:pt idx="1785">
                  <c:v>0.71366287169571829</c:v>
                </c:pt>
                <c:pt idx="1786">
                  <c:v>0.71375074144507322</c:v>
                </c:pt>
                <c:pt idx="1787">
                  <c:v>0.71383852993553565</c:v>
                </c:pt>
                <c:pt idx="1788">
                  <c:v>0.71392623729286175</c:v>
                </c:pt>
                <c:pt idx="1789">
                  <c:v>0.71401386363021058</c:v>
                </c:pt>
                <c:pt idx="1790">
                  <c:v>0.71410140904337815</c:v>
                </c:pt>
                <c:pt idx="1791">
                  <c:v>0.71418887362745465</c:v>
                </c:pt>
                <c:pt idx="1792">
                  <c:v>0.71427625751134527</c:v>
                </c:pt>
                <c:pt idx="1793">
                  <c:v>0.71436356081260177</c:v>
                </c:pt>
                <c:pt idx="1794">
                  <c:v>0.71445078361273517</c:v>
                </c:pt>
                <c:pt idx="1795">
                  <c:v>0.71453792602253408</c:v>
                </c:pt>
                <c:pt idx="1796">
                  <c:v>0.71462498817646725</c:v>
                </c:pt>
                <c:pt idx="1797">
                  <c:v>0.71471197015114363</c:v>
                </c:pt>
                <c:pt idx="1798">
                  <c:v>0.71479887204963322</c:v>
                </c:pt>
                <c:pt idx="1799">
                  <c:v>0.71488569398909718</c:v>
                </c:pt>
                <c:pt idx="1800">
                  <c:v>0.71497243604922966</c:v>
                </c:pt>
                <c:pt idx="1801">
                  <c:v>0.71505909833404402</c:v>
                </c:pt>
                <c:pt idx="1802">
                  <c:v>0.71514568096620657</c:v>
                </c:pt>
                <c:pt idx="1803">
                  <c:v>0.71523218404408273</c:v>
                </c:pt>
                <c:pt idx="1804">
                  <c:v>0.71531860761652033</c:v>
                </c:pt>
                <c:pt idx="1805">
                  <c:v>0.71540495182442354</c:v>
                </c:pt>
                <c:pt idx="1806">
                  <c:v>0.71549121681443761</c:v>
                </c:pt>
                <c:pt idx="1807">
                  <c:v>0.71557740266405256</c:v>
                </c:pt>
                <c:pt idx="1808">
                  <c:v>0.71566350947810731</c:v>
                </c:pt>
                <c:pt idx="1809">
                  <c:v>0.71574953735754532</c:v>
                </c:pt>
                <c:pt idx="1810">
                  <c:v>0.71583548638753958</c:v>
                </c:pt>
                <c:pt idx="1811">
                  <c:v>0.71592135668718682</c:v>
                </c:pt>
                <c:pt idx="1812">
                  <c:v>0.7160071483822732</c:v>
                </c:pt>
                <c:pt idx="1813">
                  <c:v>0.71609286155164775</c:v>
                </c:pt>
                <c:pt idx="1814">
                  <c:v>0.71617849630368124</c:v>
                </c:pt>
                <c:pt idx="1815">
                  <c:v>0.71626405272030713</c:v>
                </c:pt>
                <c:pt idx="1816">
                  <c:v>0.71634953091407549</c:v>
                </c:pt>
                <c:pt idx="1817">
                  <c:v>0.71643493096751687</c:v>
                </c:pt>
                <c:pt idx="1818">
                  <c:v>0.71652025302731659</c:v>
                </c:pt>
                <c:pt idx="1819">
                  <c:v>0.71660549721297018</c:v>
                </c:pt>
                <c:pt idx="1820">
                  <c:v>0.7166906635685133</c:v>
                </c:pt>
                <c:pt idx="1821">
                  <c:v>0.71677575216793921</c:v>
                </c:pt>
                <c:pt idx="1822">
                  <c:v>0.71686076310156521</c:v>
                </c:pt>
                <c:pt idx="1823">
                  <c:v>0.71694569655170548</c:v>
                </c:pt>
                <c:pt idx="1824">
                  <c:v>0.71703055259620607</c:v>
                </c:pt>
                <c:pt idx="1825">
                  <c:v>0.717115331286727</c:v>
                </c:pt>
                <c:pt idx="1826">
                  <c:v>0.71720003269236432</c:v>
                </c:pt>
                <c:pt idx="1827">
                  <c:v>0.71725123152279446</c:v>
                </c:pt>
              </c:numCache>
            </c:numRef>
          </c:xVal>
          <c:yVal>
            <c:numRef>
              <c:f>data!$F$4:$F$1048576</c:f>
              <c:numCache>
                <c:formatCode>General</c:formatCode>
                <c:ptCount val="1048573"/>
                <c:pt idx="0">
                  <c:v>4.3304802446234546E-2</c:v>
                </c:pt>
                <c:pt idx="1">
                  <c:v>4.3410120969946134E-2</c:v>
                </c:pt>
                <c:pt idx="2">
                  <c:v>4.3440798892754311E-2</c:v>
                </c:pt>
                <c:pt idx="3">
                  <c:v>4.3456848658119059E-2</c:v>
                </c:pt>
                <c:pt idx="4">
                  <c:v>4.3468574118241163E-2</c:v>
                </c:pt>
                <c:pt idx="5">
                  <c:v>4.3475259174297676E-2</c:v>
                </c:pt>
                <c:pt idx="6">
                  <c:v>4.3480999978961127E-2</c:v>
                </c:pt>
                <c:pt idx="7">
                  <c:v>4.3483987699395606E-2</c:v>
                </c:pt>
                <c:pt idx="8">
                  <c:v>4.3485546310202648E-2</c:v>
                </c:pt>
                <c:pt idx="9">
                  <c:v>4.3487536087370382E-2</c:v>
                </c:pt>
                <c:pt idx="10">
                  <c:v>4.3487677400064019E-2</c:v>
                </c:pt>
                <c:pt idx="11">
                  <c:v>4.3487851357253825E-2</c:v>
                </c:pt>
                <c:pt idx="12">
                  <c:v>4.3486752687926261E-2</c:v>
                </c:pt>
                <c:pt idx="13">
                  <c:v>4.3486025385665199E-2</c:v>
                </c:pt>
                <c:pt idx="14">
                  <c:v>4.3482916131282141E-2</c:v>
                </c:pt>
                <c:pt idx="15">
                  <c:v>4.3480472879586091E-2</c:v>
                </c:pt>
                <c:pt idx="16">
                  <c:v>4.3477755421442436E-2</c:v>
                </c:pt>
                <c:pt idx="17">
                  <c:v>4.3472595244272973E-2</c:v>
                </c:pt>
                <c:pt idx="18">
                  <c:v>4.346973149336604E-2</c:v>
                </c:pt>
                <c:pt idx="19">
                  <c:v>4.3464143122869843E-2</c:v>
                </c:pt>
                <c:pt idx="20">
                  <c:v>4.3458041395686896E-2</c:v>
                </c:pt>
                <c:pt idx="21">
                  <c:v>4.3453748219110036E-2</c:v>
                </c:pt>
                <c:pt idx="22">
                  <c:v>4.3446580451518287E-2</c:v>
                </c:pt>
                <c:pt idx="23">
                  <c:v>4.3439402389364626E-2</c:v>
                </c:pt>
                <c:pt idx="24">
                  <c:v>4.3433491489895684E-2</c:v>
                </c:pt>
                <c:pt idx="25">
                  <c:v>4.3426493901944543E-2</c:v>
                </c:pt>
                <c:pt idx="26">
                  <c:v>4.3416194005398361E-2</c:v>
                </c:pt>
                <c:pt idx="27">
                  <c:v>4.3409163727981454E-2</c:v>
                </c:pt>
                <c:pt idx="28">
                  <c:v>4.3401944764156028E-2</c:v>
                </c:pt>
                <c:pt idx="29">
                  <c:v>4.3391519733019697E-2</c:v>
                </c:pt>
                <c:pt idx="30">
                  <c:v>4.338120386227802E-2</c:v>
                </c:pt>
                <c:pt idx="31">
                  <c:v>4.3372661791378643E-2</c:v>
                </c:pt>
                <c:pt idx="32">
                  <c:v>4.3364598953083908E-2</c:v>
                </c:pt>
                <c:pt idx="33">
                  <c:v>4.3351283649207921E-2</c:v>
                </c:pt>
                <c:pt idx="34">
                  <c:v>4.3342442774323066E-2</c:v>
                </c:pt>
                <c:pt idx="35">
                  <c:v>4.3332671487819448E-2</c:v>
                </c:pt>
                <c:pt idx="36">
                  <c:v>4.3322237253925193E-2</c:v>
                </c:pt>
                <c:pt idx="37">
                  <c:v>4.3312130928077591E-2</c:v>
                </c:pt>
                <c:pt idx="38">
                  <c:v>4.3302734261679167E-2</c:v>
                </c:pt>
                <c:pt idx="39">
                  <c:v>4.3293937222871837E-2</c:v>
                </c:pt>
                <c:pt idx="40">
                  <c:v>4.3285676264895587E-2</c:v>
                </c:pt>
                <c:pt idx="41">
                  <c:v>4.327785981179702E-2</c:v>
                </c:pt>
                <c:pt idx="42">
                  <c:v>4.3270437404414469E-2</c:v>
                </c:pt>
                <c:pt idx="43">
                  <c:v>4.326338354677868E-2</c:v>
                </c:pt>
                <c:pt idx="44">
                  <c:v>4.32566737469278E-2</c:v>
                </c:pt>
                <c:pt idx="45">
                  <c:v>4.3250278179577661E-2</c:v>
                </c:pt>
                <c:pt idx="46">
                  <c:v>4.3244160874753912E-2</c:v>
                </c:pt>
                <c:pt idx="47">
                  <c:v>4.3238295593101314E-2</c:v>
                </c:pt>
                <c:pt idx="48">
                  <c:v>4.3232663377228316E-2</c:v>
                </c:pt>
                <c:pt idx="49">
                  <c:v>4.3227248052287212E-2</c:v>
                </c:pt>
                <c:pt idx="50">
                  <c:v>4.3222031871827285E-2</c:v>
                </c:pt>
                <c:pt idx="51">
                  <c:v>4.321700095987048E-2</c:v>
                </c:pt>
                <c:pt idx="52">
                  <c:v>4.3212142161279395E-2</c:v>
                </c:pt>
                <c:pt idx="53">
                  <c:v>4.3207444368332383E-2</c:v>
                </c:pt>
                <c:pt idx="54">
                  <c:v>4.3202894473508766E-2</c:v>
                </c:pt>
                <c:pt idx="55">
                  <c:v>4.3198484049505895E-2</c:v>
                </c:pt>
                <c:pt idx="56">
                  <c:v>4.3194206032719756E-2</c:v>
                </c:pt>
                <c:pt idx="57">
                  <c:v>4.319005014173545E-2</c:v>
                </c:pt>
                <c:pt idx="58">
                  <c:v>4.3186010113142465E-2</c:v>
                </c:pt>
                <c:pt idx="59">
                  <c:v>4.3182079464792369E-2</c:v>
                </c:pt>
                <c:pt idx="60">
                  <c:v>4.3178251871319913E-2</c:v>
                </c:pt>
                <c:pt idx="61">
                  <c:v>4.3174520765575181E-2</c:v>
                </c:pt>
                <c:pt idx="62">
                  <c:v>4.3170724797934025E-2</c:v>
                </c:pt>
                <c:pt idx="63">
                  <c:v>4.3167336211042052E-2</c:v>
                </c:pt>
                <c:pt idx="64">
                  <c:v>4.3163868598297565E-2</c:v>
                </c:pt>
                <c:pt idx="65">
                  <c:v>4.3160480118745272E-2</c:v>
                </c:pt>
                <c:pt idx="66">
                  <c:v>4.315716758121662E-2</c:v>
                </c:pt>
                <c:pt idx="67">
                  <c:v>4.3153927000826965E-2</c:v>
                </c:pt>
                <c:pt idx="68">
                  <c:v>4.3150755498536773E-2</c:v>
                </c:pt>
                <c:pt idx="69">
                  <c:v>4.3147650308104191E-2</c:v>
                </c:pt>
                <c:pt idx="70">
                  <c:v>4.3144608025796297E-2</c:v>
                </c:pt>
                <c:pt idx="71">
                  <c:v>4.3141627197334623E-2</c:v>
                </c:pt>
                <c:pt idx="72">
                  <c:v>4.3138704364681368E-2</c:v>
                </c:pt>
                <c:pt idx="73">
                  <c:v>4.3135837471187578E-2</c:v>
                </c:pt>
                <c:pt idx="74">
                  <c:v>4.313302404991063E-2</c:v>
                </c:pt>
                <c:pt idx="75">
                  <c:v>4.3130262906585524E-2</c:v>
                </c:pt>
                <c:pt idx="76">
                  <c:v>4.3127551974469346E-2</c:v>
                </c:pt>
                <c:pt idx="77">
                  <c:v>4.3124889430363432E-2</c:v>
                </c:pt>
                <c:pt idx="78">
                  <c:v>4.3122273598122506E-2</c:v>
                </c:pt>
                <c:pt idx="79">
                  <c:v>4.3119702893328254E-2</c:v>
                </c:pt>
                <c:pt idx="80">
                  <c:v>4.3117175689073188E-2</c:v>
                </c:pt>
                <c:pt idx="81">
                  <c:v>4.3114690598199022E-2</c:v>
                </c:pt>
                <c:pt idx="82">
                  <c:v>4.3112246247121497E-2</c:v>
                </c:pt>
                <c:pt idx="83">
                  <c:v>4.3109841367694968E-2</c:v>
                </c:pt>
                <c:pt idx="84">
                  <c:v>4.310747475447009E-2</c:v>
                </c:pt>
                <c:pt idx="85">
                  <c:v>4.3105145197294088E-2</c:v>
                </c:pt>
                <c:pt idx="86">
                  <c:v>4.310285161651943E-2</c:v>
                </c:pt>
                <c:pt idx="87">
                  <c:v>4.3100592951930951E-2</c:v>
                </c:pt>
                <c:pt idx="88">
                  <c:v>4.309836806498283E-2</c:v>
                </c:pt>
                <c:pt idx="89">
                  <c:v>4.3096176108799615E-2</c:v>
                </c:pt>
                <c:pt idx="90">
                  <c:v>4.3094016156517853E-2</c:v>
                </c:pt>
                <c:pt idx="91">
                  <c:v>4.3091887349320041E-2</c:v>
                </c:pt>
                <c:pt idx="92">
                  <c:v>4.3089788896941372E-2</c:v>
                </c:pt>
                <c:pt idx="93">
                  <c:v>4.3087720056912714E-2</c:v>
                </c:pt>
                <c:pt idx="94">
                  <c:v>4.3085680009404492E-2</c:v>
                </c:pt>
                <c:pt idx="95">
                  <c:v>4.3083667900994188E-2</c:v>
                </c:pt>
                <c:pt idx="96">
                  <c:v>4.3081682993037836E-2</c:v>
                </c:pt>
                <c:pt idx="97">
                  <c:v>4.3079724586043776E-2</c:v>
                </c:pt>
                <c:pt idx="98">
                  <c:v>4.3077792056578204E-2</c:v>
                </c:pt>
                <c:pt idx="99">
                  <c:v>4.3075884797947654E-2</c:v>
                </c:pt>
                <c:pt idx="100">
                  <c:v>4.3074002237887481E-2</c:v>
                </c:pt>
                <c:pt idx="101">
                  <c:v>4.3072143831299502E-2</c:v>
                </c:pt>
                <c:pt idx="102">
                  <c:v>4.3070309058312509E-2</c:v>
                </c:pt>
                <c:pt idx="103">
                  <c:v>4.306849742999886E-2</c:v>
                </c:pt>
                <c:pt idx="104">
                  <c:v>4.3066708514327541E-2</c:v>
                </c:pt>
                <c:pt idx="105">
                  <c:v>4.3064941953675523E-2</c:v>
                </c:pt>
                <c:pt idx="106">
                  <c:v>4.3063197375699594E-2</c:v>
                </c:pt>
                <c:pt idx="107">
                  <c:v>4.3061474465858771E-2</c:v>
                </c:pt>
                <c:pt idx="108">
                  <c:v>4.3059773000962386E-2</c:v>
                </c:pt>
                <c:pt idx="109">
                  <c:v>4.3058092744773103E-2</c:v>
                </c:pt>
                <c:pt idx="110">
                  <c:v>4.3056433549528914E-2</c:v>
                </c:pt>
                <c:pt idx="111">
                  <c:v>4.3054795302211971E-2</c:v>
                </c:pt>
                <c:pt idx="112">
                  <c:v>4.3053177952496018E-2</c:v>
                </c:pt>
                <c:pt idx="113">
                  <c:v>4.3051581606631986E-2</c:v>
                </c:pt>
                <c:pt idx="114">
                  <c:v>4.3050006370915953E-2</c:v>
                </c:pt>
                <c:pt idx="115">
                  <c:v>4.3048452483640504E-2</c:v>
                </c:pt>
                <c:pt idx="116">
                  <c:v>4.3046920264659345E-2</c:v>
                </c:pt>
                <c:pt idx="117">
                  <c:v>4.3045410144329527E-2</c:v>
                </c:pt>
                <c:pt idx="118">
                  <c:v>4.3043922760526786E-2</c:v>
                </c:pt>
                <c:pt idx="119">
                  <c:v>4.304245886474678E-2</c:v>
                </c:pt>
                <c:pt idx="120">
                  <c:v>4.3041019315260935E-2</c:v>
                </c:pt>
                <c:pt idx="121">
                  <c:v>4.3039605242815027E-2</c:v>
                </c:pt>
                <c:pt idx="122">
                  <c:v>4.3038217942357085E-2</c:v>
                </c:pt>
                <c:pt idx="123">
                  <c:v>4.3036858891161552E-2</c:v>
                </c:pt>
                <c:pt idx="124">
                  <c:v>4.3035529971574144E-2</c:v>
                </c:pt>
                <c:pt idx="125">
                  <c:v>4.3034233313665599E-2</c:v>
                </c:pt>
                <c:pt idx="126">
                  <c:v>4.3032971280844261E-2</c:v>
                </c:pt>
                <c:pt idx="127">
                  <c:v>4.3031746611532168E-2</c:v>
                </c:pt>
                <c:pt idx="128">
                  <c:v>4.3030562508342432E-2</c:v>
                </c:pt>
                <c:pt idx="129">
                  <c:v>4.3029422661767139E-2</c:v>
                </c:pt>
                <c:pt idx="130">
                  <c:v>4.3028331258952272E-2</c:v>
                </c:pt>
                <c:pt idx="131">
                  <c:v>4.3027293053601041E-2</c:v>
                </c:pt>
                <c:pt idx="132">
                  <c:v>4.3026313429810406E-2</c:v>
                </c:pt>
                <c:pt idx="133">
                  <c:v>4.3025398459517923E-2</c:v>
                </c:pt>
                <c:pt idx="134">
                  <c:v>4.3024555037492189E-2</c:v>
                </c:pt>
                <c:pt idx="135">
                  <c:v>4.3023790942329443E-2</c:v>
                </c:pt>
                <c:pt idx="136">
                  <c:v>4.3023114915018111E-2</c:v>
                </c:pt>
                <c:pt idx="137">
                  <c:v>4.3022536774172469E-2</c:v>
                </c:pt>
                <c:pt idx="138">
                  <c:v>4.302206754085796E-2</c:v>
                </c:pt>
                <c:pt idx="139">
                  <c:v>4.3021719538101293E-2</c:v>
                </c:pt>
                <c:pt idx="140">
                  <c:v>4.3021506582125855E-2</c:v>
                </c:pt>
                <c:pt idx="141">
                  <c:v>4.3021444175784733E-2</c:v>
                </c:pt>
                <c:pt idx="142">
                  <c:v>4.3021549556119802E-2</c:v>
                </c:pt>
                <c:pt idx="143">
                  <c:v>4.3021841968639368E-2</c:v>
                </c:pt>
                <c:pt idx="144">
                  <c:v>4.3022342854022781E-2</c:v>
                </c:pt>
                <c:pt idx="145">
                  <c:v>4.3023076106117039E-2</c:v>
                </c:pt>
                <c:pt idx="146">
                  <c:v>4.3024068368888925E-2</c:v>
                </c:pt>
                <c:pt idx="147">
                  <c:v>4.3025349071535969E-2</c:v>
                </c:pt>
                <c:pt idx="148">
                  <c:v>4.3026951106471298E-2</c:v>
                </c:pt>
                <c:pt idx="149">
                  <c:v>4.3028910851444335E-2</c:v>
                </c:pt>
                <c:pt idx="150">
                  <c:v>4.3031268868677773E-2</c:v>
                </c:pt>
                <c:pt idx="151">
                  <c:v>4.3034069787744919E-2</c:v>
                </c:pt>
                <c:pt idx="152">
                  <c:v>4.3037362831200104E-2</c:v>
                </c:pt>
                <c:pt idx="153">
                  <c:v>4.304120322655787E-2</c:v>
                </c:pt>
                <c:pt idx="154">
                  <c:v>4.3045651684673787E-2</c:v>
                </c:pt>
                <c:pt idx="155">
                  <c:v>4.3050775230266562E-2</c:v>
                </c:pt>
                <c:pt idx="156">
                  <c:v>4.3056648034315227E-2</c:v>
                </c:pt>
                <c:pt idx="157">
                  <c:v>4.3063351965479474E-2</c:v>
                </c:pt>
                <c:pt idx="158">
                  <c:v>4.307097742341047E-2</c:v>
                </c:pt>
                <c:pt idx="159">
                  <c:v>4.3079624113794929E-2</c:v>
                </c:pt>
                <c:pt idx="160">
                  <c:v>4.3089402042794558E-2</c:v>
                </c:pt>
                <c:pt idx="161">
                  <c:v>4.3100432657534292E-2</c:v>
                </c:pt>
                <c:pt idx="162">
                  <c:v>4.3112849761034189E-2</c:v>
                </c:pt>
                <c:pt idx="163">
                  <c:v>4.3126800458157782E-2</c:v>
                </c:pt>
                <c:pt idx="164">
                  <c:v>4.3142446856705124E-2</c:v>
                </c:pt>
                <c:pt idx="165">
                  <c:v>4.3159968177527361E-2</c:v>
                </c:pt>
                <c:pt idx="166">
                  <c:v>4.3179562405787138E-2</c:v>
                </c:pt>
                <c:pt idx="167">
                  <c:v>4.3201445199236355E-2</c:v>
                </c:pt>
                <c:pt idx="168">
                  <c:v>4.3225854072757149E-2</c:v>
                </c:pt>
                <c:pt idx="169">
                  <c:v>4.3253062245042578E-2</c:v>
                </c:pt>
                <c:pt idx="170">
                  <c:v>4.328335235866252E-2</c:v>
                </c:pt>
                <c:pt idx="171">
                  <c:v>4.3317023136349712E-2</c:v>
                </c:pt>
                <c:pt idx="172">
                  <c:v>4.3354445464139586E-2</c:v>
                </c:pt>
                <c:pt idx="173">
                  <c:v>4.3396004482100403E-2</c:v>
                </c:pt>
                <c:pt idx="174">
                  <c:v>4.344212380215997E-2</c:v>
                </c:pt>
                <c:pt idx="175">
                  <c:v>4.3493271952734364E-2</c:v>
                </c:pt>
                <c:pt idx="176">
                  <c:v>4.3549966445666763E-2</c:v>
                </c:pt>
                <c:pt idx="177">
                  <c:v>4.3612773846018721E-2</c:v>
                </c:pt>
                <c:pt idx="178">
                  <c:v>4.3682320389847304E-2</c:v>
                </c:pt>
                <c:pt idx="179">
                  <c:v>4.3759296706877615E-2</c:v>
                </c:pt>
                <c:pt idx="180">
                  <c:v>4.3844465969012703E-2</c:v>
                </c:pt>
                <c:pt idx="181">
                  <c:v>4.3938667520618653E-2</c:v>
                </c:pt>
                <c:pt idx="182">
                  <c:v>4.4042825613570286E-2</c:v>
                </c:pt>
                <c:pt idx="183">
                  <c:v>4.4157985393628835E-2</c:v>
                </c:pt>
                <c:pt idx="184">
                  <c:v>4.4285262090233778E-2</c:v>
                </c:pt>
                <c:pt idx="185">
                  <c:v>4.4425866338162652E-2</c:v>
                </c:pt>
                <c:pt idx="186">
                  <c:v>4.4581219399464314E-2</c:v>
                </c:pt>
                <c:pt idx="187">
                  <c:v>4.4752841688754298E-2</c:v>
                </c:pt>
                <c:pt idx="188">
                  <c:v>4.4942419632994862E-2</c:v>
                </c:pt>
                <c:pt idx="189">
                  <c:v>4.5151817698562115E-2</c:v>
                </c:pt>
                <c:pt idx="190">
                  <c:v>4.5383073385761016E-2</c:v>
                </c:pt>
                <c:pt idx="191">
                  <c:v>4.5638479589885331E-2</c:v>
                </c:pt>
                <c:pt idx="192">
                  <c:v>4.5920577114835638E-2</c:v>
                </c:pt>
                <c:pt idx="193">
                  <c:v>4.6232090163053581E-2</c:v>
                </c:pt>
                <c:pt idx="194">
                  <c:v>4.6576065373765657E-2</c:v>
                </c:pt>
                <c:pt idx="195">
                  <c:v>4.695586193611033E-2</c:v>
                </c:pt>
                <c:pt idx="196">
                  <c:v>4.7375161190964195E-2</c:v>
                </c:pt>
                <c:pt idx="197">
                  <c:v>4.783799012587979E-2</c:v>
                </c:pt>
                <c:pt idx="198">
                  <c:v>4.8348740136903462E-2</c:v>
                </c:pt>
                <c:pt idx="199">
                  <c:v>4.8912146323450194E-2</c:v>
                </c:pt>
                <c:pt idx="200">
                  <c:v>4.9533413120568213E-2</c:v>
                </c:pt>
                <c:pt idx="201">
                  <c:v>5.0218049543957068E-2</c:v>
                </c:pt>
                <c:pt idx="202">
                  <c:v>5.0971967040803139E-2</c:v>
                </c:pt>
                <c:pt idx="203">
                  <c:v>5.1801421608546699E-2</c:v>
                </c:pt>
                <c:pt idx="204">
                  <c:v>5.2712974904995734E-2</c:v>
                </c:pt>
                <c:pt idx="205">
                  <c:v>5.3713407972115393E-2</c:v>
                </c:pt>
                <c:pt idx="206">
                  <c:v>5.4809657202584204E-2</c:v>
                </c:pt>
                <c:pt idx="207">
                  <c:v>5.600872958452055E-2</c:v>
                </c:pt>
                <c:pt idx="208">
                  <c:v>5.7317491736654853E-2</c:v>
                </c:pt>
                <c:pt idx="209">
                  <c:v>5.8742576540029685E-2</c:v>
                </c:pt>
                <c:pt idx="210">
                  <c:v>6.0290196414263524E-2</c:v>
                </c:pt>
                <c:pt idx="211">
                  <c:v>6.1965959491242333E-2</c:v>
                </c:pt>
                <c:pt idx="212">
                  <c:v>6.3774689701156087E-2</c:v>
                </c:pt>
                <c:pt idx="213">
                  <c:v>6.5720259179444337E-2</c:v>
                </c:pt>
                <c:pt idx="214">
                  <c:v>6.780544824177008E-2</c:v>
                </c:pt>
                <c:pt idx="215">
                  <c:v>7.0031794332415062E-2</c:v>
                </c:pt>
                <c:pt idx="216">
                  <c:v>7.2399522249663173E-2</c:v>
                </c:pt>
                <c:pt idx="217">
                  <c:v>7.4907578503679212E-2</c:v>
                </c:pt>
                <c:pt idx="218">
                  <c:v>7.7553637990476695E-2</c:v>
                </c:pt>
                <c:pt idx="219">
                  <c:v>8.0334053899923236E-2</c:v>
                </c:pt>
                <c:pt idx="220">
                  <c:v>8.3244020682775602E-2</c:v>
                </c:pt>
                <c:pt idx="221">
                  <c:v>8.6278033649623248E-2</c:v>
                </c:pt>
                <c:pt idx="222">
                  <c:v>8.9429687870640207E-2</c:v>
                </c:pt>
                <c:pt idx="223">
                  <c:v>9.2692044422928124E-2</c:v>
                </c:pt>
                <c:pt idx="224">
                  <c:v>9.6057705166688226E-2</c:v>
                </c:pt>
                <c:pt idx="225">
                  <c:v>9.9519107501682733E-2</c:v>
                </c:pt>
                <c:pt idx="226">
                  <c:v>0.10306873133208977</c:v>
                </c:pt>
                <c:pt idx="227">
                  <c:v>0.1066989740650352</c:v>
                </c:pt>
                <c:pt idx="228">
                  <c:v>0.11040254387454937</c:v>
                </c:pt>
                <c:pt idx="229">
                  <c:v>0.11417244892650907</c:v>
                </c:pt>
                <c:pt idx="230">
                  <c:v>0.11800201109490557</c:v>
                </c:pt>
                <c:pt idx="231">
                  <c:v>0.12188495423031746</c:v>
                </c:pt>
                <c:pt idx="232">
                  <c:v>0.12581541069945393</c:v>
                </c:pt>
                <c:pt idx="233">
                  <c:v>0.12978796281400126</c:v>
                </c:pt>
                <c:pt idx="234">
                  <c:v>0.13379758923633425</c:v>
                </c:pt>
                <c:pt idx="235">
                  <c:v>0.13783968051212581</c:v>
                </c:pt>
                <c:pt idx="236">
                  <c:v>0.14190994326458567</c:v>
                </c:pt>
                <c:pt idx="237">
                  <c:v>0.14600437033349181</c:v>
                </c:pt>
                <c:pt idx="238">
                  <c:v>0.15011943352700099</c:v>
                </c:pt>
                <c:pt idx="239">
                  <c:v>0.15425180942243039</c:v>
                </c:pt>
                <c:pt idx="240">
                  <c:v>0.15839841430404</c:v>
                </c:pt>
                <c:pt idx="241">
                  <c:v>0.16255639407372469</c:v>
                </c:pt>
                <c:pt idx="242">
                  <c:v>0.16672309291511056</c:v>
                </c:pt>
                <c:pt idx="243">
                  <c:v>0.1708960323219397</c:v>
                </c:pt>
                <c:pt idx="244">
                  <c:v>0.17507289168828458</c:v>
                </c:pt>
                <c:pt idx="245">
                  <c:v>0.17925149073525598</c:v>
                </c:pt>
                <c:pt idx="246">
                  <c:v>0.18342975873008668</c:v>
                </c:pt>
                <c:pt idx="247">
                  <c:v>0.18760574211859513</c:v>
                </c:pt>
                <c:pt idx="248">
                  <c:v>0.19177758254800475</c:v>
                </c:pt>
                <c:pt idx="249">
                  <c:v>0.19594349342484241</c:v>
                </c:pt>
                <c:pt idx="250">
                  <c:v>0.20010177765864257</c:v>
                </c:pt>
                <c:pt idx="251">
                  <c:v>0.20425080410618485</c:v>
                </c:pt>
                <c:pt idx="252">
                  <c:v>0.20838901012854444</c:v>
                </c:pt>
                <c:pt idx="253">
                  <c:v>0.21251490047996913</c:v>
                </c:pt>
                <c:pt idx="254">
                  <c:v>0.2166270349902224</c:v>
                </c:pt>
                <c:pt idx="255">
                  <c:v>0.22072404001686333</c:v>
                </c:pt>
                <c:pt idx="256">
                  <c:v>0.22480459301181546</c:v>
                </c:pt>
                <c:pt idx="257">
                  <c:v>0.22886740636573763</c:v>
                </c:pt>
                <c:pt idx="258">
                  <c:v>0.23291124664963372</c:v>
                </c:pt>
                <c:pt idx="259">
                  <c:v>0.23693497663232488</c:v>
                </c:pt>
                <c:pt idx="260">
                  <c:v>0.24093755453175061</c:v>
                </c:pt>
                <c:pt idx="261">
                  <c:v>0.24491797324855127</c:v>
                </c:pt>
                <c:pt idx="262">
                  <c:v>0.24887528685442889</c:v>
                </c:pt>
                <c:pt idx="263">
                  <c:v>0.25280859444963272</c:v>
                </c:pt>
                <c:pt idx="264">
                  <c:v>0.25671705016225105</c:v>
                </c:pt>
                <c:pt idx="265">
                  <c:v>0.26059989357993474</c:v>
                </c:pt>
                <c:pt idx="266">
                  <c:v>0.26445643739783964</c:v>
                </c:pt>
                <c:pt idx="267">
                  <c:v>0.2682860448613853</c:v>
                </c:pt>
                <c:pt idx="268">
                  <c:v>0.27208811261038468</c:v>
                </c:pt>
                <c:pt idx="269">
                  <c:v>0.27586213199111259</c:v>
                </c:pt>
                <c:pt idx="270">
                  <c:v>0.27960761822813068</c:v>
                </c:pt>
                <c:pt idx="271">
                  <c:v>0.28332414141666173</c:v>
                </c:pt>
                <c:pt idx="272">
                  <c:v>0.2870113558843696</c:v>
                </c:pt>
                <c:pt idx="273">
                  <c:v>0.29066896230352929</c:v>
                </c:pt>
                <c:pt idx="274">
                  <c:v>0.29429671303914234</c:v>
                </c:pt>
                <c:pt idx="275">
                  <c:v>0.29789441401015981</c:v>
                </c:pt>
                <c:pt idx="276">
                  <c:v>0.30146191392298788</c:v>
                </c:pt>
                <c:pt idx="277">
                  <c:v>0.30499911150472009</c:v>
                </c:pt>
                <c:pt idx="278">
                  <c:v>0.30850594621306565</c:v>
                </c:pt>
                <c:pt idx="279">
                  <c:v>0.31198238913874055</c:v>
                </c:pt>
                <c:pt idx="280">
                  <c:v>0.3154284350947209</c:v>
                </c:pt>
                <c:pt idx="281">
                  <c:v>0.31884411264194168</c:v>
                </c:pt>
                <c:pt idx="282">
                  <c:v>0.32222950194785033</c:v>
                </c:pt>
                <c:pt idx="283">
                  <c:v>0.32558476101890388</c:v>
                </c:pt>
                <c:pt idx="284">
                  <c:v>0.32891009693732309</c:v>
                </c:pt>
                <c:pt idx="285">
                  <c:v>0.33220570361986923</c:v>
                </c:pt>
                <c:pt idx="286">
                  <c:v>0.33547175353341085</c:v>
                </c:pt>
                <c:pt idx="287">
                  <c:v>0.33870839589225665</c:v>
                </c:pt>
                <c:pt idx="288">
                  <c:v>0.34191590364027674</c:v>
                </c:pt>
                <c:pt idx="289">
                  <c:v>0.34509463946432589</c:v>
                </c:pt>
                <c:pt idx="290">
                  <c:v>0.34824491828627996</c:v>
                </c:pt>
                <c:pt idx="291">
                  <c:v>0.35136701978390461</c:v>
                </c:pt>
                <c:pt idx="292">
                  <c:v>0.35446124938670737</c:v>
                </c:pt>
                <c:pt idx="293">
                  <c:v>0.35752792605703781</c:v>
                </c:pt>
                <c:pt idx="294">
                  <c:v>0.36056737914516923</c:v>
                </c:pt>
                <c:pt idx="295">
                  <c:v>0.36357994695483675</c:v>
                </c:pt>
                <c:pt idx="296">
                  <c:v>0.36656597358473791</c:v>
                </c:pt>
                <c:pt idx="297">
                  <c:v>0.36952581039807403</c:v>
                </c:pt>
                <c:pt idx="298">
                  <c:v>0.37245980947900392</c:v>
                </c:pt>
                <c:pt idx="299">
                  <c:v>0.37536832415313809</c:v>
                </c:pt>
                <c:pt idx="300">
                  <c:v>0.37825171304919525</c:v>
                </c:pt>
                <c:pt idx="301">
                  <c:v>0.38111034610362243</c:v>
                </c:pt>
                <c:pt idx="302">
                  <c:v>0.38394458334120291</c:v>
                </c:pt>
                <c:pt idx="303">
                  <c:v>0.38675478625327886</c:v>
                </c:pt>
                <c:pt idx="304">
                  <c:v>0.3895413147150103</c:v>
                </c:pt>
                <c:pt idx="305">
                  <c:v>0.39230453751129152</c:v>
                </c:pt>
                <c:pt idx="306">
                  <c:v>0.39504482542950292</c:v>
                </c:pt>
                <c:pt idx="307">
                  <c:v>0.39776253630272601</c:v>
                </c:pt>
                <c:pt idx="308">
                  <c:v>0.40045803450082329</c:v>
                </c:pt>
                <c:pt idx="309">
                  <c:v>0.40313165534719098</c:v>
                </c:pt>
                <c:pt idx="310">
                  <c:v>0.40578371432158866</c:v>
                </c:pt>
                <c:pt idx="311">
                  <c:v>0.40841454043663467</c:v>
                </c:pt>
                <c:pt idx="312">
                  <c:v>0.41102442897287839</c:v>
                </c:pt>
                <c:pt idx="313">
                  <c:v>0.41361362795636775</c:v>
                </c:pt>
                <c:pt idx="314">
                  <c:v>0.41618246668473291</c:v>
                </c:pt>
                <c:pt idx="315">
                  <c:v>0.41873122639885108</c:v>
                </c:pt>
                <c:pt idx="316">
                  <c:v>0.4212601874715326</c:v>
                </c:pt>
                <c:pt idx="317">
                  <c:v>0.4237697116272125</c:v>
                </c:pt>
                <c:pt idx="318">
                  <c:v>0.42626008027194828</c:v>
                </c:pt>
                <c:pt idx="319">
                  <c:v>0.42873152290543903</c:v>
                </c:pt>
                <c:pt idx="320">
                  <c:v>0.43118429543436687</c:v>
                </c:pt>
                <c:pt idx="321">
                  <c:v>0.43361861764441406</c:v>
                </c:pt>
                <c:pt idx="322">
                  <c:v>0.43603476496273491</c:v>
                </c:pt>
                <c:pt idx="323">
                  <c:v>0.43843302801568701</c:v>
                </c:pt>
                <c:pt idx="324">
                  <c:v>0.44081368304024288</c:v>
                </c:pt>
                <c:pt idx="325">
                  <c:v>0.44317694952103903</c:v>
                </c:pt>
                <c:pt idx="326">
                  <c:v>0.4455230602350303</c:v>
                </c:pt>
                <c:pt idx="327">
                  <c:v>0.44785223663781976</c:v>
                </c:pt>
                <c:pt idx="328">
                  <c:v>0.45016469325806441</c:v>
                </c:pt>
                <c:pt idx="329">
                  <c:v>0.45246063671924358</c:v>
                </c:pt>
                <c:pt idx="330">
                  <c:v>0.45474028348550127</c:v>
                </c:pt>
                <c:pt idx="331">
                  <c:v>0.45700383073284279</c:v>
                </c:pt>
                <c:pt idx="332">
                  <c:v>0.45925145984450105</c:v>
                </c:pt>
                <c:pt idx="333">
                  <c:v>0.46148334165387173</c:v>
                </c:pt>
                <c:pt idx="334">
                  <c:v>0.46369967965438275</c:v>
                </c:pt>
                <c:pt idx="335">
                  <c:v>0.46590065036294681</c:v>
                </c:pt>
                <c:pt idx="336">
                  <c:v>0.46808642852431709</c:v>
                </c:pt>
                <c:pt idx="337">
                  <c:v>0.47025718802588057</c:v>
                </c:pt>
                <c:pt idx="338">
                  <c:v>0.47241308144113825</c:v>
                </c:pt>
                <c:pt idx="339">
                  <c:v>0.47455427206393769</c:v>
                </c:pt>
                <c:pt idx="340">
                  <c:v>0.47668092674001172</c:v>
                </c:pt>
                <c:pt idx="341">
                  <c:v>0.47879319211221677</c:v>
                </c:pt>
                <c:pt idx="342">
                  <c:v>0.48089122019960262</c:v>
                </c:pt>
                <c:pt idx="343">
                  <c:v>0.48297515092364124</c:v>
                </c:pt>
                <c:pt idx="344">
                  <c:v>0.48504510618288493</c:v>
                </c:pt>
                <c:pt idx="345">
                  <c:v>0.48710124220345274</c:v>
                </c:pt>
                <c:pt idx="346">
                  <c:v>0.48914372464889</c:v>
                </c:pt>
                <c:pt idx="347">
                  <c:v>0.49117264185030957</c:v>
                </c:pt>
                <c:pt idx="348">
                  <c:v>0.49318814369869862</c:v>
                </c:pt>
                <c:pt idx="349">
                  <c:v>0.49519032970880911</c:v>
                </c:pt>
                <c:pt idx="350">
                  <c:v>0.49717933193138025</c:v>
                </c:pt>
                <c:pt idx="351">
                  <c:v>0.49915527304987811</c:v>
                </c:pt>
                <c:pt idx="352">
                  <c:v>0.50111825934199883</c:v>
                </c:pt>
                <c:pt idx="353">
                  <c:v>0.50306840959948163</c:v>
                </c:pt>
                <c:pt idx="354">
                  <c:v>0.50500583514035602</c:v>
                </c:pt>
                <c:pt idx="355">
                  <c:v>0.50693064416521183</c:v>
                </c:pt>
                <c:pt idx="356">
                  <c:v>0.50884293859444518</c:v>
                </c:pt>
                <c:pt idx="357">
                  <c:v>0.51074283996994385</c:v>
                </c:pt>
                <c:pt idx="358">
                  <c:v>0.51263044042089334</c:v>
                </c:pt>
                <c:pt idx="359">
                  <c:v>0.51450582979832404</c:v>
                </c:pt>
                <c:pt idx="360">
                  <c:v>0.51636912677031277</c:v>
                </c:pt>
                <c:pt idx="361">
                  <c:v>0.51822042172126848</c:v>
                </c:pt>
                <c:pt idx="362">
                  <c:v>0.52005981187605299</c:v>
                </c:pt>
                <c:pt idx="363">
                  <c:v>0.52188737695181686</c:v>
                </c:pt>
                <c:pt idx="364">
                  <c:v>0.52370315455762373</c:v>
                </c:pt>
                <c:pt idx="365">
                  <c:v>0.52550729611927993</c:v>
                </c:pt>
                <c:pt idx="366">
                  <c:v>0.52729999449198628</c:v>
                </c:pt>
                <c:pt idx="367">
                  <c:v>0.52908119535612463</c:v>
                </c:pt>
                <c:pt idx="368">
                  <c:v>0.53085101339689167</c:v>
                </c:pt>
                <c:pt idx="369">
                  <c:v>0.53260953394966437</c:v>
                </c:pt>
                <c:pt idx="370">
                  <c:v>0.53435683999916628</c:v>
                </c:pt>
                <c:pt idx="371">
                  <c:v>0.53609302384476387</c:v>
                </c:pt>
                <c:pt idx="372">
                  <c:v>0.53781817799911891</c:v>
                </c:pt>
                <c:pt idx="373">
                  <c:v>0.5395323827518228</c:v>
                </c:pt>
                <c:pt idx="374">
                  <c:v>0.54123569882189426</c:v>
                </c:pt>
                <c:pt idx="375">
                  <c:v>0.54292822354884673</c:v>
                </c:pt>
                <c:pt idx="376">
                  <c:v>0.54461005902184656</c:v>
                </c:pt>
                <c:pt idx="377">
                  <c:v>0.54628125925643412</c:v>
                </c:pt>
                <c:pt idx="378">
                  <c:v>0.54794187830117458</c:v>
                </c:pt>
                <c:pt idx="379">
                  <c:v>0.54959199419430371</c:v>
                </c:pt>
                <c:pt idx="380">
                  <c:v>0.55123168172987536</c:v>
                </c:pt>
                <c:pt idx="381">
                  <c:v>0.55286098060769151</c:v>
                </c:pt>
                <c:pt idx="382">
                  <c:v>0.5544799429689633</c:v>
                </c:pt>
                <c:pt idx="383">
                  <c:v>0.55608868984460424</c:v>
                </c:pt>
                <c:pt idx="384">
                  <c:v>0.55768727738454116</c:v>
                </c:pt>
                <c:pt idx="385">
                  <c:v>0.55927574242034417</c:v>
                </c:pt>
                <c:pt idx="386">
                  <c:v>0.5608541886029651</c:v>
                </c:pt>
                <c:pt idx="387">
                  <c:v>0.56242274782935076</c:v>
                </c:pt>
                <c:pt idx="388">
                  <c:v>0.56398139819893278</c:v>
                </c:pt>
                <c:pt idx="389">
                  <c:v>0.56553022796893571</c:v>
                </c:pt>
                <c:pt idx="390">
                  <c:v>0.56706932148057587</c:v>
                </c:pt>
                <c:pt idx="391">
                  <c:v>0.56859875618461186</c:v>
                </c:pt>
                <c:pt idx="392">
                  <c:v>0.57011859381446428</c:v>
                </c:pt>
                <c:pt idx="393">
                  <c:v>0.57162889779965265</c:v>
                </c:pt>
                <c:pt idx="394">
                  <c:v>0.57312976793872794</c:v>
                </c:pt>
                <c:pt idx="395">
                  <c:v>0.57462127411300024</c:v>
                </c:pt>
                <c:pt idx="396">
                  <c:v>0.57610348089971752</c:v>
                </c:pt>
                <c:pt idx="397">
                  <c:v>0.57757651988635761</c:v>
                </c:pt>
                <c:pt idx="398">
                  <c:v>0.57904048704454658</c:v>
                </c:pt>
                <c:pt idx="399">
                  <c:v>0.58049533137118492</c:v>
                </c:pt>
                <c:pt idx="400">
                  <c:v>0.58194113617520005</c:v>
                </c:pt>
                <c:pt idx="401">
                  <c:v>0.58337799587997752</c:v>
                </c:pt>
                <c:pt idx="402">
                  <c:v>0.58480603577980472</c:v>
                </c:pt>
                <c:pt idx="403">
                  <c:v>0.58622535329980829</c:v>
                </c:pt>
                <c:pt idx="404">
                  <c:v>0.58763593773542566</c:v>
                </c:pt>
                <c:pt idx="405">
                  <c:v>0.58903777809294666</c:v>
                </c:pt>
                <c:pt idx="406">
                  <c:v>0.59043109800682059</c:v>
                </c:pt>
                <c:pt idx="407">
                  <c:v>0.59181596412393966</c:v>
                </c:pt>
                <c:pt idx="408">
                  <c:v>0.59319245486344674</c:v>
                </c:pt>
                <c:pt idx="409">
                  <c:v>0.59456065427336457</c:v>
                </c:pt>
                <c:pt idx="410">
                  <c:v>0.59592063936899553</c:v>
                </c:pt>
                <c:pt idx="411">
                  <c:v>0.5972724853417003</c:v>
                </c:pt>
                <c:pt idx="412">
                  <c:v>0.59861626563692916</c:v>
                </c:pt>
                <c:pt idx="413">
                  <c:v>0.59995204844139305</c:v>
                </c:pt>
                <c:pt idx="414">
                  <c:v>0.60127990854107249</c:v>
                </c:pt>
                <c:pt idx="415">
                  <c:v>0.60259991366286414</c:v>
                </c:pt>
                <c:pt idx="416">
                  <c:v>0.60391211366235531</c:v>
                </c:pt>
                <c:pt idx="417">
                  <c:v>0.60521658378094656</c:v>
                </c:pt>
                <c:pt idx="418">
                  <c:v>0.60651338298812552</c:v>
                </c:pt>
                <c:pt idx="419">
                  <c:v>0.60780258326493364</c:v>
                </c:pt>
                <c:pt idx="420">
                  <c:v>0.60908426957984019</c:v>
                </c:pt>
                <c:pt idx="421">
                  <c:v>0.61035846732477206</c:v>
                </c:pt>
                <c:pt idx="422">
                  <c:v>0.61162524602145274</c:v>
                </c:pt>
                <c:pt idx="423">
                  <c:v>0.6128846667640826</c:v>
                </c:pt>
                <c:pt idx="424">
                  <c:v>0.61413679467488869</c:v>
                </c:pt>
                <c:pt idx="425">
                  <c:v>0.61538168394807702</c:v>
                </c:pt>
                <c:pt idx="426">
                  <c:v>0.6166193752486625</c:v>
                </c:pt>
                <c:pt idx="427">
                  <c:v>0.61784994687497585</c:v>
                </c:pt>
                <c:pt idx="428">
                  <c:v>0.61907348677355201</c:v>
                </c:pt>
                <c:pt idx="429">
                  <c:v>0.62029000692155645</c:v>
                </c:pt>
                <c:pt idx="430">
                  <c:v>0.62149956147350838</c:v>
                </c:pt>
                <c:pt idx="431">
                  <c:v>0.62270223054685636</c:v>
                </c:pt>
                <c:pt idx="432">
                  <c:v>0.62389805977789659</c:v>
                </c:pt>
                <c:pt idx="433">
                  <c:v>0.62508709505601201</c:v>
                </c:pt>
                <c:pt idx="434">
                  <c:v>0.62626938806971044</c:v>
                </c:pt>
                <c:pt idx="435">
                  <c:v>0.62744499317858671</c:v>
                </c:pt>
                <c:pt idx="436">
                  <c:v>0.62861396336837183</c:v>
                </c:pt>
                <c:pt idx="437">
                  <c:v>0.62977635752948935</c:v>
                </c:pt>
                <c:pt idx="438">
                  <c:v>0.63093222921498726</c:v>
                </c:pt>
                <c:pt idx="439">
                  <c:v>0.63208159293381594</c:v>
                </c:pt>
                <c:pt idx="440">
                  <c:v>0.63322452405523377</c:v>
                </c:pt>
                <c:pt idx="441">
                  <c:v>0.63436113555932994</c:v>
                </c:pt>
                <c:pt idx="442">
                  <c:v>0.63549136639969261</c:v>
                </c:pt>
                <c:pt idx="443">
                  <c:v>0.63661539725477245</c:v>
                </c:pt>
                <c:pt idx="444">
                  <c:v>0.63773318506722998</c:v>
                </c:pt>
                <c:pt idx="445">
                  <c:v>0.63884462868204406</c:v>
                </c:pt>
                <c:pt idx="446">
                  <c:v>0.63994998587658791</c:v>
                </c:pt>
                <c:pt idx="447">
                  <c:v>0.64104926485917324</c:v>
                </c:pt>
                <c:pt idx="448">
                  <c:v>0.64214250243088911</c:v>
                </c:pt>
                <c:pt idx="449">
                  <c:v>0.64322973902569291</c:v>
                </c:pt>
                <c:pt idx="450">
                  <c:v>0.6443110169425158</c:v>
                </c:pt>
                <c:pt idx="451">
                  <c:v>0.64538637565366141</c:v>
                </c:pt>
                <c:pt idx="452">
                  <c:v>0.64645587434455709</c:v>
                </c:pt>
                <c:pt idx="453">
                  <c:v>0.64751954321877569</c:v>
                </c:pt>
                <c:pt idx="454">
                  <c:v>0.64857736139864808</c:v>
                </c:pt>
                <c:pt idx="455">
                  <c:v>0.64962944825386904</c:v>
                </c:pt>
                <c:pt idx="456">
                  <c:v>0.6506758613941569</c:v>
                </c:pt>
                <c:pt idx="457">
                  <c:v>0.65171659421765271</c:v>
                </c:pt>
                <c:pt idx="458">
                  <c:v>0.6527518219632239</c:v>
                </c:pt>
                <c:pt idx="459">
                  <c:v>0.65378144827897666</c:v>
                </c:pt>
                <c:pt idx="460">
                  <c:v>0.65480551894621208</c:v>
                </c:pt>
                <c:pt idx="461">
                  <c:v>0.65582407929843201</c:v>
                </c:pt>
                <c:pt idx="462">
                  <c:v>0.65683718886708997</c:v>
                </c:pt>
                <c:pt idx="463">
                  <c:v>0.65784490773027271</c:v>
                </c:pt>
                <c:pt idx="464">
                  <c:v>0.6588472555505609</c:v>
                </c:pt>
                <c:pt idx="465">
                  <c:v>0.65984428812357665</c:v>
                </c:pt>
                <c:pt idx="466">
                  <c:v>0.66083605629122866</c:v>
                </c:pt>
                <c:pt idx="467">
                  <c:v>0.66182257550564083</c:v>
                </c:pt>
                <c:pt idx="468">
                  <c:v>0.66280381164331426</c:v>
                </c:pt>
                <c:pt idx="469">
                  <c:v>0.66377986872920236</c:v>
                </c:pt>
                <c:pt idx="470">
                  <c:v>0.66475085853721505</c:v>
                </c:pt>
                <c:pt idx="471">
                  <c:v>0.66571681747917444</c:v>
                </c:pt>
                <c:pt idx="472">
                  <c:v>0.66667769642815589</c:v>
                </c:pt>
                <c:pt idx="473">
                  <c:v>0.66763355589339113</c:v>
                </c:pt>
                <c:pt idx="474">
                  <c:v>0.6685844412446369</c:v>
                </c:pt>
                <c:pt idx="475">
                  <c:v>0.66953038933304965</c:v>
                </c:pt>
                <c:pt idx="476">
                  <c:v>0.67047144451147267</c:v>
                </c:pt>
                <c:pt idx="477">
                  <c:v>0.67140764591217539</c:v>
                </c:pt>
                <c:pt idx="478">
                  <c:v>0.67233902392778333</c:v>
                </c:pt>
                <c:pt idx="479">
                  <c:v>0.67326561443558508</c:v>
                </c:pt>
                <c:pt idx="480">
                  <c:v>0.67418749942747702</c:v>
                </c:pt>
                <c:pt idx="481">
                  <c:v>0.67510467345023362</c:v>
                </c:pt>
                <c:pt idx="482">
                  <c:v>0.67601710083869571</c:v>
                </c:pt>
                <c:pt idx="483">
                  <c:v>0.67692491754256268</c:v>
                </c:pt>
                <c:pt idx="484">
                  <c:v>0.67782814357904841</c:v>
                </c:pt>
                <c:pt idx="485">
                  <c:v>0.67872678731417602</c:v>
                </c:pt>
                <c:pt idx="486">
                  <c:v>0.67962090957617938</c:v>
                </c:pt>
                <c:pt idx="487">
                  <c:v>0.68051058652803209</c:v>
                </c:pt>
                <c:pt idx="488">
                  <c:v>0.68139575255279383</c:v>
                </c:pt>
                <c:pt idx="489">
                  <c:v>0.68227651773439202</c:v>
                </c:pt>
                <c:pt idx="490">
                  <c:v>0.68315296533777603</c:v>
                </c:pt>
                <c:pt idx="491">
                  <c:v>0.68402498387624211</c:v>
                </c:pt>
                <c:pt idx="492">
                  <c:v>0.68489270761136611</c:v>
                </c:pt>
                <c:pt idx="493">
                  <c:v>0.68575614825635711</c:v>
                </c:pt>
                <c:pt idx="494">
                  <c:v>0.6866152634342394</c:v>
                </c:pt>
                <c:pt idx="495">
                  <c:v>0.68747018995439446</c:v>
                </c:pt>
                <c:pt idx="496">
                  <c:v>0.68832093560477148</c:v>
                </c:pt>
                <c:pt idx="497">
                  <c:v>0.6891675176162374</c:v>
                </c:pt>
                <c:pt idx="498">
                  <c:v>0.69000996091478661</c:v>
                </c:pt>
                <c:pt idx="499">
                  <c:v>0.69084833177551785</c:v>
                </c:pt>
                <c:pt idx="500">
                  <c:v>0.69168267093129043</c:v>
                </c:pt>
                <c:pt idx="501">
                  <c:v>0.69251298903405367</c:v>
                </c:pt>
                <c:pt idx="502">
                  <c:v>0.69333930031731983</c:v>
                </c:pt>
                <c:pt idx="503">
                  <c:v>0.69416160851339681</c:v>
                </c:pt>
                <c:pt idx="504">
                  <c:v>0.69497998416401185</c:v>
                </c:pt>
                <c:pt idx="505">
                  <c:v>0.69579443422903986</c:v>
                </c:pt>
                <c:pt idx="506">
                  <c:v>0.69660501788891571</c:v>
                </c:pt>
                <c:pt idx="507">
                  <c:v>0.69741175510392128</c:v>
                </c:pt>
                <c:pt idx="508">
                  <c:v>0.69821467224629552</c:v>
                </c:pt>
                <c:pt idx="509">
                  <c:v>0.6990137973556646</c:v>
                </c:pt>
                <c:pt idx="510">
                  <c:v>0.69980916049421793</c:v>
                </c:pt>
                <c:pt idx="511">
                  <c:v>0.70060078820041305</c:v>
                </c:pt>
                <c:pt idx="512">
                  <c:v>0.7013887075633074</c:v>
                </c:pt>
                <c:pt idx="513">
                  <c:v>0.70217300075485134</c:v>
                </c:pt>
                <c:pt idx="514">
                  <c:v>0.70295363937181676</c:v>
                </c:pt>
                <c:pt idx="515">
                  <c:v>0.70373053883157477</c:v>
                </c:pt>
                <c:pt idx="516">
                  <c:v>0.70450385499684154</c:v>
                </c:pt>
                <c:pt idx="517">
                  <c:v>0.70527361509342312</c:v>
                </c:pt>
                <c:pt idx="518">
                  <c:v>0.70603985476289499</c:v>
                </c:pt>
                <c:pt idx="519">
                  <c:v>0.70680256205382497</c:v>
                </c:pt>
                <c:pt idx="520">
                  <c:v>0.70756180852923023</c:v>
                </c:pt>
                <c:pt idx="521">
                  <c:v>0.70831757684063901</c:v>
                </c:pt>
                <c:pt idx="522">
                  <c:v>0.70906989407184096</c:v>
                </c:pt>
                <c:pt idx="523">
                  <c:v>0.70981879016187621</c:v>
                </c:pt>
                <c:pt idx="524">
                  <c:v>0.71056429077944239</c:v>
                </c:pt>
                <c:pt idx="525">
                  <c:v>0.7113064199177983</c:v>
                </c:pt>
                <c:pt idx="526">
                  <c:v>0.71204520402272764</c:v>
                </c:pt>
                <c:pt idx="527">
                  <c:v>0.71278066614657209</c:v>
                </c:pt>
                <c:pt idx="528">
                  <c:v>0.7135128309776958</c:v>
                </c:pt>
                <c:pt idx="529">
                  <c:v>0.71424172132269759</c:v>
                </c:pt>
                <c:pt idx="530">
                  <c:v>0.71496736139814765</c:v>
                </c:pt>
                <c:pt idx="531">
                  <c:v>0.71568977537818357</c:v>
                </c:pt>
                <c:pt idx="532">
                  <c:v>0.71640898448926238</c:v>
                </c:pt>
                <c:pt idx="533">
                  <c:v>0.71712501220154334</c:v>
                </c:pt>
                <c:pt idx="534">
                  <c:v>0.71783788052037478</c:v>
                </c:pt>
                <c:pt idx="535">
                  <c:v>0.71854761343143247</c:v>
                </c:pt>
                <c:pt idx="536">
                  <c:v>0.71925422948571982</c:v>
                </c:pt>
                <c:pt idx="537">
                  <c:v>0.71995775269806583</c:v>
                </c:pt>
                <c:pt idx="538">
                  <c:v>0.72065820561351346</c:v>
                </c:pt>
                <c:pt idx="539">
                  <c:v>0.72135559679103611</c:v>
                </c:pt>
                <c:pt idx="540">
                  <c:v>0.72204996102103847</c:v>
                </c:pt>
                <c:pt idx="541">
                  <c:v>0.72274132732755969</c:v>
                </c:pt>
                <c:pt idx="542">
                  <c:v>0.72342970482052138</c:v>
                </c:pt>
                <c:pt idx="543">
                  <c:v>0.72411512555310054</c:v>
                </c:pt>
                <c:pt idx="544">
                  <c:v>0.72479760303636198</c:v>
                </c:pt>
                <c:pt idx="545">
                  <c:v>0.72547711350096244</c:v>
                </c:pt>
                <c:pt idx="546">
                  <c:v>0.72615364030235396</c:v>
                </c:pt>
                <c:pt idx="547">
                  <c:v>0.72682736737314335</c:v>
                </c:pt>
                <c:pt idx="548">
                  <c:v>0.72749834130586999</c:v>
                </c:pt>
                <c:pt idx="549">
                  <c:v>0.72816630030567719</c:v>
                </c:pt>
                <c:pt idx="550">
                  <c:v>0.72883143321392418</c:v>
                </c:pt>
                <c:pt idx="551">
                  <c:v>0.72949397834453167</c:v>
                </c:pt>
                <c:pt idx="552">
                  <c:v>0.73015360632156767</c:v>
                </c:pt>
                <c:pt idx="553">
                  <c:v>0.73081044104223469</c:v>
                </c:pt>
                <c:pt idx="554">
                  <c:v>0.73146459865333935</c:v>
                </c:pt>
                <c:pt idx="555">
                  <c:v>0.7321160064444675</c:v>
                </c:pt>
                <c:pt idx="556">
                  <c:v>0.7327647599744308</c:v>
                </c:pt>
                <c:pt idx="557">
                  <c:v>0.73341078741871191</c:v>
                </c:pt>
                <c:pt idx="558">
                  <c:v>0.73405392989748053</c:v>
                </c:pt>
                <c:pt idx="559">
                  <c:v>0.73469451412783437</c:v>
                </c:pt>
                <c:pt idx="560">
                  <c:v>0.73533248549335339</c:v>
                </c:pt>
                <c:pt idx="561">
                  <c:v>0.73596779372745369</c:v>
                </c:pt>
                <c:pt idx="562">
                  <c:v>0.73660045483651082</c:v>
                </c:pt>
                <c:pt idx="563">
                  <c:v>0.73723053998224386</c:v>
                </c:pt>
                <c:pt idx="564">
                  <c:v>0.7378581865809648</c:v>
                </c:pt>
                <c:pt idx="565">
                  <c:v>0.73848325412834193</c:v>
                </c:pt>
                <c:pt idx="566">
                  <c:v>0.7391057383536459</c:v>
                </c:pt>
                <c:pt idx="567">
                  <c:v>0.73972563085101084</c:v>
                </c:pt>
                <c:pt idx="568">
                  <c:v>0.74034305235762021</c:v>
                </c:pt>
                <c:pt idx="569">
                  <c:v>0.74095808639612182</c:v>
                </c:pt>
                <c:pt idx="570">
                  <c:v>0.74157061870866126</c:v>
                </c:pt>
                <c:pt idx="571">
                  <c:v>0.74218065829421176</c:v>
                </c:pt>
                <c:pt idx="572">
                  <c:v>0.74278824650940367</c:v>
                </c:pt>
                <c:pt idx="573">
                  <c:v>0.74339346415770113</c:v>
                </c:pt>
                <c:pt idx="574">
                  <c:v>0.74399627150723557</c:v>
                </c:pt>
                <c:pt idx="575">
                  <c:v>0.74459669832236841</c:v>
                </c:pt>
                <c:pt idx="576">
                  <c:v>0.74519472600318581</c:v>
                </c:pt>
                <c:pt idx="577">
                  <c:v>0.74579035661293491</c:v>
                </c:pt>
                <c:pt idx="578">
                  <c:v>0.74638362059533392</c:v>
                </c:pt>
                <c:pt idx="579">
                  <c:v>0.74697462514907809</c:v>
                </c:pt>
                <c:pt idx="580">
                  <c:v>0.74756339705313546</c:v>
                </c:pt>
                <c:pt idx="581">
                  <c:v>0.74814977366215718</c:v>
                </c:pt>
                <c:pt idx="582">
                  <c:v>0.74873393528176357</c:v>
                </c:pt>
                <c:pt idx="583">
                  <c:v>0.74931582832820687</c:v>
                </c:pt>
                <c:pt idx="584">
                  <c:v>0.7498954289825106</c:v>
                </c:pt>
                <c:pt idx="585">
                  <c:v>0.75047280708102859</c:v>
                </c:pt>
                <c:pt idx="586">
                  <c:v>0.75104797351018504</c:v>
                </c:pt>
                <c:pt idx="587">
                  <c:v>0.7516209453950975</c:v>
                </c:pt>
                <c:pt idx="588">
                  <c:v>0.75219173025346586</c:v>
                </c:pt>
                <c:pt idx="589">
                  <c:v>0.75276034434391337</c:v>
                </c:pt>
                <c:pt idx="590">
                  <c:v>0.75332676495343687</c:v>
                </c:pt>
                <c:pt idx="591">
                  <c:v>0.75389111816842613</c:v>
                </c:pt>
                <c:pt idx="592">
                  <c:v>0.75445342961040673</c:v>
                </c:pt>
                <c:pt idx="593">
                  <c:v>0.75501345770006945</c:v>
                </c:pt>
                <c:pt idx="594">
                  <c:v>0.75557138722703465</c:v>
                </c:pt>
                <c:pt idx="595">
                  <c:v>0.75612724222407202</c:v>
                </c:pt>
                <c:pt idx="596">
                  <c:v>0.75668109577166842</c:v>
                </c:pt>
                <c:pt idx="597">
                  <c:v>0.75723289447276421</c:v>
                </c:pt>
                <c:pt idx="598">
                  <c:v>0.75778264432522502</c:v>
                </c:pt>
                <c:pt idx="599">
                  <c:v>0.75833036858525182</c:v>
                </c:pt>
                <c:pt idx="600">
                  <c:v>0.75887608083956481</c:v>
                </c:pt>
                <c:pt idx="601">
                  <c:v>0.75941979627027467</c:v>
                </c:pt>
                <c:pt idx="602">
                  <c:v>0.75996152767626146</c:v>
                </c:pt>
                <c:pt idx="603">
                  <c:v>0.76050128792148619</c:v>
                </c:pt>
                <c:pt idx="604">
                  <c:v>0.76103909912604706</c:v>
                </c:pt>
                <c:pt idx="605">
                  <c:v>0.76157496529113256</c:v>
                </c:pt>
                <c:pt idx="606">
                  <c:v>0.76210890131827835</c:v>
                </c:pt>
                <c:pt idx="607">
                  <c:v>0.76264093259932908</c:v>
                </c:pt>
                <c:pt idx="608">
                  <c:v>0.76317102551066029</c:v>
                </c:pt>
                <c:pt idx="609">
                  <c:v>0.76369923269997431</c:v>
                </c:pt>
                <c:pt idx="610">
                  <c:v>0.76422570736439588</c:v>
                </c:pt>
                <c:pt idx="611">
                  <c:v>0.76475029393336269</c:v>
                </c:pt>
                <c:pt idx="612">
                  <c:v>0.76527288678186167</c:v>
                </c:pt>
                <c:pt idx="613">
                  <c:v>0.76579367937651655</c:v>
                </c:pt>
                <c:pt idx="614">
                  <c:v>0.76631272249972837</c:v>
                </c:pt>
                <c:pt idx="615">
                  <c:v>0.76682996688918181</c:v>
                </c:pt>
                <c:pt idx="616">
                  <c:v>0.76734533760068124</c:v>
                </c:pt>
                <c:pt idx="617">
                  <c:v>0.76785896504293971</c:v>
                </c:pt>
                <c:pt idx="618">
                  <c:v>0.76837083062375389</c:v>
                </c:pt>
                <c:pt idx="619">
                  <c:v>0.76888090952595478</c:v>
                </c:pt>
                <c:pt idx="620">
                  <c:v>0.76938925858474538</c:v>
                </c:pt>
                <c:pt idx="621">
                  <c:v>0.76989588282895094</c:v>
                </c:pt>
                <c:pt idx="622">
                  <c:v>0.7704007910782642</c:v>
                </c:pt>
                <c:pt idx="623">
                  <c:v>0.77090399430655565</c:v>
                </c:pt>
                <c:pt idx="624">
                  <c:v>0.77140550434587074</c:v>
                </c:pt>
                <c:pt idx="625">
                  <c:v>0.77190533561503638</c:v>
                </c:pt>
                <c:pt idx="626">
                  <c:v>0.77240350055261475</c:v>
                </c:pt>
                <c:pt idx="627">
                  <c:v>0.77290000232934297</c:v>
                </c:pt>
                <c:pt idx="628">
                  <c:v>0.77339485472458769</c:v>
                </c:pt>
                <c:pt idx="629">
                  <c:v>0.77388807609402355</c:v>
                </c:pt>
                <c:pt idx="630">
                  <c:v>0.774379655045074</c:v>
                </c:pt>
                <c:pt idx="631">
                  <c:v>0.77486962626413713</c:v>
                </c:pt>
                <c:pt idx="632">
                  <c:v>0.77535803833422179</c:v>
                </c:pt>
                <c:pt idx="633">
                  <c:v>0.77584485150437055</c:v>
                </c:pt>
                <c:pt idx="634">
                  <c:v>0.77633009460467362</c:v>
                </c:pt>
                <c:pt idx="635">
                  <c:v>0.776813771098669</c:v>
                </c:pt>
                <c:pt idx="636">
                  <c:v>0.7772958713513326</c:v>
                </c:pt>
                <c:pt idx="637">
                  <c:v>0.77777643843685051</c:v>
                </c:pt>
                <c:pt idx="638">
                  <c:v>0.77825547582028243</c:v>
                </c:pt>
                <c:pt idx="639">
                  <c:v>0.77873298273710245</c:v>
                </c:pt>
                <c:pt idx="640">
                  <c:v>0.77920898406470263</c:v>
                </c:pt>
                <c:pt idx="641">
                  <c:v>0.77968348835322665</c:v>
                </c:pt>
                <c:pt idx="642">
                  <c:v>0.78015650401097203</c:v>
                </c:pt>
                <c:pt idx="643">
                  <c:v>0.7806280421505829</c:v>
                </c:pt>
                <c:pt idx="644">
                  <c:v>0.78109811524811368</c:v>
                </c:pt>
                <c:pt idx="645">
                  <c:v>0.78156673039668312</c:v>
                </c:pt>
                <c:pt idx="646">
                  <c:v>0.78203389975177717</c:v>
                </c:pt>
                <c:pt idx="647">
                  <c:v>0.78249962560445951</c:v>
                </c:pt>
                <c:pt idx="648">
                  <c:v>0.78296391954210498</c:v>
                </c:pt>
                <c:pt idx="649">
                  <c:v>0.78342681107572465</c:v>
                </c:pt>
                <c:pt idx="650">
                  <c:v>0.78388829305711127</c:v>
                </c:pt>
                <c:pt idx="651">
                  <c:v>0.78434837614296726</c:v>
                </c:pt>
                <c:pt idx="652">
                  <c:v>0.78480706630967167</c:v>
                </c:pt>
                <c:pt idx="653">
                  <c:v>0.78526437887456979</c:v>
                </c:pt>
                <c:pt idx="654">
                  <c:v>0.78572032393164204</c:v>
                </c:pt>
                <c:pt idx="655">
                  <c:v>0.78617490894548392</c:v>
                </c:pt>
                <c:pt idx="656">
                  <c:v>0.7866281445452652</c:v>
                </c:pt>
                <c:pt idx="657">
                  <c:v>0.78708004128913422</c:v>
                </c:pt>
                <c:pt idx="658">
                  <c:v>0.78753060311293921</c:v>
                </c:pt>
                <c:pt idx="659">
                  <c:v>0.7879798356476978</c:v>
                </c:pt>
                <c:pt idx="660">
                  <c:v>0.78842775843801116</c:v>
                </c:pt>
                <c:pt idx="661">
                  <c:v>0.78887437566513796</c:v>
                </c:pt>
                <c:pt idx="662">
                  <c:v>0.78931969341042629</c:v>
                </c:pt>
                <c:pt idx="663">
                  <c:v>0.78976372336120115</c:v>
                </c:pt>
                <c:pt idx="664">
                  <c:v>0.79020647276456413</c:v>
                </c:pt>
                <c:pt idx="665">
                  <c:v>0.79064795451565806</c:v>
                </c:pt>
                <c:pt idx="666">
                  <c:v>0.79108817271690191</c:v>
                </c:pt>
                <c:pt idx="667">
                  <c:v>0.79152712720250018</c:v>
                </c:pt>
                <c:pt idx="668">
                  <c:v>0.79196483820839891</c:v>
                </c:pt>
                <c:pt idx="669">
                  <c:v>0.79240131580228002</c:v>
                </c:pt>
                <c:pt idx="670">
                  <c:v>0.79283655478306281</c:v>
                </c:pt>
                <c:pt idx="671">
                  <c:v>0.79327054500610894</c:v>
                </c:pt>
                <c:pt idx="672">
                  <c:v>0.79370332855007897</c:v>
                </c:pt>
                <c:pt idx="673">
                  <c:v>0.79413493112589817</c:v>
                </c:pt>
                <c:pt idx="674">
                  <c:v>0.79456532431586246</c:v>
                </c:pt>
                <c:pt idx="675">
                  <c:v>0.79499451894883544</c:v>
                </c:pt>
                <c:pt idx="676">
                  <c:v>0.79542252393934398</c:v>
                </c:pt>
                <c:pt idx="677">
                  <c:v>0.79584935051908745</c:v>
                </c:pt>
                <c:pt idx="678">
                  <c:v>0.79627500298587783</c:v>
                </c:pt>
                <c:pt idx="679">
                  <c:v>0.79669949071626678</c:v>
                </c:pt>
                <c:pt idx="680">
                  <c:v>0.79712281993609635</c:v>
                </c:pt>
                <c:pt idx="681">
                  <c:v>0.79754499671820012</c:v>
                </c:pt>
                <c:pt idx="682">
                  <c:v>0.79796602968525643</c:v>
                </c:pt>
                <c:pt idx="683">
                  <c:v>0.79838592179992574</c:v>
                </c:pt>
                <c:pt idx="684">
                  <c:v>0.79880468183505071</c:v>
                </c:pt>
                <c:pt idx="685">
                  <c:v>0.79922232064270271</c:v>
                </c:pt>
                <c:pt idx="686">
                  <c:v>0.79963883801362956</c:v>
                </c:pt>
                <c:pt idx="687">
                  <c:v>0.8000542411400271</c:v>
                </c:pt>
                <c:pt idx="688">
                  <c:v>0.80046853927750039</c:v>
                </c:pt>
                <c:pt idx="689">
                  <c:v>0.80088173791964123</c:v>
                </c:pt>
                <c:pt idx="690">
                  <c:v>0.80129383844284841</c:v>
                </c:pt>
                <c:pt idx="691">
                  <c:v>0.80170485030402472</c:v>
                </c:pt>
                <c:pt idx="692">
                  <c:v>0.80211478515864443</c:v>
                </c:pt>
                <c:pt idx="693">
                  <c:v>0.80252364128741693</c:v>
                </c:pt>
                <c:pt idx="694">
                  <c:v>0.80293142532422568</c:v>
                </c:pt>
                <c:pt idx="695">
                  <c:v>0.80333814529358494</c:v>
                </c:pt>
                <c:pt idx="696">
                  <c:v>0.80374380506025922</c:v>
                </c:pt>
                <c:pt idx="697">
                  <c:v>0.80414841409990956</c:v>
                </c:pt>
                <c:pt idx="698">
                  <c:v>0.80455197467609807</c:v>
                </c:pt>
                <c:pt idx="699">
                  <c:v>0.80495447571328793</c:v>
                </c:pt>
                <c:pt idx="700">
                  <c:v>0.80535594341969075</c:v>
                </c:pt>
                <c:pt idx="701">
                  <c:v>0.80575638148960371</c:v>
                </c:pt>
                <c:pt idx="702">
                  <c:v>0.80615578970387347</c:v>
                </c:pt>
                <c:pt idx="703">
                  <c:v>0.80655417352713021</c:v>
                </c:pt>
                <c:pt idx="704">
                  <c:v>0.80695153827692367</c:v>
                </c:pt>
                <c:pt idx="705">
                  <c:v>0.80734788945356095</c:v>
                </c:pt>
                <c:pt idx="706">
                  <c:v>0.80774323004073256</c:v>
                </c:pt>
                <c:pt idx="707">
                  <c:v>0.80813756705576922</c:v>
                </c:pt>
                <c:pt idx="708">
                  <c:v>0.80853090420646612</c:v>
                </c:pt>
                <c:pt idx="709">
                  <c:v>0.80892324345058686</c:v>
                </c:pt>
                <c:pt idx="710">
                  <c:v>0.80931459012362605</c:v>
                </c:pt>
                <c:pt idx="711">
                  <c:v>0.80970494424741501</c:v>
                </c:pt>
                <c:pt idx="712">
                  <c:v>0.81009431869289883</c:v>
                </c:pt>
                <c:pt idx="713">
                  <c:v>0.81048272490779594</c:v>
                </c:pt>
                <c:pt idx="714">
                  <c:v>0.81087015254758044</c:v>
                </c:pt>
                <c:pt idx="715">
                  <c:v>0.81125659688107177</c:v>
                </c:pt>
                <c:pt idx="716">
                  <c:v>0.81164207396318389</c:v>
                </c:pt>
                <c:pt idx="717">
                  <c:v>0.81202660980124941</c:v>
                </c:pt>
                <c:pt idx="718">
                  <c:v>0.8124101797204909</c:v>
                </c:pt>
                <c:pt idx="719">
                  <c:v>0.81279279123488823</c:v>
                </c:pt>
                <c:pt idx="720">
                  <c:v>0.81317445719141868</c:v>
                </c:pt>
                <c:pt idx="721">
                  <c:v>0.81355517449226467</c:v>
                </c:pt>
                <c:pt idx="722">
                  <c:v>0.81393493215532753</c:v>
                </c:pt>
                <c:pt idx="723">
                  <c:v>0.81431375347971902</c:v>
                </c:pt>
                <c:pt idx="724">
                  <c:v>0.81469163841520331</c:v>
                </c:pt>
                <c:pt idx="725">
                  <c:v>0.81506858997466947</c:v>
                </c:pt>
                <c:pt idx="726">
                  <c:v>0.81544461101077559</c:v>
                </c:pt>
                <c:pt idx="727">
                  <c:v>0.8158197387555346</c:v>
                </c:pt>
                <c:pt idx="728">
                  <c:v>0.81619397019918105</c:v>
                </c:pt>
                <c:pt idx="729">
                  <c:v>0.81656720943533645</c:v>
                </c:pt>
                <c:pt idx="730">
                  <c:v>0.81693949212509964</c:v>
                </c:pt>
                <c:pt idx="731">
                  <c:v>0.8173108861533771</c:v>
                </c:pt>
                <c:pt idx="732">
                  <c:v>0.81768136491133947</c:v>
                </c:pt>
                <c:pt idx="733">
                  <c:v>0.81805093812289886</c:v>
                </c:pt>
                <c:pt idx="734">
                  <c:v>0.81841963197829559</c:v>
                </c:pt>
                <c:pt idx="735">
                  <c:v>0.81878741900127394</c:v>
                </c:pt>
                <c:pt idx="736">
                  <c:v>0.81915430390975708</c:v>
                </c:pt>
                <c:pt idx="737">
                  <c:v>0.81952028563575896</c:v>
                </c:pt>
                <c:pt idx="738">
                  <c:v>0.81988538046585646</c:v>
                </c:pt>
                <c:pt idx="739">
                  <c:v>0.82024958156002359</c:v>
                </c:pt>
                <c:pt idx="740">
                  <c:v>0.82061286165348601</c:v>
                </c:pt>
                <c:pt idx="741">
                  <c:v>0.82097526885063854</c:v>
                </c:pt>
                <c:pt idx="742">
                  <c:v>0.82133681415860182</c:v>
                </c:pt>
                <c:pt idx="743">
                  <c:v>0.8216974721375081</c:v>
                </c:pt>
                <c:pt idx="744">
                  <c:v>0.82205723567372135</c:v>
                </c:pt>
                <c:pt idx="745">
                  <c:v>0.82241612881955728</c:v>
                </c:pt>
                <c:pt idx="746">
                  <c:v>0.82277414484973932</c:v>
                </c:pt>
                <c:pt idx="747">
                  <c:v>0.82313126528619029</c:v>
                </c:pt>
                <c:pt idx="748">
                  <c:v>0.82348752106835876</c:v>
                </c:pt>
                <c:pt idx="749">
                  <c:v>0.82384292126697212</c:v>
                </c:pt>
                <c:pt idx="750">
                  <c:v>0.82419745532727151</c:v>
                </c:pt>
                <c:pt idx="751">
                  <c:v>0.82455112255577723</c:v>
                </c:pt>
                <c:pt idx="752">
                  <c:v>0.82490391043415834</c:v>
                </c:pt>
                <c:pt idx="753">
                  <c:v>0.82525583892998355</c:v>
                </c:pt>
                <c:pt idx="754">
                  <c:v>0.82560693461390067</c:v>
                </c:pt>
                <c:pt idx="755">
                  <c:v>0.82595717050110362</c:v>
                </c:pt>
                <c:pt idx="756">
                  <c:v>0.82630644447688473</c:v>
                </c:pt>
                <c:pt idx="757">
                  <c:v>0.82665487244037339</c:v>
                </c:pt>
                <c:pt idx="758">
                  <c:v>0.82700261095096173</c:v>
                </c:pt>
                <c:pt idx="759">
                  <c:v>0.8273494548090099</c:v>
                </c:pt>
                <c:pt idx="760">
                  <c:v>0.82769543091188968</c:v>
                </c:pt>
                <c:pt idx="761">
                  <c:v>0.82804056139785731</c:v>
                </c:pt>
                <c:pt idx="762">
                  <c:v>0.82838483052818013</c:v>
                </c:pt>
                <c:pt idx="763">
                  <c:v>0.82872823511136173</c:v>
                </c:pt>
                <c:pt idx="764">
                  <c:v>0.82907082848141067</c:v>
                </c:pt>
                <c:pt idx="765">
                  <c:v>0.8294125798389469</c:v>
                </c:pt>
                <c:pt idx="766">
                  <c:v>0.82975348893166878</c:v>
                </c:pt>
                <c:pt idx="767">
                  <c:v>0.83009358141053102</c:v>
                </c:pt>
                <c:pt idx="768">
                  <c:v>0.8304328397255909</c:v>
                </c:pt>
                <c:pt idx="769">
                  <c:v>0.8307711910804505</c:v>
                </c:pt>
                <c:pt idx="770">
                  <c:v>0.83110871395355523</c:v>
                </c:pt>
                <c:pt idx="771">
                  <c:v>0.83144544406528686</c:v>
                </c:pt>
                <c:pt idx="772">
                  <c:v>0.83178136852012075</c:v>
                </c:pt>
                <c:pt idx="773">
                  <c:v>0.83211645600854678</c:v>
                </c:pt>
                <c:pt idx="774">
                  <c:v>0.83245071252260372</c:v>
                </c:pt>
                <c:pt idx="775">
                  <c:v>0.83278414238912113</c:v>
                </c:pt>
                <c:pt idx="776">
                  <c:v>0.83311674839031102</c:v>
                </c:pt>
                <c:pt idx="777">
                  <c:v>0.83344853166958288</c:v>
                </c:pt>
                <c:pt idx="778">
                  <c:v>0.83377949601510226</c:v>
                </c:pt>
                <c:pt idx="779">
                  <c:v>0.83410964136986332</c:v>
                </c:pt>
                <c:pt idx="780">
                  <c:v>0.8344389667265274</c:v>
                </c:pt>
                <c:pt idx="781">
                  <c:v>0.83476747543984597</c:v>
                </c:pt>
                <c:pt idx="782">
                  <c:v>0.83509516636717962</c:v>
                </c:pt>
                <c:pt idx="783">
                  <c:v>0.83542203476326249</c:v>
                </c:pt>
                <c:pt idx="784">
                  <c:v>0.83574810738399874</c:v>
                </c:pt>
                <c:pt idx="785">
                  <c:v>0.83607338365040806</c:v>
                </c:pt>
                <c:pt idx="786">
                  <c:v>0.83639780918782936</c:v>
                </c:pt>
                <c:pt idx="787">
                  <c:v>0.83672143350816541</c:v>
                </c:pt>
                <c:pt idx="788">
                  <c:v>0.83704427732617104</c:v>
                </c:pt>
                <c:pt idx="789">
                  <c:v>0.83736632617434592</c:v>
                </c:pt>
                <c:pt idx="790">
                  <c:v>0.83768756210536188</c:v>
                </c:pt>
                <c:pt idx="791">
                  <c:v>0.83800797117899029</c:v>
                </c:pt>
                <c:pt idx="792">
                  <c:v>0.83832757567062566</c:v>
                </c:pt>
                <c:pt idx="793">
                  <c:v>0.83864651942247959</c:v>
                </c:pt>
                <c:pt idx="794">
                  <c:v>0.83896464875053622</c:v>
                </c:pt>
                <c:pt idx="795">
                  <c:v>0.8392817715543065</c:v>
                </c:pt>
                <c:pt idx="796">
                  <c:v>0.83959813493550595</c:v>
                </c:pt>
                <c:pt idx="797">
                  <c:v>0.83991372121586461</c:v>
                </c:pt>
                <c:pt idx="798">
                  <c:v>0.84022863280883875</c:v>
                </c:pt>
                <c:pt idx="799">
                  <c:v>0.84054275469811657</c:v>
                </c:pt>
                <c:pt idx="800">
                  <c:v>0.84085595905002841</c:v>
                </c:pt>
                <c:pt idx="801">
                  <c:v>0.84116839820280165</c:v>
                </c:pt>
                <c:pt idx="802">
                  <c:v>0.84148006263938313</c:v>
                </c:pt>
                <c:pt idx="803">
                  <c:v>0.84179095353706601</c:v>
                </c:pt>
                <c:pt idx="804">
                  <c:v>0.84210107302982229</c:v>
                </c:pt>
                <c:pt idx="805">
                  <c:v>0.8424104083952979</c:v>
                </c:pt>
                <c:pt idx="806">
                  <c:v>0.84271886384632111</c:v>
                </c:pt>
                <c:pt idx="807">
                  <c:v>0.84302653971062591</c:v>
                </c:pt>
                <c:pt idx="808">
                  <c:v>0.84333360691301373</c:v>
                </c:pt>
                <c:pt idx="809">
                  <c:v>0.84363991619731726</c:v>
                </c:pt>
                <c:pt idx="810">
                  <c:v>0.84394543082883688</c:v>
                </c:pt>
                <c:pt idx="811">
                  <c:v>0.84425001815504164</c:v>
                </c:pt>
                <c:pt idx="812">
                  <c:v>0.84455386471817906</c:v>
                </c:pt>
                <c:pt idx="813">
                  <c:v>0.84485695678345751</c:v>
                </c:pt>
                <c:pt idx="814">
                  <c:v>0.84515928374654159</c:v>
                </c:pt>
                <c:pt idx="815">
                  <c:v>0.84546083503340064</c:v>
                </c:pt>
                <c:pt idx="816">
                  <c:v>0.84576162220732765</c:v>
                </c:pt>
                <c:pt idx="817">
                  <c:v>0.84606164350980806</c:v>
                </c:pt>
                <c:pt idx="818">
                  <c:v>0.84636089961746708</c:v>
                </c:pt>
                <c:pt idx="819">
                  <c:v>0.84665939170402071</c:v>
                </c:pt>
                <c:pt idx="820">
                  <c:v>0.84695711470946811</c:v>
                </c:pt>
                <c:pt idx="821">
                  <c:v>0.84725407691476706</c:v>
                </c:pt>
                <c:pt idx="822">
                  <c:v>0.84755028468633997</c:v>
                </c:pt>
                <c:pt idx="823">
                  <c:v>0.84784573451930467</c:v>
                </c:pt>
                <c:pt idx="824">
                  <c:v>0.84814041433233656</c:v>
                </c:pt>
                <c:pt idx="825">
                  <c:v>0.84843433785832223</c:v>
                </c:pt>
                <c:pt idx="826">
                  <c:v>0.84872752984252353</c:v>
                </c:pt>
                <c:pt idx="827">
                  <c:v>0.8490199700452874</c:v>
                </c:pt>
                <c:pt idx="828">
                  <c:v>0.84931158989677702</c:v>
                </c:pt>
                <c:pt idx="829">
                  <c:v>0.84960247013509493</c:v>
                </c:pt>
                <c:pt idx="830">
                  <c:v>0.84989266117414519</c:v>
                </c:pt>
                <c:pt idx="831">
                  <c:v>0.85018209322730032</c:v>
                </c:pt>
                <c:pt idx="832">
                  <c:v>0.8504707721471767</c:v>
                </c:pt>
                <c:pt idx="833">
                  <c:v>0.85075872036454292</c:v>
                </c:pt>
                <c:pt idx="834">
                  <c:v>0.85104593916477977</c:v>
                </c:pt>
                <c:pt idx="835">
                  <c:v>0.85133237702312081</c:v>
                </c:pt>
                <c:pt idx="836">
                  <c:v>0.85161804855778678</c:v>
                </c:pt>
                <c:pt idx="837">
                  <c:v>0.85190299873434683</c:v>
                </c:pt>
                <c:pt idx="838">
                  <c:v>0.85218718309137376</c:v>
                </c:pt>
                <c:pt idx="839">
                  <c:v>0.85247063550047009</c:v>
                </c:pt>
                <c:pt idx="840">
                  <c:v>0.85275341135183846</c:v>
                </c:pt>
                <c:pt idx="841">
                  <c:v>0.85303543279368454</c:v>
                </c:pt>
                <c:pt idx="842">
                  <c:v>0.85331673857667056</c:v>
                </c:pt>
                <c:pt idx="843">
                  <c:v>0.85359730868843608</c:v>
                </c:pt>
                <c:pt idx="844">
                  <c:v>0.85387714110309187</c:v>
                </c:pt>
                <c:pt idx="845">
                  <c:v>0.8541562409817216</c:v>
                </c:pt>
                <c:pt idx="846">
                  <c:v>0.85443463346780901</c:v>
                </c:pt>
                <c:pt idx="847">
                  <c:v>0.85471229655919356</c:v>
                </c:pt>
                <c:pt idx="848">
                  <c:v>0.85498922568378755</c:v>
                </c:pt>
                <c:pt idx="849">
                  <c:v>0.8552654297060267</c:v>
                </c:pt>
                <c:pt idx="850">
                  <c:v>0.85554093230527839</c:v>
                </c:pt>
                <c:pt idx="851">
                  <c:v>0.85581575862199022</c:v>
                </c:pt>
                <c:pt idx="852">
                  <c:v>0.8560898276275275</c:v>
                </c:pt>
                <c:pt idx="853">
                  <c:v>0.85636309889350859</c:v>
                </c:pt>
                <c:pt idx="854">
                  <c:v>0.85663575388063695</c:v>
                </c:pt>
                <c:pt idx="855">
                  <c:v>0.85690768724232524</c:v>
                </c:pt>
                <c:pt idx="856">
                  <c:v>0.85717891119013412</c:v>
                </c:pt>
                <c:pt idx="857">
                  <c:v>0.8574494388754168</c:v>
                </c:pt>
                <c:pt idx="858">
                  <c:v>0.85771926216898686</c:v>
                </c:pt>
                <c:pt idx="859">
                  <c:v>0.85798835068465562</c:v>
                </c:pt>
                <c:pt idx="860">
                  <c:v>0.85825673699062255</c:v>
                </c:pt>
                <c:pt idx="861">
                  <c:v>0.85852442281502184</c:v>
                </c:pt>
                <c:pt idx="862">
                  <c:v>0.85879141248807445</c:v>
                </c:pt>
                <c:pt idx="863">
                  <c:v>0.85905771300101619</c:v>
                </c:pt>
                <c:pt idx="864">
                  <c:v>0.85932326525216129</c:v>
                </c:pt>
                <c:pt idx="865">
                  <c:v>0.85958812854647815</c:v>
                </c:pt>
                <c:pt idx="866">
                  <c:v>0.85985239980946526</c:v>
                </c:pt>
                <c:pt idx="867">
                  <c:v>0.86011594880000819</c:v>
                </c:pt>
                <c:pt idx="868">
                  <c:v>0.8603788049531097</c:v>
                </c:pt>
                <c:pt idx="869">
                  <c:v>0.86064097351555691</c:v>
                </c:pt>
                <c:pt idx="870">
                  <c:v>0.86090244848722375</c:v>
                </c:pt>
                <c:pt idx="871">
                  <c:v>0.86116328569420575</c:v>
                </c:pt>
                <c:pt idx="872">
                  <c:v>0.86142341847789006</c:v>
                </c:pt>
                <c:pt idx="873">
                  <c:v>0.86168279264718528</c:v>
                </c:pt>
                <c:pt idx="874">
                  <c:v>0.8619414993516501</c:v>
                </c:pt>
                <c:pt idx="875">
                  <c:v>0.86219949687213504</c:v>
                </c:pt>
                <c:pt idx="876">
                  <c:v>0.86245682283183833</c:v>
                </c:pt>
                <c:pt idx="877">
                  <c:v>0.86271358276050925</c:v>
                </c:pt>
                <c:pt idx="878">
                  <c:v>0.86296971820901247</c:v>
                </c:pt>
                <c:pt idx="879">
                  <c:v>0.86322517579471048</c:v>
                </c:pt>
                <c:pt idx="880">
                  <c:v>0.86347981007997776</c:v>
                </c:pt>
                <c:pt idx="881">
                  <c:v>0.86373381223210033</c:v>
                </c:pt>
                <c:pt idx="882">
                  <c:v>0.8639871687288011</c:v>
                </c:pt>
                <c:pt idx="883">
                  <c:v>0.86423985943531079</c:v>
                </c:pt>
                <c:pt idx="884">
                  <c:v>0.8644918925497963</c:v>
                </c:pt>
                <c:pt idx="885">
                  <c:v>0.86474326744663665</c:v>
                </c:pt>
                <c:pt idx="886">
                  <c:v>0.86499397896831043</c:v>
                </c:pt>
                <c:pt idx="887">
                  <c:v>0.86524407767630584</c:v>
                </c:pt>
                <c:pt idx="888">
                  <c:v>0.86549357406714433</c:v>
                </c:pt>
                <c:pt idx="889">
                  <c:v>0.86574230764792071</c:v>
                </c:pt>
                <c:pt idx="890">
                  <c:v>0.86599025578131317</c:v>
                </c:pt>
                <c:pt idx="891">
                  <c:v>0.8662378024007763</c:v>
                </c:pt>
                <c:pt idx="892">
                  <c:v>0.86648466032142024</c:v>
                </c:pt>
                <c:pt idx="893">
                  <c:v>0.86673081922348372</c:v>
                </c:pt>
                <c:pt idx="894">
                  <c:v>0.8669763295597237</c:v>
                </c:pt>
                <c:pt idx="895">
                  <c:v>0.86722126393686338</c:v>
                </c:pt>
                <c:pt idx="896">
                  <c:v>0.86746555035829187</c:v>
                </c:pt>
                <c:pt idx="897">
                  <c:v>0.86770919203920094</c:v>
                </c:pt>
                <c:pt idx="898">
                  <c:v>0.86795215642713008</c:v>
                </c:pt>
                <c:pt idx="899">
                  <c:v>0.86819449185465702</c:v>
                </c:pt>
                <c:pt idx="900">
                  <c:v>0.86843617788253336</c:v>
                </c:pt>
                <c:pt idx="901">
                  <c:v>0.86867723812003894</c:v>
                </c:pt>
                <c:pt idx="902">
                  <c:v>0.86891770823958892</c:v>
                </c:pt>
                <c:pt idx="903">
                  <c:v>0.86915754454882965</c:v>
                </c:pt>
                <c:pt idx="904">
                  <c:v>0.86939675350527545</c:v>
                </c:pt>
                <c:pt idx="905">
                  <c:v>0.86963531559108942</c:v>
                </c:pt>
                <c:pt idx="906">
                  <c:v>0.86987328702749644</c:v>
                </c:pt>
                <c:pt idx="907">
                  <c:v>0.87011064869231536</c:v>
                </c:pt>
                <c:pt idx="908">
                  <c:v>0.87034735907952654</c:v>
                </c:pt>
                <c:pt idx="909">
                  <c:v>0.87058343809003946</c:v>
                </c:pt>
                <c:pt idx="910">
                  <c:v>0.87081891293173841</c:v>
                </c:pt>
                <c:pt idx="911">
                  <c:v>0.87105377940099649</c:v>
                </c:pt>
                <c:pt idx="912">
                  <c:v>0.87128803785431552</c:v>
                </c:pt>
                <c:pt idx="913">
                  <c:v>0.87152168781156947</c:v>
                </c:pt>
                <c:pt idx="914">
                  <c:v>0.87175473071567489</c:v>
                </c:pt>
                <c:pt idx="915">
                  <c:v>0.87198716870628412</c:v>
                </c:pt>
                <c:pt idx="916">
                  <c:v>0.87221900479968661</c:v>
                </c:pt>
                <c:pt idx="917">
                  <c:v>0.87245023873236927</c:v>
                </c:pt>
                <c:pt idx="918">
                  <c:v>0.87268087227554192</c:v>
                </c:pt>
                <c:pt idx="919">
                  <c:v>0.8729109078984314</c:v>
                </c:pt>
                <c:pt idx="920">
                  <c:v>0.87314036926564842</c:v>
                </c:pt>
                <c:pt idx="921">
                  <c:v>0.87336923796545063</c:v>
                </c:pt>
                <c:pt idx="922">
                  <c:v>0.87359748542497206</c:v>
                </c:pt>
                <c:pt idx="923">
                  <c:v>0.87382516753477113</c:v>
                </c:pt>
                <c:pt idx="924">
                  <c:v>0.87405223410479826</c:v>
                </c:pt>
                <c:pt idx="925">
                  <c:v>0.8742786898178988</c:v>
                </c:pt>
                <c:pt idx="926">
                  <c:v>0.87450458446383883</c:v>
                </c:pt>
                <c:pt idx="927">
                  <c:v>0.87466924254254286</c:v>
                </c:pt>
                <c:pt idx="928">
                  <c:v>0.87492022967580807</c:v>
                </c:pt>
                <c:pt idx="929">
                  <c:v>0.87517890205705517</c:v>
                </c:pt>
                <c:pt idx="930">
                  <c:v>0.87540252561711351</c:v>
                </c:pt>
                <c:pt idx="931">
                  <c:v>0.87562551721374215</c:v>
                </c:pt>
                <c:pt idx="932">
                  <c:v>0.87584792548769097</c:v>
                </c:pt>
                <c:pt idx="933">
                  <c:v>0.87606975629795791</c:v>
                </c:pt>
                <c:pt idx="934">
                  <c:v>0.87629102823217864</c:v>
                </c:pt>
                <c:pt idx="935">
                  <c:v>0.87651174285126043</c:v>
                </c:pt>
                <c:pt idx="936">
                  <c:v>0.87673188607322428</c:v>
                </c:pt>
                <c:pt idx="937">
                  <c:v>0.87695145470600178</c:v>
                </c:pt>
                <c:pt idx="938">
                  <c:v>0.87717048563002376</c:v>
                </c:pt>
                <c:pt idx="939">
                  <c:v>0.87738893148355468</c:v>
                </c:pt>
                <c:pt idx="940">
                  <c:v>0.87760680628421628</c:v>
                </c:pt>
                <c:pt idx="941">
                  <c:v>0.87782414054757607</c:v>
                </c:pt>
                <c:pt idx="942">
                  <c:v>0.87804092377972653</c:v>
                </c:pt>
                <c:pt idx="943">
                  <c:v>0.87825714458849014</c:v>
                </c:pt>
                <c:pt idx="944">
                  <c:v>0.87847281354363227</c:v>
                </c:pt>
                <c:pt idx="945">
                  <c:v>0.87868791454962092</c:v>
                </c:pt>
                <c:pt idx="946">
                  <c:v>0.87890235177147369</c:v>
                </c:pt>
                <c:pt idx="947">
                  <c:v>0.87911644198310557</c:v>
                </c:pt>
                <c:pt idx="948">
                  <c:v>0.87932994829229993</c:v>
                </c:pt>
                <c:pt idx="949">
                  <c:v>0.87954289212942505</c:v>
                </c:pt>
                <c:pt idx="950">
                  <c:v>0.87975528981723461</c:v>
                </c:pt>
                <c:pt idx="951">
                  <c:v>0.87996718874338886</c:v>
                </c:pt>
                <c:pt idx="952">
                  <c:v>0.88017846176362724</c:v>
                </c:pt>
                <c:pt idx="953">
                  <c:v>0.88038921252314684</c:v>
                </c:pt>
                <c:pt idx="954">
                  <c:v>0.88059942157986426</c:v>
                </c:pt>
                <c:pt idx="955">
                  <c:v>0.88080911725878175</c:v>
                </c:pt>
                <c:pt idx="956">
                  <c:v>0.88101827141797751</c:v>
                </c:pt>
                <c:pt idx="957">
                  <c:v>0.88122686848409837</c:v>
                </c:pt>
                <c:pt idx="958">
                  <c:v>0.88143499909660583</c:v>
                </c:pt>
                <c:pt idx="959">
                  <c:v>0.88164258203971591</c:v>
                </c:pt>
                <c:pt idx="960">
                  <c:v>0.88184963924847892</c:v>
                </c:pt>
                <c:pt idx="961">
                  <c:v>0.88205620277452257</c:v>
                </c:pt>
                <c:pt idx="962">
                  <c:v>0.88225598067478517</c:v>
                </c:pt>
                <c:pt idx="963">
                  <c:v>0.88246761930122353</c:v>
                </c:pt>
                <c:pt idx="964">
                  <c:v>0.88267255864272465</c:v>
                </c:pt>
                <c:pt idx="965">
                  <c:v>0.88287701593752055</c:v>
                </c:pt>
                <c:pt idx="966">
                  <c:v>0.88308094165536533</c:v>
                </c:pt>
                <c:pt idx="967">
                  <c:v>0.88328437694241968</c:v>
                </c:pt>
                <c:pt idx="968">
                  <c:v>0.88348730158374011</c:v>
                </c:pt>
                <c:pt idx="969">
                  <c:v>0.88368971505967864</c:v>
                </c:pt>
                <c:pt idx="970">
                  <c:v>0.88389152523052361</c:v>
                </c:pt>
                <c:pt idx="971">
                  <c:v>0.88409279917206696</c:v>
                </c:pt>
                <c:pt idx="972">
                  <c:v>0.88429373031821845</c:v>
                </c:pt>
                <c:pt idx="973">
                  <c:v>0.8844941636598993</c:v>
                </c:pt>
                <c:pt idx="974">
                  <c:v>0.88469406786362981</c:v>
                </c:pt>
                <c:pt idx="975">
                  <c:v>0.88489343471543913</c:v>
                </c:pt>
                <c:pt idx="976">
                  <c:v>0.88509230220181323</c:v>
                </c:pt>
                <c:pt idx="977">
                  <c:v>0.88529067070424616</c:v>
                </c:pt>
                <c:pt idx="978">
                  <c:v>0.88548854042222169</c:v>
                </c:pt>
                <c:pt idx="979">
                  <c:v>0.88568592156504544</c:v>
                </c:pt>
                <c:pt idx="980">
                  <c:v>0.88588282711329014</c:v>
                </c:pt>
                <c:pt idx="981">
                  <c:v>0.88607923588977777</c:v>
                </c:pt>
                <c:pt idx="982">
                  <c:v>0.88627513201205865</c:v>
                </c:pt>
                <c:pt idx="983">
                  <c:v>0.88647054302993689</c:v>
                </c:pt>
                <c:pt idx="984">
                  <c:v>0.88666546971737958</c:v>
                </c:pt>
                <c:pt idx="985">
                  <c:v>0.88685991985957657</c:v>
                </c:pt>
                <c:pt idx="986">
                  <c:v>0.88705389907474497</c:v>
                </c:pt>
                <c:pt idx="987">
                  <c:v>0.88724739660937457</c:v>
                </c:pt>
                <c:pt idx="988">
                  <c:v>0.88744039104775896</c:v>
                </c:pt>
                <c:pt idx="989">
                  <c:v>0.88763292216430745</c:v>
                </c:pt>
                <c:pt idx="990">
                  <c:v>0.88782505737529815</c:v>
                </c:pt>
                <c:pt idx="991">
                  <c:v>0.88801670532699173</c:v>
                </c:pt>
                <c:pt idx="992">
                  <c:v>0.88820772744499121</c:v>
                </c:pt>
                <c:pt idx="993">
                  <c:v>0.88839831333126196</c:v>
                </c:pt>
                <c:pt idx="994">
                  <c:v>0.88858843500940943</c:v>
                </c:pt>
                <c:pt idx="995">
                  <c:v>0.88877809947969866</c:v>
                </c:pt>
                <c:pt idx="996">
                  <c:v>0.8889672908831826</c:v>
                </c:pt>
                <c:pt idx="997">
                  <c:v>0.88915600858157551</c:v>
                </c:pt>
                <c:pt idx="998">
                  <c:v>0.88934434540809781</c:v>
                </c:pt>
                <c:pt idx="999">
                  <c:v>0.88953217638340654</c:v>
                </c:pt>
                <c:pt idx="1000">
                  <c:v>0.88971954295823152</c:v>
                </c:pt>
                <c:pt idx="1001">
                  <c:v>0.88990646849778499</c:v>
                </c:pt>
                <c:pt idx="1002">
                  <c:v>0.89009292314410371</c:v>
                </c:pt>
                <c:pt idx="1003">
                  <c:v>0.8902789352369409</c:v>
                </c:pt>
                <c:pt idx="1004">
                  <c:v>0.89046448444238913</c:v>
                </c:pt>
                <c:pt idx="1005">
                  <c:v>0.89064957225946528</c:v>
                </c:pt>
                <c:pt idx="1006">
                  <c:v>0.8908342058209241</c:v>
                </c:pt>
                <c:pt idx="1007">
                  <c:v>0.89101838825866642</c:v>
                </c:pt>
                <c:pt idx="1008">
                  <c:v>0.89120211794723403</c:v>
                </c:pt>
                <c:pt idx="1009">
                  <c:v>0.8913854112805113</c:v>
                </c:pt>
                <c:pt idx="1010">
                  <c:v>0.89156825581649446</c:v>
                </c:pt>
                <c:pt idx="1011">
                  <c:v>0.89175062209876876</c:v>
                </c:pt>
                <c:pt idx="1012">
                  <c:v>0.89193255848119513</c:v>
                </c:pt>
                <c:pt idx="1013">
                  <c:v>0.89211410507558075</c:v>
                </c:pt>
                <c:pt idx="1014">
                  <c:v>0.89229516613450477</c:v>
                </c:pt>
                <c:pt idx="1015">
                  <c:v>0.89247581446878166</c:v>
                </c:pt>
                <c:pt idx="1016">
                  <c:v>0.892656008430328</c:v>
                </c:pt>
                <c:pt idx="1017">
                  <c:v>0.89283576640196016</c:v>
                </c:pt>
                <c:pt idx="1018">
                  <c:v>0.8930151214175408</c:v>
                </c:pt>
                <c:pt idx="1019">
                  <c:v>0.89319404394333046</c:v>
                </c:pt>
                <c:pt idx="1020">
                  <c:v>0.89337251570213794</c:v>
                </c:pt>
                <c:pt idx="1021">
                  <c:v>0.89355057374956537</c:v>
                </c:pt>
                <c:pt idx="1022">
                  <c:v>0.89372811546725905</c:v>
                </c:pt>
                <c:pt idx="1023">
                  <c:v>0.89390525765911377</c:v>
                </c:pt>
                <c:pt idx="1024">
                  <c:v>0.89408198496194335</c:v>
                </c:pt>
                <c:pt idx="1025">
                  <c:v>0.8942582941577446</c:v>
                </c:pt>
                <c:pt idx="1026">
                  <c:v>0.89443416202139048</c:v>
                </c:pt>
                <c:pt idx="1027">
                  <c:v>0.89460960785085375</c:v>
                </c:pt>
                <c:pt idx="1028">
                  <c:v>0.89478470904141638</c:v>
                </c:pt>
                <c:pt idx="1029">
                  <c:v>0.89495929849562916</c:v>
                </c:pt>
                <c:pt idx="1030">
                  <c:v>0.89513336792520337</c:v>
                </c:pt>
                <c:pt idx="1031">
                  <c:v>0.89530715994940491</c:v>
                </c:pt>
                <c:pt idx="1032">
                  <c:v>0.89548058545442955</c:v>
                </c:pt>
                <c:pt idx="1033">
                  <c:v>0.89565362273827498</c:v>
                </c:pt>
                <c:pt idx="1034">
                  <c:v>0.89582621239472271</c:v>
                </c:pt>
                <c:pt idx="1035">
                  <c:v>0.89599837936589999</c:v>
                </c:pt>
                <c:pt idx="1036">
                  <c:v>0.8961701282869099</c:v>
                </c:pt>
                <c:pt idx="1037">
                  <c:v>0.89634145221813843</c:v>
                </c:pt>
                <c:pt idx="1038">
                  <c:v>0.89651236690983849</c:v>
                </c:pt>
                <c:pt idx="1039">
                  <c:v>0.89668287589843976</c:v>
                </c:pt>
                <c:pt idx="1040">
                  <c:v>0.89685296934549141</c:v>
                </c:pt>
                <c:pt idx="1041">
                  <c:v>0.89702267724392137</c:v>
                </c:pt>
                <c:pt idx="1042">
                  <c:v>0.89719201224583489</c:v>
                </c:pt>
                <c:pt idx="1043">
                  <c:v>0.89736091216218627</c:v>
                </c:pt>
                <c:pt idx="1044">
                  <c:v>0.89752941744286407</c:v>
                </c:pt>
                <c:pt idx="1045">
                  <c:v>0.89769750429269046</c:v>
                </c:pt>
                <c:pt idx="1046">
                  <c:v>0.89786520987023022</c:v>
                </c:pt>
                <c:pt idx="1047">
                  <c:v>0.89803252179865278</c:v>
                </c:pt>
                <c:pt idx="1048">
                  <c:v>0.89819944000782725</c:v>
                </c:pt>
                <c:pt idx="1049">
                  <c:v>0.89836597607589264</c:v>
                </c:pt>
                <c:pt idx="1050">
                  <c:v>0.89853209515312848</c:v>
                </c:pt>
                <c:pt idx="1051">
                  <c:v>0.89869782275257171</c:v>
                </c:pt>
                <c:pt idx="1052">
                  <c:v>0.89886318352451633</c:v>
                </c:pt>
                <c:pt idx="1053">
                  <c:v>0.89902817113516287</c:v>
                </c:pt>
                <c:pt idx="1054">
                  <c:v>0.89919270309974253</c:v>
                </c:pt>
                <c:pt idx="1055">
                  <c:v>0.89935687488753002</c:v>
                </c:pt>
                <c:pt idx="1056">
                  <c:v>0.89952065165628581</c:v>
                </c:pt>
                <c:pt idx="1057">
                  <c:v>0.89968407054921806</c:v>
                </c:pt>
                <c:pt idx="1058">
                  <c:v>0.89984714499492335</c:v>
                </c:pt>
                <c:pt idx="1059">
                  <c:v>0.90000974329048877</c:v>
                </c:pt>
                <c:pt idx="1060">
                  <c:v>0.90017198769228601</c:v>
                </c:pt>
                <c:pt idx="1061">
                  <c:v>0.90033391789421136</c:v>
                </c:pt>
                <c:pt idx="1062">
                  <c:v>0.90049545023806499</c:v>
                </c:pt>
                <c:pt idx="1063">
                  <c:v>0.90065659666537212</c:v>
                </c:pt>
                <c:pt idx="1064">
                  <c:v>0.90081737525411787</c:v>
                </c:pt>
                <c:pt idx="1065">
                  <c:v>0.90097778537936646</c:v>
                </c:pt>
                <c:pt idx="1066">
                  <c:v>0.90113785103994692</c:v>
                </c:pt>
                <c:pt idx="1067">
                  <c:v>0.90129758656295567</c:v>
                </c:pt>
                <c:pt idx="1068">
                  <c:v>0.90145689798456841</c:v>
                </c:pt>
                <c:pt idx="1069">
                  <c:v>0.90161573176182219</c:v>
                </c:pt>
                <c:pt idx="1070">
                  <c:v>0.90177423603833373</c:v>
                </c:pt>
                <c:pt idx="1071">
                  <c:v>0.90193237002591631</c:v>
                </c:pt>
                <c:pt idx="1072">
                  <c:v>0.90209023387953946</c:v>
                </c:pt>
                <c:pt idx="1073">
                  <c:v>0.90224782192427466</c:v>
                </c:pt>
                <c:pt idx="1074">
                  <c:v>0.90240490438400855</c:v>
                </c:pt>
                <c:pt idx="1075">
                  <c:v>0.90256158856210489</c:v>
                </c:pt>
                <c:pt idx="1076">
                  <c:v>0.90271787654293667</c:v>
                </c:pt>
                <c:pt idx="1077">
                  <c:v>0.90287384208582211</c:v>
                </c:pt>
                <c:pt idx="1078">
                  <c:v>0.90302945089506204</c:v>
                </c:pt>
                <c:pt idx="1079">
                  <c:v>0.90318470149557195</c:v>
                </c:pt>
                <c:pt idx="1080">
                  <c:v>0.90333960464804486</c:v>
                </c:pt>
                <c:pt idx="1081">
                  <c:v>0.90349407327951203</c:v>
                </c:pt>
                <c:pt idx="1082">
                  <c:v>0.90364817662977337</c:v>
                </c:pt>
                <c:pt idx="1083">
                  <c:v>0.90380203029779915</c:v>
                </c:pt>
                <c:pt idx="1084">
                  <c:v>0.90395554608820139</c:v>
                </c:pt>
                <c:pt idx="1085">
                  <c:v>0.90410882927512426</c:v>
                </c:pt>
                <c:pt idx="1086">
                  <c:v>0.90426169341515661</c:v>
                </c:pt>
                <c:pt idx="1087">
                  <c:v>0.90441416799759</c:v>
                </c:pt>
                <c:pt idx="1088">
                  <c:v>0.9045662951409289</c:v>
                </c:pt>
                <c:pt idx="1089">
                  <c:v>0.90471808993565639</c:v>
                </c:pt>
                <c:pt idx="1090">
                  <c:v>0.9048695262877301</c:v>
                </c:pt>
                <c:pt idx="1091">
                  <c:v>0.90502064485083411</c:v>
                </c:pt>
                <c:pt idx="1092">
                  <c:v>0.90517141846588589</c:v>
                </c:pt>
                <c:pt idx="1093">
                  <c:v>0.90532178215934622</c:v>
                </c:pt>
                <c:pt idx="1094">
                  <c:v>0.90547181868631721</c:v>
                </c:pt>
                <c:pt idx="1095">
                  <c:v>0.90562151974099259</c:v>
                </c:pt>
                <c:pt idx="1096">
                  <c:v>0.90577085111145439</c:v>
                </c:pt>
                <c:pt idx="1097">
                  <c:v>0.90591984965759631</c:v>
                </c:pt>
                <c:pt idx="1098">
                  <c:v>0.90606860155893765</c:v>
                </c:pt>
                <c:pt idx="1099">
                  <c:v>0.90621708258918299</c:v>
                </c:pt>
                <c:pt idx="1100">
                  <c:v>0.9063651813957817</c:v>
                </c:pt>
                <c:pt idx="1101">
                  <c:v>0.90651277191094759</c:v>
                </c:pt>
                <c:pt idx="1102">
                  <c:v>0.90666008516943686</c:v>
                </c:pt>
                <c:pt idx="1103">
                  <c:v>0.90680708984406144</c:v>
                </c:pt>
                <c:pt idx="1104">
                  <c:v>0.90695377696274304</c:v>
                </c:pt>
                <c:pt idx="1105">
                  <c:v>0.90710009883342835</c:v>
                </c:pt>
                <c:pt idx="1106">
                  <c:v>0.90724603589578734</c:v>
                </c:pt>
                <c:pt idx="1107">
                  <c:v>0.90739171767785765</c:v>
                </c:pt>
                <c:pt idx="1108">
                  <c:v>0.90753715710999117</c:v>
                </c:pt>
                <c:pt idx="1109">
                  <c:v>0.90768224393971308</c:v>
                </c:pt>
                <c:pt idx="1110">
                  <c:v>0.90782700378671688</c:v>
                </c:pt>
                <c:pt idx="1111">
                  <c:v>0.90797143682224091</c:v>
                </c:pt>
                <c:pt idx="1112">
                  <c:v>0.90811548064860259</c:v>
                </c:pt>
                <c:pt idx="1113">
                  <c:v>0.90825920216769718</c:v>
                </c:pt>
                <c:pt idx="1114">
                  <c:v>0.90840265983002644</c:v>
                </c:pt>
                <c:pt idx="1115">
                  <c:v>0.9085457851560792</c:v>
                </c:pt>
                <c:pt idx="1116">
                  <c:v>0.90868860969801601</c:v>
                </c:pt>
                <c:pt idx="1117">
                  <c:v>0.90883108368466914</c:v>
                </c:pt>
                <c:pt idx="1118">
                  <c:v>0.90897321225788008</c:v>
                </c:pt>
                <c:pt idx="1119">
                  <c:v>0.9091150802744441</c:v>
                </c:pt>
                <c:pt idx="1120">
                  <c:v>0.90925662153262643</c:v>
                </c:pt>
                <c:pt idx="1121">
                  <c:v>0.90939784195609041</c:v>
                </c:pt>
                <c:pt idx="1122">
                  <c:v>0.90953874650503097</c:v>
                </c:pt>
                <c:pt idx="1123">
                  <c:v>0.9096793815738109</c:v>
                </c:pt>
                <c:pt idx="1124">
                  <c:v>0.90981971025313668</c:v>
                </c:pt>
                <c:pt idx="1125">
                  <c:v>0.90995965491000697</c:v>
                </c:pt>
                <c:pt idx="1126">
                  <c:v>0.91009925215113896</c:v>
                </c:pt>
                <c:pt idx="1127">
                  <c:v>0.91023849825527015</c:v>
                </c:pt>
                <c:pt idx="1128">
                  <c:v>0.91037755147295152</c:v>
                </c:pt>
                <c:pt idx="1129">
                  <c:v>0.91051628177459909</c:v>
                </c:pt>
                <c:pt idx="1130">
                  <c:v>0.910654671415141</c:v>
                </c:pt>
                <c:pt idx="1131">
                  <c:v>0.91079276657377206</c:v>
                </c:pt>
                <c:pt idx="1132">
                  <c:v>0.91093069281686168</c:v>
                </c:pt>
                <c:pt idx="1133">
                  <c:v>0.91106832944694471</c:v>
                </c:pt>
                <c:pt idx="1134">
                  <c:v>0.91120532476106908</c:v>
                </c:pt>
                <c:pt idx="1135">
                  <c:v>0.91134224043900025</c:v>
                </c:pt>
                <c:pt idx="1136">
                  <c:v>0.91147910776485563</c:v>
                </c:pt>
                <c:pt idx="1137">
                  <c:v>0.91161550336140618</c:v>
                </c:pt>
                <c:pt idx="1138">
                  <c:v>0.91175156009247227</c:v>
                </c:pt>
                <c:pt idx="1139">
                  <c:v>0.9118872045277675</c:v>
                </c:pt>
                <c:pt idx="1140">
                  <c:v>0.91202250620152547</c:v>
                </c:pt>
                <c:pt idx="1141">
                  <c:v>0.91215751088868913</c:v>
                </c:pt>
                <c:pt idx="1142">
                  <c:v>0.91229226893938276</c:v>
                </c:pt>
                <c:pt idx="1143">
                  <c:v>0.91242684549451614</c:v>
                </c:pt>
                <c:pt idx="1144">
                  <c:v>0.91256110884206854</c:v>
                </c:pt>
                <c:pt idx="1145">
                  <c:v>0.91269508064969929</c:v>
                </c:pt>
                <c:pt idx="1146">
                  <c:v>0.91282873992313884</c:v>
                </c:pt>
                <c:pt idx="1147">
                  <c:v>0.91296208528726952</c:v>
                </c:pt>
                <c:pt idx="1148">
                  <c:v>0.91309511907664065</c:v>
                </c:pt>
                <c:pt idx="1149">
                  <c:v>0.91322785451392363</c:v>
                </c:pt>
                <c:pt idx="1150">
                  <c:v>0.91336037019181515</c:v>
                </c:pt>
                <c:pt idx="1151">
                  <c:v>0.91349259425466545</c:v>
                </c:pt>
                <c:pt idx="1152">
                  <c:v>0.91362462456808169</c:v>
                </c:pt>
                <c:pt idx="1153">
                  <c:v>0.91375636993818621</c:v>
                </c:pt>
                <c:pt idx="1154">
                  <c:v>0.91388765113266113</c:v>
                </c:pt>
                <c:pt idx="1155">
                  <c:v>0.91401868117937279</c:v>
                </c:pt>
                <c:pt idx="1156">
                  <c:v>0.91414942960092482</c:v>
                </c:pt>
                <c:pt idx="1157">
                  <c:v>0.91427993959081288</c:v>
                </c:pt>
                <c:pt idx="1158">
                  <c:v>0.91441024837116813</c:v>
                </c:pt>
                <c:pt idx="1159">
                  <c:v>0.91454029191411945</c:v>
                </c:pt>
                <c:pt idx="1160">
                  <c:v>0.91466984323854295</c:v>
                </c:pt>
                <c:pt idx="1161">
                  <c:v>0.91479914073506885</c:v>
                </c:pt>
                <c:pt idx="1162">
                  <c:v>0.91492818741353465</c:v>
                </c:pt>
                <c:pt idx="1163">
                  <c:v>0.9150569731806607</c:v>
                </c:pt>
                <c:pt idx="1164">
                  <c:v>0.91518549970541652</c:v>
                </c:pt>
                <c:pt idx="1165">
                  <c:v>0.91531375415509619</c:v>
                </c:pt>
                <c:pt idx="1166">
                  <c:v>0.91544173534575191</c:v>
                </c:pt>
                <c:pt idx="1167">
                  <c:v>0.91556944384044803</c:v>
                </c:pt>
                <c:pt idx="1168">
                  <c:v>0.91569687887228313</c:v>
                </c:pt>
                <c:pt idx="1169">
                  <c:v>0.91582404191750511</c:v>
                </c:pt>
                <c:pt idx="1170">
                  <c:v>0.91595093388002036</c:v>
                </c:pt>
                <c:pt idx="1171">
                  <c:v>0.91607755439526917</c:v>
                </c:pt>
                <c:pt idx="1172">
                  <c:v>0.91620390495903981</c:v>
                </c:pt>
                <c:pt idx="1173">
                  <c:v>0.91632998608245719</c:v>
                </c:pt>
                <c:pt idx="1174">
                  <c:v>0.91645579895366003</c:v>
                </c:pt>
                <c:pt idx="1175">
                  <c:v>0.91658134402148872</c:v>
                </c:pt>
                <c:pt idx="1176">
                  <c:v>0.91670662203129416</c:v>
                </c:pt>
                <c:pt idx="1177">
                  <c:v>0.91683163322162675</c:v>
                </c:pt>
                <c:pt idx="1178">
                  <c:v>0.91695637822813514</c:v>
                </c:pt>
                <c:pt idx="1179">
                  <c:v>0.91708085772440884</c:v>
                </c:pt>
                <c:pt idx="1180">
                  <c:v>0.91720507213669278</c:v>
                </c:pt>
                <c:pt idx="1181">
                  <c:v>0.91732902226749713</c:v>
                </c:pt>
                <c:pt idx="1182">
                  <c:v>0.91745270874163531</c:v>
                </c:pt>
                <c:pt idx="1183">
                  <c:v>0.91757613228930057</c:v>
                </c:pt>
                <c:pt idx="1184">
                  <c:v>0.91769929370549486</c:v>
                </c:pt>
                <c:pt idx="1185">
                  <c:v>0.91782219370374929</c:v>
                </c:pt>
                <c:pt idx="1186">
                  <c:v>0.91794483306592956</c:v>
                </c:pt>
                <c:pt idx="1187">
                  <c:v>0.91806721254373402</c:v>
                </c:pt>
                <c:pt idx="1188">
                  <c:v>0.91818933295147998</c:v>
                </c:pt>
                <c:pt idx="1189">
                  <c:v>0.91831119513789627</c:v>
                </c:pt>
                <c:pt idx="1190">
                  <c:v>0.91843279884939932</c:v>
                </c:pt>
                <c:pt idx="1191">
                  <c:v>0.91855414493996368</c:v>
                </c:pt>
                <c:pt idx="1192">
                  <c:v>0.91867523751116387</c:v>
                </c:pt>
                <c:pt idx="1193">
                  <c:v>0.91879607627175375</c:v>
                </c:pt>
                <c:pt idx="1194">
                  <c:v>0.91891665825544011</c:v>
                </c:pt>
                <c:pt idx="1195">
                  <c:v>0.91903698521556654</c:v>
                </c:pt>
                <c:pt idx="1196">
                  <c:v>0.9191570602778063</c:v>
                </c:pt>
                <c:pt idx="1197">
                  <c:v>0.91927688455212198</c:v>
                </c:pt>
                <c:pt idx="1198">
                  <c:v>0.91939645644094303</c:v>
                </c:pt>
                <c:pt idx="1199">
                  <c:v>0.91951577512764027</c:v>
                </c:pt>
                <c:pt idx="1200">
                  <c:v>0.9196348450776104</c:v>
                </c:pt>
                <c:pt idx="1201">
                  <c:v>0.91975366674110803</c:v>
                </c:pt>
                <c:pt idx="1202">
                  <c:v>0.91987223859838474</c:v>
                </c:pt>
                <c:pt idx="1203">
                  <c:v>0.91999056008159275</c:v>
                </c:pt>
                <c:pt idx="1204">
                  <c:v>0.92010863570255708</c:v>
                </c:pt>
                <c:pt idx="1205">
                  <c:v>0.9202264657112329</c:v>
                </c:pt>
                <c:pt idx="1206">
                  <c:v>0.92034405041558998</c:v>
                </c:pt>
                <c:pt idx="1207">
                  <c:v>0.92046138733751948</c:v>
                </c:pt>
                <c:pt idx="1208">
                  <c:v>0.92057847766425815</c:v>
                </c:pt>
                <c:pt idx="1209">
                  <c:v>0.92069532561432244</c:v>
                </c:pt>
                <c:pt idx="1210">
                  <c:v>0.92081193092516378</c:v>
                </c:pt>
                <c:pt idx="1211">
                  <c:v>0.92092829429394418</c:v>
                </c:pt>
                <c:pt idx="1212">
                  <c:v>0.92104441623168098</c:v>
                </c:pt>
                <c:pt idx="1213">
                  <c:v>0.92116029745925598</c:v>
                </c:pt>
                <c:pt idx="1214">
                  <c:v>0.92127593881431225</c:v>
                </c:pt>
                <c:pt idx="1215">
                  <c:v>0.9213913397232083</c:v>
                </c:pt>
                <c:pt idx="1216">
                  <c:v>0.92150649938175244</c:v>
                </c:pt>
                <c:pt idx="1217">
                  <c:v>0.92162141976123491</c:v>
                </c:pt>
                <c:pt idx="1218">
                  <c:v>0.92173610262402306</c:v>
                </c:pt>
                <c:pt idx="1219">
                  <c:v>0.92185054900001551</c:v>
                </c:pt>
                <c:pt idx="1220">
                  <c:v>0.92196475933434607</c:v>
                </c:pt>
                <c:pt idx="1221">
                  <c:v>0.92207873394439333</c:v>
                </c:pt>
                <c:pt idx="1222">
                  <c:v>0.92219247318777964</c:v>
                </c:pt>
                <c:pt idx="1223">
                  <c:v>0.92230597749215937</c:v>
                </c:pt>
                <c:pt idx="1224">
                  <c:v>0.92241924736334568</c:v>
                </c:pt>
                <c:pt idx="1225">
                  <c:v>0.92253228335897397</c:v>
                </c:pt>
                <c:pt idx="1226">
                  <c:v>0.92264508613846652</c:v>
                </c:pt>
                <c:pt idx="1227">
                  <c:v>0.92275765640032059</c:v>
                </c:pt>
                <c:pt idx="1228">
                  <c:v>0.92286999473897524</c:v>
                </c:pt>
                <c:pt idx="1229">
                  <c:v>0.92298210179001394</c:v>
                </c:pt>
                <c:pt idx="1230">
                  <c:v>0.92309397817255701</c:v>
                </c:pt>
                <c:pt idx="1231">
                  <c:v>0.92320562449813326</c:v>
                </c:pt>
                <c:pt idx="1232">
                  <c:v>0.92331704138906523</c:v>
                </c:pt>
                <c:pt idx="1233">
                  <c:v>0.9234282294707693</c:v>
                </c:pt>
                <c:pt idx="1234">
                  <c:v>0.9235391893650855</c:v>
                </c:pt>
                <c:pt idx="1235">
                  <c:v>0.92364992170581028</c:v>
                </c:pt>
                <c:pt idx="1236">
                  <c:v>0.9237604271291121</c:v>
                </c:pt>
                <c:pt idx="1237">
                  <c:v>0.92387070627597856</c:v>
                </c:pt>
                <c:pt idx="1238">
                  <c:v>0.92398075977603689</c:v>
                </c:pt>
                <c:pt idx="1239">
                  <c:v>0.92409058826460844</c:v>
                </c:pt>
                <c:pt idx="1240">
                  <c:v>0.92420019237267104</c:v>
                </c:pt>
                <c:pt idx="1241">
                  <c:v>0.92430957271723502</c:v>
                </c:pt>
                <c:pt idx="1242">
                  <c:v>0.92441872992157037</c:v>
                </c:pt>
                <c:pt idx="1243">
                  <c:v>0.92452766460034663</c:v>
                </c:pt>
                <c:pt idx="1244">
                  <c:v>0.92463637735994209</c:v>
                </c:pt>
                <c:pt idx="1245">
                  <c:v>0.92474486880884177</c:v>
                </c:pt>
                <c:pt idx="1246">
                  <c:v>0.92485313954698944</c:v>
                </c:pt>
                <c:pt idx="1247">
                  <c:v>0.92496119017271905</c:v>
                </c:pt>
                <c:pt idx="1248">
                  <c:v>0.92506902127887347</c:v>
                </c:pt>
                <c:pt idx="1249">
                  <c:v>0.92517663345409507</c:v>
                </c:pt>
                <c:pt idx="1250">
                  <c:v>0.92528402728832349</c:v>
                </c:pt>
                <c:pt idx="1251">
                  <c:v>0.92539120336424097</c:v>
                </c:pt>
                <c:pt idx="1252">
                  <c:v>0.92549816226422932</c:v>
                </c:pt>
                <c:pt idx="1253">
                  <c:v>0.92560490456663447</c:v>
                </c:pt>
                <c:pt idx="1254">
                  <c:v>0.92571143084954421</c:v>
                </c:pt>
                <c:pt idx="1255">
                  <c:v>0.925817741693027</c:v>
                </c:pt>
                <c:pt idx="1256">
                  <c:v>0.92592383766266118</c:v>
                </c:pt>
                <c:pt idx="1257">
                  <c:v>0.92602971932798972</c:v>
                </c:pt>
                <c:pt idx="1258">
                  <c:v>0.92613538725727318</c:v>
                </c:pt>
                <c:pt idx="1259">
                  <c:v>0.92624084201800971</c:v>
                </c:pt>
                <c:pt idx="1260">
                  <c:v>0.92634608417112685</c:v>
                </c:pt>
                <c:pt idx="1261">
                  <c:v>0.92645111427875981</c:v>
                </c:pt>
                <c:pt idx="1262">
                  <c:v>0.92655593289996929</c:v>
                </c:pt>
                <c:pt idx="1263">
                  <c:v>0.92666054059064151</c:v>
                </c:pt>
                <c:pt idx="1264">
                  <c:v>0.92676493790658887</c:v>
                </c:pt>
                <c:pt idx="1265">
                  <c:v>0.92686912540229816</c:v>
                </c:pt>
                <c:pt idx="1266">
                  <c:v>0.92697310362939445</c:v>
                </c:pt>
                <c:pt idx="1267">
                  <c:v>0.9270768731344462</c:v>
                </c:pt>
                <c:pt idx="1268">
                  <c:v>0.92718043445774068</c:v>
                </c:pt>
                <c:pt idx="1269">
                  <c:v>0.92728378814121493</c:v>
                </c:pt>
                <c:pt idx="1270">
                  <c:v>0.92738693479240608</c:v>
                </c:pt>
                <c:pt idx="1271">
                  <c:v>0.92748987522938164</c:v>
                </c:pt>
                <c:pt idx="1272">
                  <c:v>0.92759261029079787</c:v>
                </c:pt>
                <c:pt idx="1273">
                  <c:v>0.92769514055067959</c:v>
                </c:pt>
                <c:pt idx="1274">
                  <c:v>0.92779746647119199</c:v>
                </c:pt>
                <c:pt idx="1275">
                  <c:v>0.92789958845695708</c:v>
                </c:pt>
                <c:pt idx="1276">
                  <c:v>0.92800150688317207</c:v>
                </c:pt>
                <c:pt idx="1277">
                  <c:v>0.92810322211786578</c:v>
                </c:pt>
                <c:pt idx="1278">
                  <c:v>0.92820473454678287</c:v>
                </c:pt>
                <c:pt idx="1279">
                  <c:v>0.92830604458335209</c:v>
                </c:pt>
                <c:pt idx="1280">
                  <c:v>0.92840715266937823</c:v>
                </c:pt>
                <c:pt idx="1281">
                  <c:v>0.92850805926935864</c:v>
                </c:pt>
                <c:pt idx="1282">
                  <c:v>0.92860876487499167</c:v>
                </c:pt>
                <c:pt idx="1283">
                  <c:v>0.92870926999738135</c:v>
                </c:pt>
                <c:pt idx="1284">
                  <c:v>0.92880957515334572</c:v>
                </c:pt>
                <c:pt idx="1285">
                  <c:v>0.92890968087451986</c:v>
                </c:pt>
                <c:pt idx="1286">
                  <c:v>0.92900958771307163</c:v>
                </c:pt>
                <c:pt idx="1287">
                  <c:v>0.9291092961933427</c:v>
                </c:pt>
                <c:pt idx="1288">
                  <c:v>0.92920880685081531</c:v>
                </c:pt>
                <c:pt idx="1289">
                  <c:v>0.92930812021503562</c:v>
                </c:pt>
                <c:pt idx="1290">
                  <c:v>0.92940723678021986</c:v>
                </c:pt>
                <c:pt idx="1291">
                  <c:v>0.92950615711592888</c:v>
                </c:pt>
                <c:pt idx="1292">
                  <c:v>0.9296048817492053</c:v>
                </c:pt>
                <c:pt idx="1293">
                  <c:v>0.92970341120060151</c:v>
                </c:pt>
                <c:pt idx="1294">
                  <c:v>0.92980174599614351</c:v>
                </c:pt>
                <c:pt idx="1295">
                  <c:v>0.92989988665200751</c:v>
                </c:pt>
                <c:pt idx="1296">
                  <c:v>0.9299978336829694</c:v>
                </c:pt>
                <c:pt idx="1297">
                  <c:v>0.93009558759843591</c:v>
                </c:pt>
                <c:pt idx="1298">
                  <c:v>0.93019314890324323</c:v>
                </c:pt>
                <c:pt idx="1299">
                  <c:v>0.93029051809660646</c:v>
                </c:pt>
                <c:pt idx="1300">
                  <c:v>0.93038769567599977</c:v>
                </c:pt>
                <c:pt idx="1301">
                  <c:v>0.93048468214763425</c:v>
                </c:pt>
                <c:pt idx="1302">
                  <c:v>0.93058147801343272</c:v>
                </c:pt>
                <c:pt idx="1303">
                  <c:v>0.93067808376756322</c:v>
                </c:pt>
                <c:pt idx="1304">
                  <c:v>0.93077449989128702</c:v>
                </c:pt>
                <c:pt idx="1305">
                  <c:v>0.93087072686938876</c:v>
                </c:pt>
                <c:pt idx="1306">
                  <c:v>0.93096676518582733</c:v>
                </c:pt>
                <c:pt idx="1307">
                  <c:v>0.93106261532900725</c:v>
                </c:pt>
                <c:pt idx="1308">
                  <c:v>0.9311582777881916</c:v>
                </c:pt>
                <c:pt idx="1309">
                  <c:v>0.93125375303964975</c:v>
                </c:pt>
                <c:pt idx="1310">
                  <c:v>0.93134904155071874</c:v>
                </c:pt>
                <c:pt idx="1311">
                  <c:v>0.93144414380546459</c:v>
                </c:pt>
                <c:pt idx="1312">
                  <c:v>0.93153906028236244</c:v>
                </c:pt>
                <c:pt idx="1313">
                  <c:v>0.93163379144894076</c:v>
                </c:pt>
                <c:pt idx="1314">
                  <c:v>0.9317283377759572</c:v>
                </c:pt>
                <c:pt idx="1315">
                  <c:v>0.93182269973315202</c:v>
                </c:pt>
                <c:pt idx="1316">
                  <c:v>0.93191687779208632</c:v>
                </c:pt>
                <c:pt idx="1317">
                  <c:v>0.9320108723178151</c:v>
                </c:pt>
                <c:pt idx="1318">
                  <c:v>0.93210468402085533</c:v>
                </c:pt>
                <c:pt idx="1319">
                  <c:v>0.93219831395302499</c:v>
                </c:pt>
                <c:pt idx="1320">
                  <c:v>0.93229176250590506</c:v>
                </c:pt>
                <c:pt idx="1321">
                  <c:v>0.93238503002027584</c:v>
                </c:pt>
                <c:pt idx="1322">
                  <c:v>0.93247811683944881</c:v>
                </c:pt>
                <c:pt idx="1323">
                  <c:v>0.93257102329329533</c:v>
                </c:pt>
                <c:pt idx="1324">
                  <c:v>0.93266374967361809</c:v>
                </c:pt>
                <c:pt idx="1325">
                  <c:v>0.93275629630534518</c:v>
                </c:pt>
                <c:pt idx="1326">
                  <c:v>0.93284866353251805</c:v>
                </c:pt>
                <c:pt idx="1327">
                  <c:v>0.93294085173491614</c:v>
                </c:pt>
                <c:pt idx="1328">
                  <c:v>0.93303286131616614</c:v>
                </c:pt>
                <c:pt idx="1329">
                  <c:v>0.9331246926692357</c:v>
                </c:pt>
                <c:pt idx="1330">
                  <c:v>0.93321634623715244</c:v>
                </c:pt>
                <c:pt idx="1331">
                  <c:v>0.93330782249043731</c:v>
                </c:pt>
                <c:pt idx="1332">
                  <c:v>0.9333991218240294</c:v>
                </c:pt>
                <c:pt idx="1333">
                  <c:v>0.93349024468565323</c:v>
                </c:pt>
                <c:pt idx="1334">
                  <c:v>0.93358119162694386</c:v>
                </c:pt>
                <c:pt idx="1335">
                  <c:v>0.93367196307668465</c:v>
                </c:pt>
                <c:pt idx="1336">
                  <c:v>0.93376255946407727</c:v>
                </c:pt>
                <c:pt idx="1337">
                  <c:v>0.93385298127718008</c:v>
                </c:pt>
                <c:pt idx="1338">
                  <c:v>0.93394322897704529</c:v>
                </c:pt>
                <c:pt idx="1339">
                  <c:v>0.93403330299875409</c:v>
                </c:pt>
                <c:pt idx="1340">
                  <c:v>0.93412320379166436</c:v>
                </c:pt>
                <c:pt idx="1341">
                  <c:v>0.93421293181632359</c:v>
                </c:pt>
                <c:pt idx="1342">
                  <c:v>0.93430248750485423</c:v>
                </c:pt>
                <c:pt idx="1343">
                  <c:v>0.93439187126589562</c:v>
                </c:pt>
                <c:pt idx="1344">
                  <c:v>0.93448108357201021</c:v>
                </c:pt>
                <c:pt idx="1345">
                  <c:v>0.93457012487488045</c:v>
                </c:pt>
                <c:pt idx="1346">
                  <c:v>0.93465899559233268</c:v>
                </c:pt>
                <c:pt idx="1347">
                  <c:v>0.93474769616192943</c:v>
                </c:pt>
                <c:pt idx="1348">
                  <c:v>0.93483622699074465</c:v>
                </c:pt>
                <c:pt idx="1349">
                  <c:v>0.93492458852303795</c:v>
                </c:pt>
                <c:pt idx="1350">
                  <c:v>0.93501278118415165</c:v>
                </c:pt>
                <c:pt idx="1351">
                  <c:v>0.93510080537472751</c:v>
                </c:pt>
                <c:pt idx="1352">
                  <c:v>0.93518866154472713</c:v>
                </c:pt>
                <c:pt idx="1353">
                  <c:v>0.93527635010143517</c:v>
                </c:pt>
                <c:pt idx="1354">
                  <c:v>0.93536387141375543</c:v>
                </c:pt>
                <c:pt idx="1355">
                  <c:v>0.93545122589964236</c:v>
                </c:pt>
                <c:pt idx="1356">
                  <c:v>0.93553841405618543</c:v>
                </c:pt>
                <c:pt idx="1357">
                  <c:v>0.9356254362793176</c:v>
                </c:pt>
                <c:pt idx="1358">
                  <c:v>0.93571229294943836</c:v>
                </c:pt>
                <c:pt idx="1359">
                  <c:v>0.93579898446430632</c:v>
                </c:pt>
                <c:pt idx="1360">
                  <c:v>0.93588551124903852</c:v>
                </c:pt>
                <c:pt idx="1361">
                  <c:v>0.93597187374653612</c:v>
                </c:pt>
                <c:pt idx="1362">
                  <c:v>0.93605807230753524</c:v>
                </c:pt>
                <c:pt idx="1363">
                  <c:v>0.93614410731890296</c:v>
                </c:pt>
                <c:pt idx="1364">
                  <c:v>0.93622997923755602</c:v>
                </c:pt>
                <c:pt idx="1365">
                  <c:v>0.93631568839726231</c:v>
                </c:pt>
                <c:pt idx="1366">
                  <c:v>0.93640123521450447</c:v>
                </c:pt>
                <c:pt idx="1367">
                  <c:v>0.93648662013777406</c:v>
                </c:pt>
                <c:pt idx="1368">
                  <c:v>0.93657184355372336</c:v>
                </c:pt>
                <c:pt idx="1369">
                  <c:v>0.93665690581916916</c:v>
                </c:pt>
                <c:pt idx="1370">
                  <c:v>0.93674180733457502</c:v>
                </c:pt>
                <c:pt idx="1371">
                  <c:v>0.9368265485997751</c:v>
                </c:pt>
                <c:pt idx="1372">
                  <c:v>0.93691112992333558</c:v>
                </c:pt>
                <c:pt idx="1373">
                  <c:v>0.93699555158859871</c:v>
                </c:pt>
                <c:pt idx="1374">
                  <c:v>0.93707981402761742</c:v>
                </c:pt>
                <c:pt idx="1375">
                  <c:v>0.93716391770863117</c:v>
                </c:pt>
                <c:pt idx="1376">
                  <c:v>0.9372478630440082</c:v>
                </c:pt>
                <c:pt idx="1377">
                  <c:v>0.9373316503655692</c:v>
                </c:pt>
                <c:pt idx="1378">
                  <c:v>0.93741527995557727</c:v>
                </c:pt>
                <c:pt idx="1379">
                  <c:v>0.93749875233971569</c:v>
                </c:pt>
                <c:pt idx="1380">
                  <c:v>0.93758206805945565</c:v>
                </c:pt>
                <c:pt idx="1381">
                  <c:v>0.93766522732918556</c:v>
                </c:pt>
                <c:pt idx="1382">
                  <c:v>0.93774823029647814</c:v>
                </c:pt>
                <c:pt idx="1383">
                  <c:v>0.93783107746486061</c:v>
                </c:pt>
                <c:pt idx="1384">
                  <c:v>0.93791376941104776</c:v>
                </c:pt>
                <c:pt idx="1385">
                  <c:v>0.9379963064730269</c:v>
                </c:pt>
                <c:pt idx="1386">
                  <c:v>0.93807868885928236</c:v>
                </c:pt>
                <c:pt idx="1387">
                  <c:v>0.93816091703336013</c:v>
                </c:pt>
                <c:pt idx="1388">
                  <c:v>0.93824299137185463</c:v>
                </c:pt>
                <c:pt idx="1389">
                  <c:v>0.93832491213318081</c:v>
                </c:pt>
                <c:pt idx="1390">
                  <c:v>0.93840667981761261</c:v>
                </c:pt>
                <c:pt idx="1391">
                  <c:v>0.93848829470113282</c:v>
                </c:pt>
                <c:pt idx="1392">
                  <c:v>0.93856975726142844</c:v>
                </c:pt>
                <c:pt idx="1393">
                  <c:v>0.93865106798211362</c:v>
                </c:pt>
                <c:pt idx="1394">
                  <c:v>0.9387322269851166</c:v>
                </c:pt>
                <c:pt idx="1395">
                  <c:v>0.93881323473740064</c:v>
                </c:pt>
                <c:pt idx="1396">
                  <c:v>0.9388940914463787</c:v>
                </c:pt>
                <c:pt idx="1397">
                  <c:v>0.93897479771511516</c:v>
                </c:pt>
                <c:pt idx="1398">
                  <c:v>0.93905535377413429</c:v>
                </c:pt>
                <c:pt idx="1399">
                  <c:v>0.93913575988595033</c:v>
                </c:pt>
                <c:pt idx="1400">
                  <c:v>0.93921601661416687</c:v>
                </c:pt>
                <c:pt idx="1401">
                  <c:v>0.93929612427727871</c:v>
                </c:pt>
                <c:pt idx="1402">
                  <c:v>0.93937608318998878</c:v>
                </c:pt>
                <c:pt idx="1403">
                  <c:v>0.93945589383440409</c:v>
                </c:pt>
                <c:pt idx="1404">
                  <c:v>0.93953555629048047</c:v>
                </c:pt>
                <c:pt idx="1405">
                  <c:v>0.93961507121962606</c:v>
                </c:pt>
                <c:pt idx="1406">
                  <c:v>0.93969443877567005</c:v>
                </c:pt>
                <c:pt idx="1407">
                  <c:v>0.93977365916224798</c:v>
                </c:pt>
                <c:pt idx="1408">
                  <c:v>0.93985273300177141</c:v>
                </c:pt>
                <c:pt idx="1409">
                  <c:v>0.93993166070197898</c:v>
                </c:pt>
                <c:pt idx="1410">
                  <c:v>0.94001044253555388</c:v>
                </c:pt>
                <c:pt idx="1411">
                  <c:v>0.94008907868130032</c:v>
                </c:pt>
                <c:pt idx="1412">
                  <c:v>0.94016756961835679</c:v>
                </c:pt>
                <c:pt idx="1413">
                  <c:v>0.94024591573932703</c:v>
                </c:pt>
                <c:pt idx="1414">
                  <c:v>0.94032411724438314</c:v>
                </c:pt>
                <c:pt idx="1415">
                  <c:v>0.94040217455211417</c:v>
                </c:pt>
                <c:pt idx="1416">
                  <c:v>0.94048008794297511</c:v>
                </c:pt>
                <c:pt idx="1417">
                  <c:v>0.94055785793949975</c:v>
                </c:pt>
                <c:pt idx="1418">
                  <c:v>0.9406354846818693</c:v>
                </c:pt>
                <c:pt idx="1419">
                  <c:v>0.94071296864376119</c:v>
                </c:pt>
                <c:pt idx="1420">
                  <c:v>0.94079030996198987</c:v>
                </c:pt>
                <c:pt idx="1421">
                  <c:v>0.94086750934276209</c:v>
                </c:pt>
                <c:pt idx="1422">
                  <c:v>0.94094456679707694</c:v>
                </c:pt>
                <c:pt idx="1423">
                  <c:v>0.9410214828184682</c:v>
                </c:pt>
                <c:pt idx="1424">
                  <c:v>0.9410982575624145</c:v>
                </c:pt>
                <c:pt idx="1425">
                  <c:v>0.94117489117364095</c:v>
                </c:pt>
                <c:pt idx="1426">
                  <c:v>0.94125138460001312</c:v>
                </c:pt>
                <c:pt idx="1427">
                  <c:v>0.94132773807047976</c:v>
                </c:pt>
                <c:pt idx="1428">
                  <c:v>0.94140395139175337</c:v>
                </c:pt>
                <c:pt idx="1429">
                  <c:v>0.9414800253438621</c:v>
                </c:pt>
                <c:pt idx="1430">
                  <c:v>0.94155596018131826</c:v>
                </c:pt>
                <c:pt idx="1431">
                  <c:v>0.94163175626608209</c:v>
                </c:pt>
                <c:pt idx="1432">
                  <c:v>0.94170741373182465</c:v>
                </c:pt>
                <c:pt idx="1433">
                  <c:v>0.94178293272313318</c:v>
                </c:pt>
                <c:pt idx="1434">
                  <c:v>0.94185831432085865</c:v>
                </c:pt>
                <c:pt idx="1435">
                  <c:v>0.94193355810469603</c:v>
                </c:pt>
                <c:pt idx="1436">
                  <c:v>0.94200866487653312</c:v>
                </c:pt>
                <c:pt idx="1437">
                  <c:v>0.94208363483529745</c:v>
                </c:pt>
                <c:pt idx="1438">
                  <c:v>0.94215846798908409</c:v>
                </c:pt>
                <c:pt idx="1439">
                  <c:v>0.94223316509226851</c:v>
                </c:pt>
                <c:pt idx="1440">
                  <c:v>0.94230772611629188</c:v>
                </c:pt>
                <c:pt idx="1441">
                  <c:v>0.94238215154367966</c:v>
                </c:pt>
                <c:pt idx="1442">
                  <c:v>0.94245644181894617</c:v>
                </c:pt>
                <c:pt idx="1443">
                  <c:v>0.94253059697967734</c:v>
                </c:pt>
                <c:pt idx="1444">
                  <c:v>0.94260461762992653</c:v>
                </c:pt>
                <c:pt idx="1445">
                  <c:v>0.94267850381917484</c:v>
                </c:pt>
                <c:pt idx="1446">
                  <c:v>0.94275225598485335</c:v>
                </c:pt>
                <c:pt idx="1447">
                  <c:v>0.94282587434695619</c:v>
                </c:pt>
                <c:pt idx="1448">
                  <c:v>0.94289935953316062</c:v>
                </c:pt>
                <c:pt idx="1449">
                  <c:v>0.94297271150388606</c:v>
                </c:pt>
                <c:pt idx="1450">
                  <c:v>0.94304593070213072</c:v>
                </c:pt>
                <c:pt idx="1451">
                  <c:v>0.94311901747139493</c:v>
                </c:pt>
                <c:pt idx="1452">
                  <c:v>0.94319197200641369</c:v>
                </c:pt>
                <c:pt idx="1453">
                  <c:v>0.94326479478343916</c:v>
                </c:pt>
                <c:pt idx="1454">
                  <c:v>0.94333748592799227</c:v>
                </c:pt>
                <c:pt idx="1455">
                  <c:v>0.94341004570265063</c:v>
                </c:pt>
                <c:pt idx="1456">
                  <c:v>0.94348247485910919</c:v>
                </c:pt>
                <c:pt idx="1457">
                  <c:v>0.94355477312984914</c:v>
                </c:pt>
                <c:pt idx="1458">
                  <c:v>0.94362694106225087</c:v>
                </c:pt>
                <c:pt idx="1459">
                  <c:v>0.94369897914049428</c:v>
                </c:pt>
                <c:pt idx="1460">
                  <c:v>0.94377088739531267</c:v>
                </c:pt>
                <c:pt idx="1461">
                  <c:v>0.94384266608376832</c:v>
                </c:pt>
                <c:pt idx="1462">
                  <c:v>0.94391431592249408</c:v>
                </c:pt>
                <c:pt idx="1463">
                  <c:v>0.94398583671937708</c:v>
                </c:pt>
                <c:pt idx="1464">
                  <c:v>0.9440572290617586</c:v>
                </c:pt>
                <c:pt idx="1465">
                  <c:v>0.94412849325452008</c:v>
                </c:pt>
                <c:pt idx="1466">
                  <c:v>0.94419962939788749</c:v>
                </c:pt>
                <c:pt idx="1467">
                  <c:v>0.94427063800397371</c:v>
                </c:pt>
                <c:pt idx="1468">
                  <c:v>0.94434151702506963</c:v>
                </c:pt>
                <c:pt idx="1469">
                  <c:v>0.9444122686370956</c:v>
                </c:pt>
                <c:pt idx="1470">
                  <c:v>0.94448289716853684</c:v>
                </c:pt>
                <c:pt idx="1471">
                  <c:v>0.94455339911134095</c:v>
                </c:pt>
                <c:pt idx="1472">
                  <c:v>0.94462377343945314</c:v>
                </c:pt>
                <c:pt idx="1473">
                  <c:v>0.94469402221768606</c:v>
                </c:pt>
                <c:pt idx="1474">
                  <c:v>0.94476414461376523</c:v>
                </c:pt>
                <c:pt idx="1475">
                  <c:v>0.9448341420628098</c:v>
                </c:pt>
                <c:pt idx="1476">
                  <c:v>0.94490401414425496</c:v>
                </c:pt>
                <c:pt idx="1477">
                  <c:v>0.94497376169659908</c:v>
                </c:pt>
                <c:pt idx="1478">
                  <c:v>0.94504338455067916</c:v>
                </c:pt>
                <c:pt idx="1479">
                  <c:v>0.94511288329977061</c:v>
                </c:pt>
                <c:pt idx="1480">
                  <c:v>0.94518225811196122</c:v>
                </c:pt>
                <c:pt idx="1481">
                  <c:v>0.94525150950319192</c:v>
                </c:pt>
                <c:pt idx="1482">
                  <c:v>0.9453206374540144</c:v>
                </c:pt>
                <c:pt idx="1483">
                  <c:v>0.94538964252219737</c:v>
                </c:pt>
                <c:pt idx="1484">
                  <c:v>0.94545852487085524</c:v>
                </c:pt>
                <c:pt idx="1485">
                  <c:v>0.94552728473439018</c:v>
                </c:pt>
                <c:pt idx="1486">
                  <c:v>0.94559592226941713</c:v>
                </c:pt>
                <c:pt idx="1487">
                  <c:v>0.94566443815052559</c:v>
                </c:pt>
                <c:pt idx="1488">
                  <c:v>0.94573283235675976</c:v>
                </c:pt>
                <c:pt idx="1489">
                  <c:v>0.94580110516996463</c:v>
                </c:pt>
                <c:pt idx="1490">
                  <c:v>0.94586925694537916</c:v>
                </c:pt>
                <c:pt idx="1491">
                  <c:v>0.94593728781674202</c:v>
                </c:pt>
                <c:pt idx="1492">
                  <c:v>0.94600519826277907</c:v>
                </c:pt>
                <c:pt idx="1493">
                  <c:v>0.94607298848506594</c:v>
                </c:pt>
                <c:pt idx="1494">
                  <c:v>0.94614065875962461</c:v>
                </c:pt>
                <c:pt idx="1495">
                  <c:v>0.94620820928488536</c:v>
                </c:pt>
                <c:pt idx="1496">
                  <c:v>0.94627564040377254</c:v>
                </c:pt>
                <c:pt idx="1497">
                  <c:v>0.9463429523940744</c:v>
                </c:pt>
                <c:pt idx="1498">
                  <c:v>0.94641014542592461</c:v>
                </c:pt>
                <c:pt idx="1499">
                  <c:v>0.94647721994375023</c:v>
                </c:pt>
                <c:pt idx="1500">
                  <c:v>0.94654417606616537</c:v>
                </c:pt>
                <c:pt idx="1501">
                  <c:v>0.94661101400385572</c:v>
                </c:pt>
                <c:pt idx="1502">
                  <c:v>0.94667773432173807</c:v>
                </c:pt>
                <c:pt idx="1503">
                  <c:v>0.94674433704766325</c:v>
                </c:pt>
                <c:pt idx="1504">
                  <c:v>0.94681082236836889</c:v>
                </c:pt>
                <c:pt idx="1505">
                  <c:v>0.94687719074796317</c:v>
                </c:pt>
                <c:pt idx="1506">
                  <c:v>0.94694344235440553</c:v>
                </c:pt>
                <c:pt idx="1507">
                  <c:v>0.9470095775684052</c:v>
                </c:pt>
                <c:pt idx="1508">
                  <c:v>0.94707559653925966</c:v>
                </c:pt>
                <c:pt idx="1509">
                  <c:v>0.94714149959330629</c:v>
                </c:pt>
                <c:pt idx="1510">
                  <c:v>0.94720728690241607</c:v>
                </c:pt>
                <c:pt idx="1511">
                  <c:v>0.94727295869995354</c:v>
                </c:pt>
                <c:pt idx="1512">
                  <c:v>0.94733851553623316</c:v>
                </c:pt>
                <c:pt idx="1513">
                  <c:v>0.94740395738010985</c:v>
                </c:pt>
                <c:pt idx="1514">
                  <c:v>0.94746928456625412</c:v>
                </c:pt>
                <c:pt idx="1515">
                  <c:v>0.94753449734203099</c:v>
                </c:pt>
                <c:pt idx="1516">
                  <c:v>0.947599595886366</c:v>
                </c:pt>
                <c:pt idx="1517">
                  <c:v>0.94766458067199</c:v>
                </c:pt>
                <c:pt idx="1518">
                  <c:v>0.94772945193891389</c:v>
                </c:pt>
                <c:pt idx="1519">
                  <c:v>0.94779420958267624</c:v>
                </c:pt>
                <c:pt idx="1520">
                  <c:v>0.94785885430942274</c:v>
                </c:pt>
                <c:pt idx="1521">
                  <c:v>0.94792338620609518</c:v>
                </c:pt>
                <c:pt idx="1522">
                  <c:v>0.94798780548375583</c:v>
                </c:pt>
                <c:pt idx="1523">
                  <c:v>0.94805211227703956</c:v>
                </c:pt>
                <c:pt idx="1524">
                  <c:v>0.94811630707639516</c:v>
                </c:pt>
                <c:pt idx="1525">
                  <c:v>0.9481803901333361</c:v>
                </c:pt>
                <c:pt idx="1526">
                  <c:v>0.94824436139659596</c:v>
                </c:pt>
                <c:pt idx="1527">
                  <c:v>0.94830822138144966</c:v>
                </c:pt>
                <c:pt idx="1528">
                  <c:v>0.94837197015528429</c:v>
                </c:pt>
                <c:pt idx="1529">
                  <c:v>0.94843560834784757</c:v>
                </c:pt>
                <c:pt idx="1530">
                  <c:v>0.94849913604950253</c:v>
                </c:pt>
                <c:pt idx="1531">
                  <c:v>0.94856255282379454</c:v>
                </c:pt>
                <c:pt idx="1532">
                  <c:v>0.9486258601145231</c:v>
                </c:pt>
                <c:pt idx="1533">
                  <c:v>0.94868905683475779</c:v>
                </c:pt>
                <c:pt idx="1534">
                  <c:v>0.94875214484938963</c:v>
                </c:pt>
                <c:pt idx="1535">
                  <c:v>0.9488151231177806</c:v>
                </c:pt>
                <c:pt idx="1536">
                  <c:v>0.94887799187170541</c:v>
                </c:pt>
                <c:pt idx="1537">
                  <c:v>0.94894075235839859</c:v>
                </c:pt>
                <c:pt idx="1538">
                  <c:v>0.94900340345819056</c:v>
                </c:pt>
                <c:pt idx="1539">
                  <c:v>0.9490659468639896</c:v>
                </c:pt>
                <c:pt idx="1540">
                  <c:v>0.94912838152888312</c:v>
                </c:pt>
                <c:pt idx="1541">
                  <c:v>0.94919070853103726</c:v>
                </c:pt>
                <c:pt idx="1542">
                  <c:v>0.9492529278624765</c:v>
                </c:pt>
                <c:pt idx="1543">
                  <c:v>0.94931503974903397</c:v>
                </c:pt>
                <c:pt idx="1544">
                  <c:v>0.94937704481273333</c:v>
                </c:pt>
                <c:pt idx="1545">
                  <c:v>0.94943894275736007</c:v>
                </c:pt>
                <c:pt idx="1546">
                  <c:v>0.9495007335270198</c:v>
                </c:pt>
                <c:pt idx="1547">
                  <c:v>0.94956241869736491</c:v>
                </c:pt>
                <c:pt idx="1548">
                  <c:v>0.94962399709388212</c:v>
                </c:pt>
                <c:pt idx="1549">
                  <c:v>0.94968546891506755</c:v>
                </c:pt>
                <c:pt idx="1550">
                  <c:v>0.94974683538712756</c:v>
                </c:pt>
                <c:pt idx="1551">
                  <c:v>0.94980809674765521</c:v>
                </c:pt>
                <c:pt idx="1552">
                  <c:v>0.94986925182488657</c:v>
                </c:pt>
                <c:pt idx="1553">
                  <c:v>0.94993030224244268</c:v>
                </c:pt>
                <c:pt idx="1554">
                  <c:v>0.94999124843878646</c:v>
                </c:pt>
                <c:pt idx="1555">
                  <c:v>0.95005209032950821</c:v>
                </c:pt>
                <c:pt idx="1556">
                  <c:v>0.95011282613500303</c:v>
                </c:pt>
                <c:pt idx="1557">
                  <c:v>0.95017345994039037</c:v>
                </c:pt>
                <c:pt idx="1558">
                  <c:v>0.95023398772592693</c:v>
                </c:pt>
                <c:pt idx="1559">
                  <c:v>0.95029441289323768</c:v>
                </c:pt>
                <c:pt idx="1560">
                  <c:v>0.95035473443179808</c:v>
                </c:pt>
                <c:pt idx="1561">
                  <c:v>0.95041495247418717</c:v>
                </c:pt>
                <c:pt idx="1562">
                  <c:v>0.95047506938416637</c:v>
                </c:pt>
                <c:pt idx="1563">
                  <c:v>0.95053508106060902</c:v>
                </c:pt>
                <c:pt idx="1564">
                  <c:v>0.95059499087151933</c:v>
                </c:pt>
                <c:pt idx="1565">
                  <c:v>0.95065479800471864</c:v>
                </c:pt>
                <c:pt idx="1566">
                  <c:v>0.95071450394480539</c:v>
                </c:pt>
                <c:pt idx="1567">
                  <c:v>0.95077410715725807</c:v>
                </c:pt>
                <c:pt idx="1568">
                  <c:v>0.95083361006673361</c:v>
                </c:pt>
                <c:pt idx="1569">
                  <c:v>0.95089300937546251</c:v>
                </c:pt>
                <c:pt idx="1570">
                  <c:v>0.95095230951104359</c:v>
                </c:pt>
                <c:pt idx="1571">
                  <c:v>0.95101150654532407</c:v>
                </c:pt>
                <c:pt idx="1572">
                  <c:v>0.95107060609017113</c:v>
                </c:pt>
                <c:pt idx="1573">
                  <c:v>0.95112960155819104</c:v>
                </c:pt>
                <c:pt idx="1574">
                  <c:v>0.95118850001083088</c:v>
                </c:pt>
                <c:pt idx="1575">
                  <c:v>0.95124729608340697</c:v>
                </c:pt>
                <c:pt idx="1576">
                  <c:v>0.9513059940176678</c:v>
                </c:pt>
                <c:pt idx="1577">
                  <c:v>0.95136458984174221</c:v>
                </c:pt>
                <c:pt idx="1578">
                  <c:v>0.95142308780827067</c:v>
                </c:pt>
                <c:pt idx="1579">
                  <c:v>0.9514814869555136</c:v>
                </c:pt>
                <c:pt idx="1580">
                  <c:v>0.95153978595275956</c:v>
                </c:pt>
                <c:pt idx="1581">
                  <c:v>0.95159798685428632</c:v>
                </c:pt>
                <c:pt idx="1582">
                  <c:v>0.95165608699035975</c:v>
                </c:pt>
                <c:pt idx="1583">
                  <c:v>0.95171409203437463</c:v>
                </c:pt>
                <c:pt idx="1584">
                  <c:v>0.95177199626920383</c:v>
                </c:pt>
                <c:pt idx="1585">
                  <c:v>0.95182980527931804</c:v>
                </c:pt>
                <c:pt idx="1586">
                  <c:v>0.95188751461876298</c:v>
                </c:pt>
                <c:pt idx="1587">
                  <c:v>0.95194512720386748</c:v>
                </c:pt>
                <c:pt idx="1588">
                  <c:v>0.95200264220448017</c:v>
                </c:pt>
                <c:pt idx="1589">
                  <c:v>0.95206005753507184</c:v>
                </c:pt>
                <c:pt idx="1590">
                  <c:v>0.9521173792548947</c:v>
                </c:pt>
                <c:pt idx="1591">
                  <c:v>0.95217460430391643</c:v>
                </c:pt>
                <c:pt idx="1592">
                  <c:v>0.95223173255385407</c:v>
                </c:pt>
                <c:pt idx="1593">
                  <c:v>0.95228876312008903</c:v>
                </c:pt>
                <c:pt idx="1594">
                  <c:v>0.95234569870346031</c:v>
                </c:pt>
                <c:pt idx="1595">
                  <c:v>0.95240253914253514</c:v>
                </c:pt>
                <c:pt idx="1596">
                  <c:v>0.95245928299990668</c:v>
                </c:pt>
                <c:pt idx="1597">
                  <c:v>0.95251593100567045</c:v>
                </c:pt>
                <c:pt idx="1598">
                  <c:v>0.95257248329743338</c:v>
                </c:pt>
                <c:pt idx="1599">
                  <c:v>0.95262894251621932</c:v>
                </c:pt>
                <c:pt idx="1600">
                  <c:v>0.95268530530614537</c:v>
                </c:pt>
                <c:pt idx="1601">
                  <c:v>0.9527415744951595</c:v>
                </c:pt>
                <c:pt idx="1602">
                  <c:v>0.95279774751760338</c:v>
                </c:pt>
                <c:pt idx="1603">
                  <c:v>0.95285382890497061</c:v>
                </c:pt>
                <c:pt idx="1604">
                  <c:v>0.95290981502454153</c:v>
                </c:pt>
                <c:pt idx="1605">
                  <c:v>0.95296571474098624</c:v>
                </c:pt>
                <c:pt idx="1606">
                  <c:v>0.95302152108711069</c:v>
                </c:pt>
                <c:pt idx="1607">
                  <c:v>0.95307722131713535</c:v>
                </c:pt>
                <c:pt idx="1608">
                  <c:v>0.95313282964642843</c:v>
                </c:pt>
                <c:pt idx="1609">
                  <c:v>0.95318834656079554</c:v>
                </c:pt>
                <c:pt idx="1610">
                  <c:v>0.95324376982056702</c:v>
                </c:pt>
                <c:pt idx="1611">
                  <c:v>0.95329911011417123</c:v>
                </c:pt>
                <c:pt idx="1612">
                  <c:v>0.95335435763994392</c:v>
                </c:pt>
                <c:pt idx="1613">
                  <c:v>0.95340950287873194</c:v>
                </c:pt>
                <c:pt idx="1614">
                  <c:v>0.95346455483591686</c:v>
                </c:pt>
                <c:pt idx="1615">
                  <c:v>0.95351951714277805</c:v>
                </c:pt>
                <c:pt idx="1616">
                  <c:v>0.95357439327808668</c:v>
                </c:pt>
                <c:pt idx="1617">
                  <c:v>0.9536291792660273</c:v>
                </c:pt>
                <c:pt idx="1618">
                  <c:v>0.95368386645340797</c:v>
                </c:pt>
                <c:pt idx="1619">
                  <c:v>0.95373846340200052</c:v>
                </c:pt>
                <c:pt idx="1620">
                  <c:v>0.95379297116816919</c:v>
                </c:pt>
                <c:pt idx="1621">
                  <c:v>0.95384738720688633</c:v>
                </c:pt>
                <c:pt idx="1622">
                  <c:v>0.95390171323041761</c:v>
                </c:pt>
                <c:pt idx="1623">
                  <c:v>0.95395595172110703</c:v>
                </c:pt>
                <c:pt idx="1624">
                  <c:v>0.95401009820162719</c:v>
                </c:pt>
                <c:pt idx="1625">
                  <c:v>0.95406415377919696</c:v>
                </c:pt>
                <c:pt idx="1626">
                  <c:v>0.95411812280613628</c:v>
                </c:pt>
                <c:pt idx="1627">
                  <c:v>0.95417200154253123</c:v>
                </c:pt>
                <c:pt idx="1628">
                  <c:v>0.95422579044988376</c:v>
                </c:pt>
                <c:pt idx="1629">
                  <c:v>0.95427949220808006</c:v>
                </c:pt>
                <c:pt idx="1630">
                  <c:v>0.95433310538131688</c:v>
                </c:pt>
                <c:pt idx="1631">
                  <c:v>0.95438662914495798</c:v>
                </c:pt>
                <c:pt idx="1632">
                  <c:v>0.95444006180938767</c:v>
                </c:pt>
                <c:pt idx="1633">
                  <c:v>0.9544934047903233</c:v>
                </c:pt>
                <c:pt idx="1634">
                  <c:v>0.95454665985649745</c:v>
                </c:pt>
                <c:pt idx="1635">
                  <c:v>0.95459982957062539</c:v>
                </c:pt>
                <c:pt idx="1636">
                  <c:v>0.95465291157917942</c:v>
                </c:pt>
                <c:pt idx="1637">
                  <c:v>0.95470590525565613</c:v>
                </c:pt>
                <c:pt idx="1638">
                  <c:v>0.95475881106387084</c:v>
                </c:pt>
                <c:pt idx="1639">
                  <c:v>0.95481162971525058</c:v>
                </c:pt>
                <c:pt idx="1640">
                  <c:v>0.95486436078392412</c:v>
                </c:pt>
                <c:pt idx="1641">
                  <c:v>0.95491700433941262</c:v>
                </c:pt>
                <c:pt idx="1642">
                  <c:v>0.95496956267932864</c:v>
                </c:pt>
                <c:pt idx="1643">
                  <c:v>0.9550220344850745</c:v>
                </c:pt>
                <c:pt idx="1644">
                  <c:v>0.9550744191915953</c:v>
                </c:pt>
                <c:pt idx="1645">
                  <c:v>0.95512671772588409</c:v>
                </c:pt>
                <c:pt idx="1646">
                  <c:v>0.95517893048620783</c:v>
                </c:pt>
                <c:pt idx="1647">
                  <c:v>0.95523105712139034</c:v>
                </c:pt>
                <c:pt idx="1648">
                  <c:v>0.95528309719128168</c:v>
                </c:pt>
                <c:pt idx="1649">
                  <c:v>0.95533505348004955</c:v>
                </c:pt>
                <c:pt idx="1650">
                  <c:v>0.95538692457553653</c:v>
                </c:pt>
                <c:pt idx="1651">
                  <c:v>0.95543870935760455</c:v>
                </c:pt>
                <c:pt idx="1652">
                  <c:v>0.95549040852940603</c:v>
                </c:pt>
                <c:pt idx="1653">
                  <c:v>0.95554202399005184</c:v>
                </c:pt>
                <c:pt idx="1654">
                  <c:v>0.95559355396055545</c:v>
                </c:pt>
                <c:pt idx="1655">
                  <c:v>0.95564500039133271</c:v>
                </c:pt>
                <c:pt idx="1656">
                  <c:v>0.95569635515703288</c:v>
                </c:pt>
                <c:pt idx="1657">
                  <c:v>0.95574762383800271</c:v>
                </c:pt>
                <c:pt idx="1658">
                  <c:v>0.95579882375361036</c:v>
                </c:pt>
                <c:pt idx="1659">
                  <c:v>0.95584994215164598</c:v>
                </c:pt>
                <c:pt idx="1660">
                  <c:v>0.9559009703414022</c:v>
                </c:pt>
                <c:pt idx="1661">
                  <c:v>0.95595191455059503</c:v>
                </c:pt>
                <c:pt idx="1662">
                  <c:v>0.95600277509805232</c:v>
                </c:pt>
                <c:pt idx="1663">
                  <c:v>0.95605355413896875</c:v>
                </c:pt>
                <c:pt idx="1664">
                  <c:v>0.95610425026467694</c:v>
                </c:pt>
                <c:pt idx="1665">
                  <c:v>0.95615486311636577</c:v>
                </c:pt>
                <c:pt idx="1666">
                  <c:v>0.95620539426833628</c:v>
                </c:pt>
                <c:pt idx="1667">
                  <c:v>0.95625584139485642</c:v>
                </c:pt>
                <c:pt idx="1668">
                  <c:v>0.95630620696952007</c:v>
                </c:pt>
                <c:pt idx="1669">
                  <c:v>0.95635649107477161</c:v>
                </c:pt>
                <c:pt idx="1670">
                  <c:v>0.95640669302053161</c:v>
                </c:pt>
                <c:pt idx="1671">
                  <c:v>0.95645681392225002</c:v>
                </c:pt>
                <c:pt idx="1672">
                  <c:v>0.95650685274858516</c:v>
                </c:pt>
                <c:pt idx="1673">
                  <c:v>0.95655681144238425</c:v>
                </c:pt>
                <c:pt idx="1674">
                  <c:v>0.95660668759307732</c:v>
                </c:pt>
                <c:pt idx="1675">
                  <c:v>0.95665648423803262</c:v>
                </c:pt>
                <c:pt idx="1676">
                  <c:v>0.95670620294990616</c:v>
                </c:pt>
                <c:pt idx="1677">
                  <c:v>0.95675584024055582</c:v>
                </c:pt>
                <c:pt idx="1678">
                  <c:v>0.95680539336669934</c:v>
                </c:pt>
                <c:pt idx="1679">
                  <c:v>0.95685486417085397</c:v>
                </c:pt>
                <c:pt idx="1680">
                  <c:v>0.95690425632353704</c:v>
                </c:pt>
                <c:pt idx="1681">
                  <c:v>0.95695356981244262</c:v>
                </c:pt>
                <c:pt idx="1682">
                  <c:v>0.95700280684923877</c:v>
                </c:pt>
                <c:pt idx="1683">
                  <c:v>0.95705196522874503</c:v>
                </c:pt>
                <c:pt idx="1684">
                  <c:v>0.95710104139379393</c:v>
                </c:pt>
                <c:pt idx="1685">
                  <c:v>0.95715003563141043</c:v>
                </c:pt>
                <c:pt idx="1686">
                  <c:v>0.95719895043260972</c:v>
                </c:pt>
                <c:pt idx="1687">
                  <c:v>0.95724778681489375</c:v>
                </c:pt>
                <c:pt idx="1688">
                  <c:v>0.95729654647120233</c:v>
                </c:pt>
                <c:pt idx="1689">
                  <c:v>0.95734522925417043</c:v>
                </c:pt>
                <c:pt idx="1690">
                  <c:v>0.9573938320644001</c:v>
                </c:pt>
                <c:pt idx="1691">
                  <c:v>0.95744235574835668</c:v>
                </c:pt>
                <c:pt idx="1692">
                  <c:v>0.95749080122620556</c:v>
                </c:pt>
                <c:pt idx="1693">
                  <c:v>0.95753916991815902</c:v>
                </c:pt>
                <c:pt idx="1694">
                  <c:v>0.95758746057839139</c:v>
                </c:pt>
                <c:pt idx="1695">
                  <c:v>0.95763567225097679</c:v>
                </c:pt>
                <c:pt idx="1696">
                  <c:v>0.95768380566146727</c:v>
                </c:pt>
                <c:pt idx="1697">
                  <c:v>0.9577318610245148</c:v>
                </c:pt>
                <c:pt idx="1698">
                  <c:v>0.95777984014220796</c:v>
                </c:pt>
                <c:pt idx="1699">
                  <c:v>0.95782774420646211</c:v>
                </c:pt>
                <c:pt idx="1700">
                  <c:v>0.95787557068628193</c:v>
                </c:pt>
                <c:pt idx="1701">
                  <c:v>0.9579233207411012</c:v>
                </c:pt>
                <c:pt idx="1702">
                  <c:v>0.95797099424478849</c:v>
                </c:pt>
                <c:pt idx="1703">
                  <c:v>0.95801859291906866</c:v>
                </c:pt>
                <c:pt idx="1704">
                  <c:v>0.95806610655755442</c:v>
                </c:pt>
                <c:pt idx="1705">
                  <c:v>0.95811354035166996</c:v>
                </c:pt>
                <c:pt idx="1706">
                  <c:v>0.95816091563863282</c:v>
                </c:pt>
                <c:pt idx="1707">
                  <c:v>0.95820821268209588</c:v>
                </c:pt>
                <c:pt idx="1708">
                  <c:v>0.95825543318894857</c:v>
                </c:pt>
                <c:pt idx="1709">
                  <c:v>0.95830256567840733</c:v>
                </c:pt>
                <c:pt idx="1710">
                  <c:v>0.95834962543276314</c:v>
                </c:pt>
                <c:pt idx="1711">
                  <c:v>0.95839662824773164</c:v>
                </c:pt>
                <c:pt idx="1712">
                  <c:v>0.95844354226409256</c:v>
                </c:pt>
                <c:pt idx="1713">
                  <c:v>0.9584903909440432</c:v>
                </c:pt>
                <c:pt idx="1714">
                  <c:v>0.95853716661525734</c:v>
                </c:pt>
                <c:pt idx="1715">
                  <c:v>0.95858386772444104</c:v>
                </c:pt>
                <c:pt idx="1716">
                  <c:v>0.95863048355382563</c:v>
                </c:pt>
                <c:pt idx="1717">
                  <c:v>0.95867702560044832</c:v>
                </c:pt>
                <c:pt idx="1718">
                  <c:v>0.95872349390954803</c:v>
                </c:pt>
                <c:pt idx="1719">
                  <c:v>0.95876991070318085</c:v>
                </c:pt>
                <c:pt idx="1720">
                  <c:v>0.95881622152823132</c:v>
                </c:pt>
                <c:pt idx="1721">
                  <c:v>0.95886240915211862</c:v>
                </c:pt>
                <c:pt idx="1722">
                  <c:v>0.95890858857671113</c:v>
                </c:pt>
                <c:pt idx="1723">
                  <c:v>0.95895468842123543</c:v>
                </c:pt>
                <c:pt idx="1724">
                  <c:v>0.95900073612016734</c:v>
                </c:pt>
                <c:pt idx="1725">
                  <c:v>0.95904670148788462</c:v>
                </c:pt>
                <c:pt idx="1726">
                  <c:v>0.95909259019556947</c:v>
                </c:pt>
                <c:pt idx="1727">
                  <c:v>0.95913840707350828</c:v>
                </c:pt>
                <c:pt idx="1728">
                  <c:v>0.9591841500303071</c:v>
                </c:pt>
                <c:pt idx="1729">
                  <c:v>0.95922981924476636</c:v>
                </c:pt>
                <c:pt idx="1730">
                  <c:v>0.9592754137754913</c:v>
                </c:pt>
                <c:pt idx="1731">
                  <c:v>0.95932093664413032</c:v>
                </c:pt>
                <c:pt idx="1732">
                  <c:v>0.95936638762272364</c:v>
                </c:pt>
                <c:pt idx="1733">
                  <c:v>0.95941176461203248</c:v>
                </c:pt>
                <c:pt idx="1734">
                  <c:v>0.95945707863383356</c:v>
                </c:pt>
                <c:pt idx="1735">
                  <c:v>0.95950232259839763</c:v>
                </c:pt>
                <c:pt idx="1736">
                  <c:v>0.95954747888114778</c:v>
                </c:pt>
                <c:pt idx="1737">
                  <c:v>0.9595925665004309</c:v>
                </c:pt>
                <c:pt idx="1738">
                  <c:v>0.95963758426419821</c:v>
                </c:pt>
                <c:pt idx="1739">
                  <c:v>0.95968253159507444</c:v>
                </c:pt>
                <c:pt idx="1740">
                  <c:v>0.95972740858465611</c:v>
                </c:pt>
                <c:pt idx="1741">
                  <c:v>0.95977221610342156</c:v>
                </c:pt>
                <c:pt idx="1742">
                  <c:v>0.95981695421021473</c:v>
                </c:pt>
                <c:pt idx="1743">
                  <c:v>0.95986162114052098</c:v>
                </c:pt>
                <c:pt idx="1744">
                  <c:v>0.95990621758067629</c:v>
                </c:pt>
                <c:pt idx="1745">
                  <c:v>0.95995074270108527</c:v>
                </c:pt>
                <c:pt idx="1746">
                  <c:v>0.95999519842632297</c:v>
                </c:pt>
                <c:pt idx="1747">
                  <c:v>0.96003958529278532</c:v>
                </c:pt>
                <c:pt idx="1748">
                  <c:v>0.96008390186786241</c:v>
                </c:pt>
                <c:pt idx="1749">
                  <c:v>0.96012814929026047</c:v>
                </c:pt>
                <c:pt idx="1750">
                  <c:v>0.96017232822608201</c:v>
                </c:pt>
                <c:pt idx="1751">
                  <c:v>0.96021643795150591</c:v>
                </c:pt>
                <c:pt idx="1752">
                  <c:v>0.96026047820241511</c:v>
                </c:pt>
                <c:pt idx="1753">
                  <c:v>0.96030444952023708</c:v>
                </c:pt>
                <c:pt idx="1754">
                  <c:v>0.96034835238849037</c:v>
                </c:pt>
                <c:pt idx="1755">
                  <c:v>0.96039218837009022</c:v>
                </c:pt>
                <c:pt idx="1756">
                  <c:v>0.96043595574273988</c:v>
                </c:pt>
                <c:pt idx="1757">
                  <c:v>0.96047964869989588</c:v>
                </c:pt>
                <c:pt idx="1758">
                  <c:v>0.96052327428825557</c:v>
                </c:pt>
                <c:pt idx="1759">
                  <c:v>0.96056682860767417</c:v>
                </c:pt>
                <c:pt idx="1760">
                  <c:v>0.96061031331945756</c:v>
                </c:pt>
                <c:pt idx="1761">
                  <c:v>0.96065373805074805</c:v>
                </c:pt>
                <c:pt idx="1762">
                  <c:v>0.96069708725505909</c:v>
                </c:pt>
                <c:pt idx="1763">
                  <c:v>0.96074037147309188</c:v>
                </c:pt>
                <c:pt idx="1764">
                  <c:v>0.96078360219466108</c:v>
                </c:pt>
                <c:pt idx="1765">
                  <c:v>0.96082676245902687</c:v>
                </c:pt>
                <c:pt idx="1766">
                  <c:v>0.96086985084955456</c:v>
                </c:pt>
                <c:pt idx="1767">
                  <c:v>0.96091287102891565</c:v>
                </c:pt>
                <c:pt idx="1768">
                  <c:v>0.96095582327322815</c:v>
                </c:pt>
                <c:pt idx="1769">
                  <c:v>0.96099870766966999</c:v>
                </c:pt>
                <c:pt idx="1770">
                  <c:v>0.96104152283382782</c:v>
                </c:pt>
                <c:pt idx="1771">
                  <c:v>0.96108427035197963</c:v>
                </c:pt>
                <c:pt idx="1772">
                  <c:v>0.96112696256960239</c:v>
                </c:pt>
                <c:pt idx="1773">
                  <c:v>0.96116958305721556</c:v>
                </c:pt>
                <c:pt idx="1774">
                  <c:v>0.96121213535681205</c:v>
                </c:pt>
                <c:pt idx="1775">
                  <c:v>0.96125462544181417</c:v>
                </c:pt>
                <c:pt idx="1776">
                  <c:v>0.96129704840492591</c:v>
                </c:pt>
                <c:pt idx="1777">
                  <c:v>0.96133940566887621</c:v>
                </c:pt>
                <c:pt idx="1778">
                  <c:v>0.96138169235487569</c:v>
                </c:pt>
                <c:pt idx="1779">
                  <c:v>0.96142391234095737</c:v>
                </c:pt>
                <c:pt idx="1780">
                  <c:v>0.96146607750344093</c:v>
                </c:pt>
                <c:pt idx="1781">
                  <c:v>0.9615081622610463</c:v>
                </c:pt>
                <c:pt idx="1782">
                  <c:v>0.96155017710975077</c:v>
                </c:pt>
                <c:pt idx="1783">
                  <c:v>0.96159214752870747</c:v>
                </c:pt>
                <c:pt idx="1784">
                  <c:v>0.96163405598858265</c:v>
                </c:pt>
                <c:pt idx="1785">
                  <c:v>0.96167589421705824</c:v>
                </c:pt>
                <c:pt idx="1786">
                  <c:v>0.9617176709705284</c:v>
                </c:pt>
                <c:pt idx="1787">
                  <c:v>0.96175938510374082</c:v>
                </c:pt>
                <c:pt idx="1788">
                  <c:v>0.96180102477732943</c:v>
                </c:pt>
                <c:pt idx="1789">
                  <c:v>0.96184260083918283</c:v>
                </c:pt>
                <c:pt idx="1790">
                  <c:v>0.96188411323659451</c:v>
                </c:pt>
                <c:pt idx="1791">
                  <c:v>0.96192556161312581</c:v>
                </c:pt>
                <c:pt idx="1792">
                  <c:v>0.9619669461401843</c:v>
                </c:pt>
                <c:pt idx="1793">
                  <c:v>0.96200826716798848</c:v>
                </c:pt>
                <c:pt idx="1794">
                  <c:v>0.96204952524315368</c:v>
                </c:pt>
                <c:pt idx="1795">
                  <c:v>0.96209071795042256</c:v>
                </c:pt>
                <c:pt idx="1796">
                  <c:v>0.96213184536582508</c:v>
                </c:pt>
                <c:pt idx="1797">
                  <c:v>0.96217291264825944</c:v>
                </c:pt>
                <c:pt idx="1798">
                  <c:v>0.96221391971604142</c:v>
                </c:pt>
                <c:pt idx="1799">
                  <c:v>0.96225486382137138</c:v>
                </c:pt>
                <c:pt idx="1800">
                  <c:v>0.96229574451743072</c:v>
                </c:pt>
                <c:pt idx="1801">
                  <c:v>0.96233656055529682</c:v>
                </c:pt>
                <c:pt idx="1802">
                  <c:v>0.96237731435873575</c:v>
                </c:pt>
                <c:pt idx="1803">
                  <c:v>0.9624180065581599</c:v>
                </c:pt>
                <c:pt idx="1804">
                  <c:v>0.96245863518315544</c:v>
                </c:pt>
                <c:pt idx="1805">
                  <c:v>0.96249920046768722</c:v>
                </c:pt>
                <c:pt idx="1806">
                  <c:v>0.96253970518260246</c:v>
                </c:pt>
                <c:pt idx="1807">
                  <c:v>0.96258014626633281</c:v>
                </c:pt>
                <c:pt idx="1808">
                  <c:v>0.9626205260620595</c:v>
                </c:pt>
                <c:pt idx="1809">
                  <c:v>0.96266084754618986</c:v>
                </c:pt>
                <c:pt idx="1810">
                  <c:v>0.96270110406265741</c:v>
                </c:pt>
                <c:pt idx="1811">
                  <c:v>0.96274129869194391</c:v>
                </c:pt>
                <c:pt idx="1812">
                  <c:v>0.96278144149779199</c:v>
                </c:pt>
                <c:pt idx="1813">
                  <c:v>0.96282152381146213</c:v>
                </c:pt>
                <c:pt idx="1814">
                  <c:v>0.96286153054856694</c:v>
                </c:pt>
                <c:pt idx="1815">
                  <c:v>0.96290147653960023</c:v>
                </c:pt>
                <c:pt idx="1816">
                  <c:v>0.96294136262050722</c:v>
                </c:pt>
                <c:pt idx="1817">
                  <c:v>0.96298119524325465</c:v>
                </c:pt>
                <c:pt idx="1818">
                  <c:v>0.96302095442251079</c:v>
                </c:pt>
                <c:pt idx="1819">
                  <c:v>0.96306064987423889</c:v>
                </c:pt>
                <c:pt idx="1820">
                  <c:v>0.96310031479438818</c:v>
                </c:pt>
                <c:pt idx="1821">
                  <c:v>0.96313991772893481</c:v>
                </c:pt>
                <c:pt idx="1822">
                  <c:v>0.96317946037991675</c:v>
                </c:pt>
                <c:pt idx="1823">
                  <c:v>0.9632189173326352</c:v>
                </c:pt>
                <c:pt idx="1824">
                  <c:v>0.96325831651642713</c:v>
                </c:pt>
                <c:pt idx="1825">
                  <c:v>0.96329768580131137</c:v>
                </c:pt>
                <c:pt idx="1826">
                  <c:v>0.9633370048546096</c:v>
                </c:pt>
                <c:pt idx="1827">
                  <c:v>0.96336072794725414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AB0-4D3C-A378-1009BAF782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1404207"/>
        <c:axId val="690743775"/>
      </c:scatterChart>
      <c:valAx>
        <c:axId val="951404207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recovery_factor,</a:t>
                </a:r>
                <a:r>
                  <a:rPr lang="en-US" baseline="0"/>
                  <a:t> fr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90743775"/>
        <c:crosses val="autoZero"/>
        <c:crossBetween val="midCat"/>
      </c:valAx>
      <c:valAx>
        <c:axId val="69074377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watercut, fr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14042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180975</xdr:colOff>
      <xdr:row>3</xdr:row>
      <xdr:rowOff>85725</xdr:rowOff>
    </xdr:from>
    <xdr:to>
      <xdr:col>18</xdr:col>
      <xdr:colOff>57150</xdr:colOff>
      <xdr:row>19</xdr:row>
      <xdr:rowOff>142875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171449</xdr:colOff>
      <xdr:row>20</xdr:row>
      <xdr:rowOff>80962</xdr:rowOff>
    </xdr:from>
    <xdr:to>
      <xdr:col>16</xdr:col>
      <xdr:colOff>447675</xdr:colOff>
      <xdr:row>36</xdr:row>
      <xdr:rowOff>57150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BCE5290C-8208-4B37-B219-72D18A6D27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200025</xdr:colOff>
      <xdr:row>3</xdr:row>
      <xdr:rowOff>85725</xdr:rowOff>
    </xdr:from>
    <xdr:to>
      <xdr:col>26</xdr:col>
      <xdr:colOff>352425</xdr:colOff>
      <xdr:row>16</xdr:row>
      <xdr:rowOff>95250</xdr:rowOff>
    </xdr:to>
    <xdr:sp macro="" textlink="">
      <xdr:nvSpPr>
        <xdr:cNvPr id="4" name="TextBox 3"/>
        <xdr:cNvSpPr txBox="1"/>
      </xdr:nvSpPr>
      <xdr:spPr>
        <a:xfrm>
          <a:off x="11877675" y="657225"/>
          <a:ext cx="4419600" cy="24860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200"/>
            <a:t>Замечания</a:t>
          </a:r>
          <a:endParaRPr lang="en-US" sz="1200"/>
        </a:p>
        <a:p>
          <a:r>
            <a:rPr lang="ru-RU" sz="1200"/>
            <a:t>Дебит</a:t>
          </a:r>
          <a:r>
            <a:rPr lang="ru-RU" sz="1200" baseline="0"/>
            <a:t> жидкости растет на участке обводнения.</a:t>
          </a:r>
          <a:endParaRPr lang="en-US" sz="1200"/>
        </a:p>
      </xdr:txBody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10"/>
  <sheetViews>
    <sheetView tabSelected="1" workbookViewId="0">
      <pane ySplit="3" topLeftCell="A4" activePane="bottomLeft" state="frozen"/>
      <selection pane="bottomLeft" activeCell="T28" sqref="T28"/>
    </sheetView>
  </sheetViews>
  <sheetFormatPr defaultRowHeight="15" x14ac:dyDescent="0.25"/>
  <cols>
    <col min="2" max="6" width="9.140625" style="1"/>
    <col min="7" max="7" width="10.5703125" style="1" bestFit="1" customWidth="1"/>
    <col min="8" max="9" width="9.140625" style="1"/>
  </cols>
  <sheetData>
    <row r="1" spans="1:8" x14ac:dyDescent="0.25">
      <c r="B1" s="2" t="s">
        <v>8</v>
      </c>
      <c r="C1" s="1" t="s">
        <v>9</v>
      </c>
      <c r="D1" s="1">
        <f>0.177*10^6</f>
        <v>177000</v>
      </c>
    </row>
    <row r="2" spans="1:8" x14ac:dyDescent="0.25">
      <c r="A2" t="s">
        <v>0</v>
      </c>
      <c r="B2" s="2" t="s">
        <v>1</v>
      </c>
      <c r="C2" s="2" t="s">
        <v>2</v>
      </c>
      <c r="D2" s="2" t="s">
        <v>3</v>
      </c>
      <c r="E2" s="3" t="s">
        <v>7</v>
      </c>
      <c r="F2" s="3" t="s">
        <v>6</v>
      </c>
      <c r="G2" s="3" t="s">
        <v>10</v>
      </c>
      <c r="H2" s="3" t="s">
        <v>11</v>
      </c>
    </row>
    <row r="3" spans="1:8" x14ac:dyDescent="0.25">
      <c r="B3" s="1" t="s">
        <v>4</v>
      </c>
      <c r="C3" s="1" t="s">
        <v>5</v>
      </c>
      <c r="D3" s="1" t="s">
        <v>5</v>
      </c>
      <c r="E3" s="4" t="s">
        <v>5</v>
      </c>
      <c r="F3" s="4" t="s">
        <v>12</v>
      </c>
      <c r="G3" s="4" t="s">
        <v>9</v>
      </c>
      <c r="H3" s="4" t="s">
        <v>12</v>
      </c>
    </row>
    <row r="4" spans="1:8" x14ac:dyDescent="0.25">
      <c r="A4" t="s">
        <v>0</v>
      </c>
      <c r="B4" s="1">
        <v>1</v>
      </c>
      <c r="C4" s="1">
        <v>288.21333836269099</v>
      </c>
      <c r="D4" s="1">
        <v>13.045975052534599</v>
      </c>
      <c r="E4" s="4">
        <f>SUM(C4,D4)</f>
        <v>301.25931341522556</v>
      </c>
      <c r="F4" s="4">
        <f>D4/E4</f>
        <v>4.3304802446234546E-2</v>
      </c>
      <c r="G4" s="5">
        <f>C4/24</f>
        <v>12.008889098445458</v>
      </c>
      <c r="H4" s="4">
        <f t="shared" ref="H4:H67" si="0">G4/$D$1</f>
        <v>6.7846831064663607E-5</v>
      </c>
    </row>
    <row r="5" spans="1:8" x14ac:dyDescent="0.25">
      <c r="A5" t="s">
        <v>0</v>
      </c>
      <c r="B5" s="1">
        <v>2</v>
      </c>
      <c r="C5" s="1">
        <v>257.139422143839</v>
      </c>
      <c r="D5" s="1">
        <v>11.669006400866801</v>
      </c>
      <c r="E5" s="4">
        <f t="shared" ref="E5:E68" si="1">SUM(C5,D5)</f>
        <v>268.80842854470581</v>
      </c>
      <c r="F5" s="4">
        <f t="shared" ref="F5:F68" si="2">D5/E5</f>
        <v>4.3410120969946134E-2</v>
      </c>
      <c r="G5" s="5">
        <f t="shared" ref="G5:G68" si="3">G4+C5/24*(B5-B4)</f>
        <v>22.723031687772085</v>
      </c>
      <c r="H5" s="4">
        <f t="shared" si="0"/>
        <v>1.2837871010040725E-4</v>
      </c>
    </row>
    <row r="6" spans="1:8" x14ac:dyDescent="0.25">
      <c r="A6" t="s">
        <v>0</v>
      </c>
      <c r="B6" s="1">
        <v>3</v>
      </c>
      <c r="C6" s="1">
        <v>246.91533329603499</v>
      </c>
      <c r="D6" s="1">
        <v>11.213314685421</v>
      </c>
      <c r="E6" s="4">
        <f t="shared" si="1"/>
        <v>258.12864798145597</v>
      </c>
      <c r="F6" s="4">
        <f t="shared" si="2"/>
        <v>4.3440798892754311E-2</v>
      </c>
      <c r="G6" s="5">
        <f t="shared" si="3"/>
        <v>33.011170575106874</v>
      </c>
      <c r="H6" s="4">
        <f t="shared" si="0"/>
        <v>1.8650378855992585E-4</v>
      </c>
    </row>
    <row r="7" spans="1:8" x14ac:dyDescent="0.25">
      <c r="A7" t="s">
        <v>0</v>
      </c>
      <c r="B7" s="1">
        <v>4</v>
      </c>
      <c r="C7" s="1">
        <v>241.16478037737801</v>
      </c>
      <c r="D7" s="1">
        <v>10.9563916147704</v>
      </c>
      <c r="E7" s="4">
        <f t="shared" si="1"/>
        <v>252.12117199214842</v>
      </c>
      <c r="F7" s="4">
        <f t="shared" si="2"/>
        <v>4.3456848658119059E-2</v>
      </c>
      <c r="G7" s="5">
        <f t="shared" si="3"/>
        <v>43.059703090830958</v>
      </c>
      <c r="H7" s="4">
        <f t="shared" si="0"/>
        <v>2.4327515870525965E-4</v>
      </c>
    </row>
    <row r="8" spans="1:8" x14ac:dyDescent="0.25">
      <c r="A8" t="s">
        <v>0</v>
      </c>
      <c r="B8" s="1">
        <v>5</v>
      </c>
      <c r="C8" s="1">
        <v>236.60599901803101</v>
      </c>
      <c r="D8" s="1">
        <v>10.752313125159301</v>
      </c>
      <c r="E8" s="4">
        <f t="shared" si="1"/>
        <v>247.35831214319032</v>
      </c>
      <c r="F8" s="4">
        <f t="shared" si="2"/>
        <v>4.3468574118241163E-2</v>
      </c>
      <c r="G8" s="5">
        <f t="shared" si="3"/>
        <v>52.918286383248919</v>
      </c>
      <c r="H8" s="4">
        <f t="shared" si="0"/>
        <v>2.9897336939688657E-4</v>
      </c>
    </row>
    <row r="9" spans="1:8" x14ac:dyDescent="0.25">
      <c r="A9" t="s">
        <v>0</v>
      </c>
      <c r="B9" s="1">
        <v>6</v>
      </c>
      <c r="C9" s="1">
        <v>233.75392809660099</v>
      </c>
      <c r="D9" s="1">
        <v>10.624411657389301</v>
      </c>
      <c r="E9" s="4">
        <f t="shared" si="1"/>
        <v>244.37833975399028</v>
      </c>
      <c r="F9" s="4">
        <f t="shared" si="2"/>
        <v>4.3475259174297676E-2</v>
      </c>
      <c r="G9" s="5">
        <f t="shared" si="3"/>
        <v>62.65803338727396</v>
      </c>
      <c r="H9" s="4">
        <f t="shared" si="0"/>
        <v>3.5400018862866644E-4</v>
      </c>
    </row>
    <row r="10" spans="1:8" x14ac:dyDescent="0.25">
      <c r="A10" t="s">
        <v>0</v>
      </c>
      <c r="B10" s="1">
        <v>7</v>
      </c>
      <c r="C10" s="1">
        <v>230.97129469876899</v>
      </c>
      <c r="D10" s="1">
        <v>10.4993866924932</v>
      </c>
      <c r="E10" s="4">
        <f t="shared" si="1"/>
        <v>241.47068139126219</v>
      </c>
      <c r="F10" s="4">
        <f t="shared" si="2"/>
        <v>4.3480999978961127E-2</v>
      </c>
      <c r="G10" s="5">
        <f t="shared" si="3"/>
        <v>72.281837333056004</v>
      </c>
      <c r="H10" s="4">
        <f t="shared" si="0"/>
        <v>4.0837196233364976E-4</v>
      </c>
    </row>
    <row r="11" spans="1:8" x14ac:dyDescent="0.25">
      <c r="A11" t="s">
        <v>0</v>
      </c>
      <c r="B11" s="1">
        <v>8</v>
      </c>
      <c r="C11" s="1">
        <v>229.16741044216801</v>
      </c>
      <c r="D11" s="1">
        <v>10.4181349069124</v>
      </c>
      <c r="E11" s="4">
        <f t="shared" si="1"/>
        <v>239.58554534908041</v>
      </c>
      <c r="F11" s="4">
        <f t="shared" si="2"/>
        <v>4.3483987699395606E-2</v>
      </c>
      <c r="G11" s="5">
        <f t="shared" si="3"/>
        <v>81.830479434813</v>
      </c>
      <c r="H11" s="4">
        <f t="shared" si="0"/>
        <v>4.6231909285205085E-4</v>
      </c>
    </row>
    <row r="12" spans="1:8" x14ac:dyDescent="0.25">
      <c r="A12" t="s">
        <v>0</v>
      </c>
      <c r="B12" s="1">
        <v>9</v>
      </c>
      <c r="C12" s="1">
        <v>228.11163938712301</v>
      </c>
      <c r="D12" s="1">
        <v>10.3705273037954</v>
      </c>
      <c r="E12" s="4">
        <f t="shared" si="1"/>
        <v>238.4821666909184</v>
      </c>
      <c r="F12" s="4">
        <f t="shared" si="2"/>
        <v>4.3485546310202648E-2</v>
      </c>
      <c r="G12" s="5">
        <f t="shared" si="3"/>
        <v>91.335131075943124</v>
      </c>
      <c r="H12" s="4">
        <f t="shared" si="0"/>
        <v>5.1601768969459388E-4</v>
      </c>
    </row>
    <row r="13" spans="1:8" x14ac:dyDescent="0.25">
      <c r="A13" t="s">
        <v>0</v>
      </c>
      <c r="B13" s="1">
        <v>10.098166088717599</v>
      </c>
      <c r="C13" s="1">
        <v>226.24328251635899</v>
      </c>
      <c r="D13" s="1">
        <v>10.2860791512425</v>
      </c>
      <c r="E13" s="4">
        <f t="shared" si="1"/>
        <v>236.52936166760148</v>
      </c>
      <c r="F13" s="4">
        <f t="shared" si="2"/>
        <v>4.3487536087370382E-2</v>
      </c>
      <c r="G13" s="5">
        <f t="shared" si="3"/>
        <v>101.68732693676066</v>
      </c>
      <c r="H13" s="4">
        <f t="shared" si="0"/>
        <v>5.7450467195909979E-4</v>
      </c>
    </row>
    <row r="14" spans="1:8" x14ac:dyDescent="0.25">
      <c r="A14" t="s">
        <v>0</v>
      </c>
      <c r="B14" s="1">
        <v>11.330328706147499</v>
      </c>
      <c r="C14" s="1">
        <v>225.38770928156001</v>
      </c>
      <c r="D14" s="1">
        <v>10.2472155973211</v>
      </c>
      <c r="E14" s="4">
        <f t="shared" si="1"/>
        <v>235.63492487888109</v>
      </c>
      <c r="F14" s="4">
        <f t="shared" si="2"/>
        <v>4.3487677400064019E-2</v>
      </c>
      <c r="G14" s="5">
        <f t="shared" si="3"/>
        <v>113.25875651196466</v>
      </c>
      <c r="H14" s="4">
        <f t="shared" si="0"/>
        <v>6.3987998029358566E-4</v>
      </c>
    </row>
    <row r="15" spans="1:8" x14ac:dyDescent="0.25">
      <c r="A15" t="s">
        <v>0</v>
      </c>
      <c r="B15" s="1">
        <v>12.712837901604701</v>
      </c>
      <c r="C15" s="1">
        <v>224.34333535406699</v>
      </c>
      <c r="D15" s="1">
        <v>10.199775961771</v>
      </c>
      <c r="E15" s="4">
        <f t="shared" si="1"/>
        <v>234.54311131583799</v>
      </c>
      <c r="F15" s="4">
        <f t="shared" si="2"/>
        <v>4.3487851357253825E-2</v>
      </c>
      <c r="G15" s="5">
        <f t="shared" si="3"/>
        <v>126.18195334807034</v>
      </c>
      <c r="H15" s="4">
        <f t="shared" si="0"/>
        <v>7.1289239179700751E-4</v>
      </c>
    </row>
    <row r="16" spans="1:8" x14ac:dyDescent="0.25">
      <c r="A16" t="s">
        <v>0</v>
      </c>
      <c r="B16" s="1">
        <v>14.26403873215</v>
      </c>
      <c r="C16" s="1">
        <v>223.31634565344899</v>
      </c>
      <c r="D16" s="1">
        <v>10.152815679127301</v>
      </c>
      <c r="E16" s="4">
        <f t="shared" si="1"/>
        <v>233.46916133257628</v>
      </c>
      <c r="F16" s="4">
        <f t="shared" si="2"/>
        <v>4.3486752687926261E-2</v>
      </c>
      <c r="G16" s="5">
        <f t="shared" si="3"/>
        <v>140.61564088356914</v>
      </c>
      <c r="H16" s="4">
        <f t="shared" si="0"/>
        <v>7.9443864905971262E-4</v>
      </c>
    </row>
    <row r="17" spans="1:8" x14ac:dyDescent="0.25">
      <c r="A17" t="s">
        <v>0</v>
      </c>
      <c r="B17" s="1">
        <v>16.004514690350302</v>
      </c>
      <c r="C17" s="1">
        <v>222.78303912510799</v>
      </c>
      <c r="D17" s="1">
        <v>10.1283924249996</v>
      </c>
      <c r="E17" s="4">
        <f t="shared" si="1"/>
        <v>232.91143155010758</v>
      </c>
      <c r="F17" s="4">
        <f t="shared" si="2"/>
        <v>4.3486025385665199E-2</v>
      </c>
      <c r="G17" s="5">
        <f t="shared" si="3"/>
        <v>156.77182936240445</v>
      </c>
      <c r="H17" s="4">
        <f t="shared" si="0"/>
        <v>8.8571655007008165E-4</v>
      </c>
    </row>
    <row r="18" spans="1:8" x14ac:dyDescent="0.25">
      <c r="A18" t="s">
        <v>0</v>
      </c>
      <c r="B18" s="1">
        <v>17.9573608347199</v>
      </c>
      <c r="C18" s="1">
        <v>221.65922758468199</v>
      </c>
      <c r="D18" s="1">
        <v>10.0765472622885</v>
      </c>
      <c r="E18" s="4">
        <f t="shared" si="1"/>
        <v>231.73577484697049</v>
      </c>
      <c r="F18" s="4">
        <f t="shared" si="2"/>
        <v>4.3482916131282141E-2</v>
      </c>
      <c r="G18" s="5">
        <f t="shared" si="3"/>
        <v>174.80792802709985</v>
      </c>
      <c r="H18" s="4">
        <f t="shared" si="0"/>
        <v>9.8761541258248495E-4</v>
      </c>
    </row>
    <row r="19" spans="1:8" x14ac:dyDescent="0.25">
      <c r="A19" t="s">
        <v>0</v>
      </c>
      <c r="B19" s="1">
        <v>20.148490247114999</v>
      </c>
      <c r="C19" s="1">
        <v>221.15364534</v>
      </c>
      <c r="D19" s="1">
        <v>10.0529731027822</v>
      </c>
      <c r="E19" s="4">
        <f t="shared" si="1"/>
        <v>231.2066184427822</v>
      </c>
      <c r="F19" s="4">
        <f t="shared" si="2"/>
        <v>4.3480472879586091E-2</v>
      </c>
      <c r="G19" s="5">
        <f t="shared" si="3"/>
        <v>194.99860540055269</v>
      </c>
      <c r="H19" s="4">
        <f t="shared" si="0"/>
        <v>1.1016870361613147E-3</v>
      </c>
    </row>
    <row r="20" spans="1:8" x14ac:dyDescent="0.25">
      <c r="A20" t="s">
        <v>0</v>
      </c>
      <c r="B20" s="1">
        <v>22.6069778835862</v>
      </c>
      <c r="C20" s="1">
        <v>220.59402684617001</v>
      </c>
      <c r="D20" s="1">
        <v>10.0268793548807</v>
      </c>
      <c r="E20" s="4">
        <f t="shared" si="1"/>
        <v>230.6209062010507</v>
      </c>
      <c r="F20" s="4">
        <f t="shared" si="2"/>
        <v>4.3477755421442436E-2</v>
      </c>
      <c r="G20" s="5">
        <f t="shared" si="3"/>
        <v>217.59559238724873</v>
      </c>
      <c r="H20" s="4">
        <f t="shared" si="0"/>
        <v>1.22935362930649E-3</v>
      </c>
    </row>
    <row r="21" spans="1:8" x14ac:dyDescent="0.25">
      <c r="A21" t="s">
        <v>0</v>
      </c>
      <c r="B21" s="1">
        <v>25.36544638138</v>
      </c>
      <c r="C21" s="1">
        <v>219.85882128127599</v>
      </c>
      <c r="D21" s="1">
        <v>9.9922213424556201</v>
      </c>
      <c r="E21" s="4">
        <f t="shared" si="1"/>
        <v>229.85104262373162</v>
      </c>
      <c r="F21" s="4">
        <f t="shared" si="2"/>
        <v>4.3472595244272973E-2</v>
      </c>
      <c r="G21" s="5">
        <f t="shared" si="3"/>
        <v>242.86532707335192</v>
      </c>
      <c r="H21" s="4">
        <f t="shared" si="0"/>
        <v>1.3721204919398414E-3</v>
      </c>
    </row>
    <row r="22" spans="1:8" x14ac:dyDescent="0.25">
      <c r="A22" t="s">
        <v>0</v>
      </c>
      <c r="B22" s="1">
        <v>28.460498941515301</v>
      </c>
      <c r="C22" s="1">
        <v>219.502335762417</v>
      </c>
      <c r="D22" s="1">
        <v>9.9753326286848907</v>
      </c>
      <c r="E22" s="4">
        <f t="shared" si="1"/>
        <v>229.4776683911019</v>
      </c>
      <c r="F22" s="4">
        <f t="shared" si="2"/>
        <v>4.346973149336604E-2</v>
      </c>
      <c r="G22" s="5">
        <f t="shared" si="3"/>
        <v>271.17246316739971</v>
      </c>
      <c r="H22" s="4">
        <f t="shared" si="0"/>
        <v>1.5320478145050831E-3</v>
      </c>
    </row>
    <row r="23" spans="1:8" x14ac:dyDescent="0.25">
      <c r="A23" t="s">
        <v>0</v>
      </c>
      <c r="B23" s="1">
        <v>31.9332050310217</v>
      </c>
      <c r="C23" s="1">
        <v>218.880687923073</v>
      </c>
      <c r="D23" s="1">
        <v>9.9457448231788401</v>
      </c>
      <c r="E23" s="4">
        <f t="shared" si="1"/>
        <v>228.82643274625184</v>
      </c>
      <c r="F23" s="4">
        <f t="shared" si="2"/>
        <v>4.3464143122869843E-2</v>
      </c>
      <c r="G23" s="5">
        <f t="shared" si="3"/>
        <v>302.84364224347496</v>
      </c>
      <c r="H23" s="4">
        <f t="shared" si="0"/>
        <v>1.7109810296241524E-3</v>
      </c>
    </row>
    <row r="24" spans="1:8" x14ac:dyDescent="0.25">
      <c r="A24" t="s">
        <v>0</v>
      </c>
      <c r="B24" s="1">
        <v>35.829645349814697</v>
      </c>
      <c r="C24" s="1">
        <v>218.310897441929</v>
      </c>
      <c r="D24" s="1">
        <v>9.9183981767029703</v>
      </c>
      <c r="E24" s="4">
        <f t="shared" si="1"/>
        <v>228.22929561863197</v>
      </c>
      <c r="F24" s="4">
        <f t="shared" si="2"/>
        <v>4.3458041395686896E-2</v>
      </c>
      <c r="G24" s="5">
        <f t="shared" si="3"/>
        <v>338.28678319450057</v>
      </c>
      <c r="H24" s="4">
        <f t="shared" si="0"/>
        <v>1.9112247638107377E-3</v>
      </c>
    </row>
    <row r="25" spans="1:8" x14ac:dyDescent="0.25">
      <c r="A25" t="s">
        <v>0</v>
      </c>
      <c r="B25" s="1">
        <v>40.201523293586597</v>
      </c>
      <c r="C25" s="1">
        <v>217.93570922087301</v>
      </c>
      <c r="D25" s="1">
        <v>9.9003298782527196</v>
      </c>
      <c r="E25" s="4">
        <f t="shared" si="1"/>
        <v>227.83603909912574</v>
      </c>
      <c r="F25" s="4">
        <f t="shared" si="2"/>
        <v>4.3453748219110036E-2</v>
      </c>
      <c r="G25" s="5">
        <f t="shared" si="3"/>
        <v>377.98629654045976</v>
      </c>
      <c r="H25" s="4">
        <f t="shared" si="0"/>
        <v>2.1355157996636146E-3</v>
      </c>
    </row>
    <row r="26" spans="1:8" x14ac:dyDescent="0.25">
      <c r="A26" t="s">
        <v>0</v>
      </c>
      <c r="B26" s="1">
        <v>45.1068510264544</v>
      </c>
      <c r="C26" s="1">
        <v>217.356055265348</v>
      </c>
      <c r="D26" s="1">
        <v>9.8722947916156301</v>
      </c>
      <c r="E26" s="4">
        <f t="shared" si="1"/>
        <v>227.22835005696362</v>
      </c>
      <c r="F26" s="4">
        <f t="shared" si="2"/>
        <v>4.3446580451518287E-2</v>
      </c>
      <c r="G26" s="5">
        <f t="shared" si="3"/>
        <v>422.4114084487872</v>
      </c>
      <c r="H26" s="4">
        <f t="shared" si="0"/>
        <v>2.3865051324790235E-3</v>
      </c>
    </row>
    <row r="27" spans="1:8" x14ac:dyDescent="0.25">
      <c r="A27" t="s">
        <v>0</v>
      </c>
      <c r="B27" s="1">
        <v>50.610719267131302</v>
      </c>
      <c r="C27" s="1">
        <v>216.84727549317401</v>
      </c>
      <c r="D27" s="1">
        <v>9.8474849170189795</v>
      </c>
      <c r="E27" s="4">
        <f t="shared" si="1"/>
        <v>226.694760410193</v>
      </c>
      <c r="F27" s="4">
        <f t="shared" si="2"/>
        <v>4.3439402389364626E-2</v>
      </c>
      <c r="G27" s="5">
        <f t="shared" si="3"/>
        <v>472.14052647646201</v>
      </c>
      <c r="H27" s="4">
        <f t="shared" si="0"/>
        <v>2.6674606015619322E-3</v>
      </c>
    </row>
    <row r="28" spans="1:8" x14ac:dyDescent="0.25">
      <c r="A28" t="s">
        <v>0</v>
      </c>
      <c r="B28" s="1">
        <v>56.786161003217302</v>
      </c>
      <c r="C28" s="1">
        <v>216.46217838075901</v>
      </c>
      <c r="D28" s="1">
        <v>9.8285985333404202</v>
      </c>
      <c r="E28" s="4">
        <f t="shared" si="1"/>
        <v>226.29077691409944</v>
      </c>
      <c r="F28" s="4">
        <f t="shared" si="2"/>
        <v>4.3433491489895684E-2</v>
      </c>
      <c r="G28" s="5">
        <f t="shared" si="3"/>
        <v>527.8384252538217</v>
      </c>
      <c r="H28" s="4">
        <f t="shared" si="0"/>
        <v>2.9821379957843033E-3</v>
      </c>
    </row>
    <row r="29" spans="1:8" x14ac:dyDescent="0.25">
      <c r="A29" t="s">
        <v>0</v>
      </c>
      <c r="B29" s="1">
        <v>63.715120594572298</v>
      </c>
      <c r="C29" s="1">
        <v>216.03588868075801</v>
      </c>
      <c r="D29" s="1">
        <v>9.8075904701404308</v>
      </c>
      <c r="E29" s="4">
        <f t="shared" si="1"/>
        <v>225.84347915089845</v>
      </c>
      <c r="F29" s="4">
        <f t="shared" si="2"/>
        <v>4.3426493901944543E-2</v>
      </c>
      <c r="G29" s="5">
        <f t="shared" si="3"/>
        <v>590.20942287679827</v>
      </c>
      <c r="H29" s="4">
        <f t="shared" si="0"/>
        <v>3.3345165134282388E-3</v>
      </c>
    </row>
    <row r="30" spans="1:8" x14ac:dyDescent="0.25">
      <c r="A30" t="s">
        <v>0</v>
      </c>
      <c r="B30" s="1">
        <v>71.489541125185198</v>
      </c>
      <c r="C30" s="1">
        <v>215.51597324921801</v>
      </c>
      <c r="D30" s="1">
        <v>9.7815614765938204</v>
      </c>
      <c r="E30" s="4">
        <f t="shared" si="1"/>
        <v>225.29753472581183</v>
      </c>
      <c r="F30" s="4">
        <f t="shared" si="2"/>
        <v>4.3416194005398361E-2</v>
      </c>
      <c r="G30" s="5">
        <f t="shared" si="3"/>
        <v>660.0224148394542</v>
      </c>
      <c r="H30" s="4">
        <f t="shared" si="0"/>
        <v>3.7289401968330746E-3</v>
      </c>
    </row>
    <row r="31" spans="1:8" x14ac:dyDescent="0.25">
      <c r="A31" t="s">
        <v>0</v>
      </c>
      <c r="B31" s="1">
        <v>80.212584432036905</v>
      </c>
      <c r="C31" s="1">
        <v>215.229009236416</v>
      </c>
      <c r="D31" s="1">
        <v>9.7668835480021698</v>
      </c>
      <c r="E31" s="4">
        <f t="shared" si="1"/>
        <v>224.99589278441817</v>
      </c>
      <c r="F31" s="4">
        <f t="shared" si="2"/>
        <v>4.3409163727981454E-2</v>
      </c>
      <c r="G31" s="5">
        <f t="shared" si="3"/>
        <v>738.24958019195594</v>
      </c>
      <c r="H31" s="4">
        <f t="shared" si="0"/>
        <v>4.1709015830054012E-3</v>
      </c>
    </row>
    <row r="32" spans="1:8" x14ac:dyDescent="0.25">
      <c r="A32" t="s">
        <v>0</v>
      </c>
      <c r="B32" s="1">
        <v>89.999999999999801</v>
      </c>
      <c r="C32" s="1">
        <v>214.96347394495399</v>
      </c>
      <c r="D32" s="1">
        <v>9.7531379782805097</v>
      </c>
      <c r="E32" s="4">
        <f t="shared" si="1"/>
        <v>224.7166119232345</v>
      </c>
      <c r="F32" s="4">
        <f t="shared" si="2"/>
        <v>4.3401944764156028E-2</v>
      </c>
      <c r="G32" s="5">
        <f t="shared" si="3"/>
        <v>825.9136156682988</v>
      </c>
      <c r="H32" s="4">
        <f t="shared" si="0"/>
        <v>4.6661786195949084E-3</v>
      </c>
    </row>
    <row r="33" spans="1:8" x14ac:dyDescent="0.25">
      <c r="A33" t="s">
        <v>0</v>
      </c>
      <c r="B33" s="1">
        <v>100.98166088717601</v>
      </c>
      <c r="C33" s="1">
        <v>214.67289571413201</v>
      </c>
      <c r="D33" s="1">
        <v>9.7375084819700906</v>
      </c>
      <c r="E33" s="4">
        <f t="shared" si="1"/>
        <v>224.41040419610209</v>
      </c>
      <c r="F33" s="4">
        <f t="shared" si="2"/>
        <v>4.3391519733019697E-2</v>
      </c>
      <c r="G33" s="5">
        <f t="shared" si="3"/>
        <v>924.14132160166298</v>
      </c>
      <c r="H33" s="4">
        <f t="shared" si="0"/>
        <v>5.2211374101788872E-3</v>
      </c>
    </row>
    <row r="34" spans="1:8" x14ac:dyDescent="0.25">
      <c r="A34" t="s">
        <v>0</v>
      </c>
      <c r="B34" s="1">
        <v>113.30328706147399</v>
      </c>
      <c r="C34" s="1">
        <v>214.50796457309201</v>
      </c>
      <c r="D34" s="1">
        <v>9.7276091362602806</v>
      </c>
      <c r="E34" s="4">
        <f t="shared" si="1"/>
        <v>224.23557370935228</v>
      </c>
      <c r="F34" s="4">
        <f t="shared" si="2"/>
        <v>4.338120386227802E-2</v>
      </c>
      <c r="G34" s="5">
        <f t="shared" si="3"/>
        <v>1034.2699445549629</v>
      </c>
      <c r="H34" s="4">
        <f t="shared" si="0"/>
        <v>5.8433330200845356E-3</v>
      </c>
    </row>
    <row r="35" spans="1:8" x14ac:dyDescent="0.25">
      <c r="A35" t="s">
        <v>0</v>
      </c>
      <c r="B35" s="1">
        <v>127.12837901604701</v>
      </c>
      <c r="C35" s="1">
        <v>214.442849376212</v>
      </c>
      <c r="D35" s="1">
        <v>9.7226545887669804</v>
      </c>
      <c r="E35" s="4">
        <f t="shared" si="1"/>
        <v>224.16550396497897</v>
      </c>
      <c r="F35" s="4">
        <f t="shared" si="2"/>
        <v>4.3372661791378643E-2</v>
      </c>
      <c r="G35" s="5">
        <f t="shared" si="3"/>
        <v>1157.7987825394121</v>
      </c>
      <c r="H35" s="4">
        <f t="shared" si="0"/>
        <v>6.5412360595447005E-3</v>
      </c>
    </row>
    <row r="36" spans="1:8" x14ac:dyDescent="0.25">
      <c r="A36" t="s">
        <v>0</v>
      </c>
      <c r="B36" s="1">
        <v>142.64038732149899</v>
      </c>
      <c r="C36" s="1">
        <v>214.41352654549499</v>
      </c>
      <c r="D36" s="1">
        <v>9.7194360344456907</v>
      </c>
      <c r="E36" s="4">
        <f t="shared" si="1"/>
        <v>224.13296257994068</v>
      </c>
      <c r="F36" s="4">
        <f t="shared" si="2"/>
        <v>4.3364598953083908E-2</v>
      </c>
      <c r="G36" s="5">
        <f t="shared" si="3"/>
        <v>1296.3814660633691</v>
      </c>
      <c r="H36" s="4">
        <f t="shared" si="0"/>
        <v>7.3241890738043455E-3</v>
      </c>
    </row>
    <row r="37" spans="1:8" x14ac:dyDescent="0.25">
      <c r="A37" t="s">
        <v>0</v>
      </c>
      <c r="B37" s="1">
        <v>160.045146903502</v>
      </c>
      <c r="C37" s="1">
        <v>214.50957453546999</v>
      </c>
      <c r="D37" s="1">
        <v>9.7206688852631409</v>
      </c>
      <c r="E37" s="4">
        <f t="shared" si="1"/>
        <v>224.23024342073313</v>
      </c>
      <c r="F37" s="4">
        <f t="shared" si="2"/>
        <v>4.3351283649207921E-2</v>
      </c>
      <c r="G37" s="5">
        <f t="shared" si="3"/>
        <v>1451.9434482645195</v>
      </c>
      <c r="H37" s="4">
        <f t="shared" si="0"/>
        <v>8.203070329178077E-3</v>
      </c>
    </row>
    <row r="38" spans="1:8" x14ac:dyDescent="0.25">
      <c r="A38" t="s">
        <v>0</v>
      </c>
      <c r="B38" s="1">
        <v>179.57360834719799</v>
      </c>
      <c r="C38" s="1">
        <v>214.65937374600199</v>
      </c>
      <c r="D38" s="1">
        <v>9.7253835003817599</v>
      </c>
      <c r="E38" s="4">
        <f t="shared" si="1"/>
        <v>224.38475724638374</v>
      </c>
      <c r="F38" s="4">
        <f t="shared" si="2"/>
        <v>4.3342442774323066E-2</v>
      </c>
      <c r="G38" s="5">
        <f t="shared" si="3"/>
        <v>1626.6087525864664</v>
      </c>
      <c r="H38" s="4">
        <f t="shared" si="0"/>
        <v>9.18987995811563E-3</v>
      </c>
    </row>
    <row r="39" spans="1:8" x14ac:dyDescent="0.25">
      <c r="A39" t="s">
        <v>0</v>
      </c>
      <c r="B39" s="1">
        <v>201.48490247115001</v>
      </c>
      <c r="C39" s="1">
        <v>214.875240672524</v>
      </c>
      <c r="D39" s="1">
        <v>9.7328694494139096</v>
      </c>
      <c r="E39" s="4">
        <f t="shared" si="1"/>
        <v>224.6081101219379</v>
      </c>
      <c r="F39" s="4">
        <f t="shared" si="2"/>
        <v>4.3332671487819448E-2</v>
      </c>
      <c r="G39" s="5">
        <f t="shared" si="3"/>
        <v>1822.7835275169102</v>
      </c>
      <c r="H39" s="4">
        <f t="shared" si="0"/>
        <v>1.029821201986955E-2</v>
      </c>
    </row>
    <row r="40" spans="1:8" x14ac:dyDescent="0.25">
      <c r="A40" t="s">
        <v>0</v>
      </c>
      <c r="B40" s="1">
        <v>225.48490247115001</v>
      </c>
      <c r="C40" s="1">
        <v>215.17338085914099</v>
      </c>
      <c r="D40" s="1">
        <v>9.7439207006875304</v>
      </c>
      <c r="E40" s="4">
        <f t="shared" si="1"/>
        <v>224.91730155982853</v>
      </c>
      <c r="F40" s="4">
        <f t="shared" si="2"/>
        <v>4.3322237253925193E-2</v>
      </c>
      <c r="G40" s="5">
        <f t="shared" si="3"/>
        <v>2037.9569083760512</v>
      </c>
      <c r="H40" s="4">
        <f t="shared" si="0"/>
        <v>1.1513880838282775E-2</v>
      </c>
    </row>
    <row r="41" spans="1:8" x14ac:dyDescent="0.25">
      <c r="A41" t="s">
        <v>0</v>
      </c>
      <c r="B41" s="1">
        <v>249.48490247115001</v>
      </c>
      <c r="C41" s="1">
        <v>215.519580066277</v>
      </c>
      <c r="D41" s="1">
        <v>9.7572181807326004</v>
      </c>
      <c r="E41" s="4">
        <f t="shared" si="1"/>
        <v>225.27679824700959</v>
      </c>
      <c r="F41" s="4">
        <f t="shared" si="2"/>
        <v>4.3312130928077591E-2</v>
      </c>
      <c r="G41" s="5">
        <f t="shared" si="3"/>
        <v>2253.476488442328</v>
      </c>
      <c r="H41" s="4">
        <f t="shared" si="0"/>
        <v>1.2731505584419931E-2</v>
      </c>
    </row>
    <row r="42" spans="1:8" x14ac:dyDescent="0.25">
      <c r="A42" t="s">
        <v>0</v>
      </c>
      <c r="B42" s="1">
        <v>273.48490247115001</v>
      </c>
      <c r="C42" s="1">
        <v>215.88959735844799</v>
      </c>
      <c r="D42" s="1">
        <v>9.7717535097783497</v>
      </c>
      <c r="E42" s="4">
        <f t="shared" si="1"/>
        <v>225.66135086822635</v>
      </c>
      <c r="F42" s="4">
        <f t="shared" si="2"/>
        <v>4.3302734261679167E-2</v>
      </c>
      <c r="G42" s="5">
        <f t="shared" si="3"/>
        <v>2469.3660858007761</v>
      </c>
      <c r="H42" s="4">
        <f t="shared" si="0"/>
        <v>1.3951220823733198E-2</v>
      </c>
    </row>
    <row r="43" spans="1:8" x14ac:dyDescent="0.25">
      <c r="A43" t="s">
        <v>0</v>
      </c>
      <c r="B43" s="1">
        <v>297.48490247115001</v>
      </c>
      <c r="C43" s="1">
        <v>216.27461471735199</v>
      </c>
      <c r="D43" s="1">
        <v>9.7871017617404803</v>
      </c>
      <c r="E43" s="4">
        <f t="shared" si="1"/>
        <v>226.06171647909247</v>
      </c>
      <c r="F43" s="4">
        <f t="shared" si="2"/>
        <v>4.3293937222871837E-2</v>
      </c>
      <c r="G43" s="5">
        <f t="shared" si="3"/>
        <v>2685.6407005181281</v>
      </c>
      <c r="H43" s="4">
        <f t="shared" si="0"/>
        <v>1.5173111302362307E-2</v>
      </c>
    </row>
    <row r="44" spans="1:8" x14ac:dyDescent="0.25">
      <c r="A44" t="s">
        <v>0</v>
      </c>
      <c r="B44" s="1">
        <v>321.48490247115001</v>
      </c>
      <c r="C44" s="1">
        <v>216.66206676204601</v>
      </c>
      <c r="D44" s="1">
        <v>9.8026797008025195</v>
      </c>
      <c r="E44" s="4">
        <f t="shared" si="1"/>
        <v>226.46474646284852</v>
      </c>
      <c r="F44" s="4">
        <f t="shared" si="2"/>
        <v>4.3285676264895587E-2</v>
      </c>
      <c r="G44" s="5">
        <f t="shared" si="3"/>
        <v>2902.3027672801741</v>
      </c>
      <c r="H44" s="4">
        <f t="shared" si="0"/>
        <v>1.6397190775594202E-2</v>
      </c>
    </row>
    <row r="45" spans="1:8" x14ac:dyDescent="0.25">
      <c r="A45" t="s">
        <v>0</v>
      </c>
      <c r="B45" s="1">
        <v>345.48490247115001</v>
      </c>
      <c r="C45" s="1">
        <v>217.05457736911001</v>
      </c>
      <c r="D45" s="1">
        <v>9.81858491227276</v>
      </c>
      <c r="E45" s="4">
        <f t="shared" si="1"/>
        <v>226.87316228138278</v>
      </c>
      <c r="F45" s="4">
        <f t="shared" si="2"/>
        <v>4.327785981179702E-2</v>
      </c>
      <c r="G45" s="5">
        <f t="shared" si="3"/>
        <v>3119.3573446492842</v>
      </c>
      <c r="H45" s="4">
        <f t="shared" si="0"/>
        <v>1.7623487822877312E-2</v>
      </c>
    </row>
    <row r="46" spans="1:8" x14ac:dyDescent="0.25">
      <c r="A46" t="s">
        <v>0</v>
      </c>
      <c r="B46" s="1">
        <v>369.48490247115001</v>
      </c>
      <c r="C46" s="1">
        <v>217.447541637829</v>
      </c>
      <c r="D46" s="1">
        <v>9.8345975780835602</v>
      </c>
      <c r="E46" s="4">
        <f t="shared" si="1"/>
        <v>227.28213921591257</v>
      </c>
      <c r="F46" s="4">
        <f t="shared" si="2"/>
        <v>4.3270437404414469E-2</v>
      </c>
      <c r="G46" s="5">
        <f t="shared" si="3"/>
        <v>3336.8048862871133</v>
      </c>
      <c r="H46" s="4">
        <f t="shared" si="0"/>
        <v>1.8852005007271827E-2</v>
      </c>
    </row>
    <row r="47" spans="1:8" x14ac:dyDescent="0.25">
      <c r="A47" t="s">
        <v>0</v>
      </c>
      <c r="B47" s="1">
        <v>393.48490247115001</v>
      </c>
      <c r="C47" s="1">
        <v>217.833328559226</v>
      </c>
      <c r="D47" s="1">
        <v>9.8503670505121104</v>
      </c>
      <c r="E47" s="4">
        <f t="shared" si="1"/>
        <v>227.68369560973812</v>
      </c>
      <c r="F47" s="4">
        <f t="shared" si="2"/>
        <v>4.326338354677868E-2</v>
      </c>
      <c r="G47" s="5">
        <f t="shared" si="3"/>
        <v>3554.6382148463395</v>
      </c>
      <c r="H47" s="4">
        <f t="shared" si="0"/>
        <v>2.0082701778792879E-2</v>
      </c>
    </row>
    <row r="48" spans="1:8" x14ac:dyDescent="0.25">
      <c r="A48" t="s">
        <v>0</v>
      </c>
      <c r="B48" s="1">
        <v>417.48490247115001</v>
      </c>
      <c r="C48" s="1">
        <v>218.20717057573299</v>
      </c>
      <c r="D48" s="1">
        <v>9.8656725663304794</v>
      </c>
      <c r="E48" s="4">
        <f t="shared" si="1"/>
        <v>228.07284314206348</v>
      </c>
      <c r="F48" s="4">
        <f t="shared" si="2"/>
        <v>4.32566737469278E-2</v>
      </c>
      <c r="G48" s="5">
        <f t="shared" si="3"/>
        <v>3772.8453854220725</v>
      </c>
      <c r="H48" s="4">
        <f t="shared" si="0"/>
        <v>2.1315510652102104E-2</v>
      </c>
    </row>
    <row r="49" spans="1:8" x14ac:dyDescent="0.25">
      <c r="A49" t="s">
        <v>0</v>
      </c>
      <c r="B49" s="1">
        <v>441.48490247115001</v>
      </c>
      <c r="C49" s="1">
        <v>218.56798446263701</v>
      </c>
      <c r="D49" s="1">
        <v>9.8804587172202698</v>
      </c>
      <c r="E49" s="4">
        <f t="shared" si="1"/>
        <v>228.44844317985729</v>
      </c>
      <c r="F49" s="4">
        <f t="shared" si="2"/>
        <v>4.3250278179577661E-2</v>
      </c>
      <c r="G49" s="5">
        <f t="shared" si="3"/>
        <v>3991.4133698847095</v>
      </c>
      <c r="H49" s="4">
        <f t="shared" si="0"/>
        <v>2.2550358021947513E-2</v>
      </c>
    </row>
    <row r="50" spans="1:8" x14ac:dyDescent="0.25">
      <c r="A50" t="s">
        <v>0</v>
      </c>
      <c r="B50" s="1">
        <v>465.48490247115001</v>
      </c>
      <c r="C50" s="1">
        <v>218.91825399628601</v>
      </c>
      <c r="D50" s="1">
        <v>9.8948298062034006</v>
      </c>
      <c r="E50" s="4">
        <f t="shared" si="1"/>
        <v>228.81308380248942</v>
      </c>
      <c r="F50" s="4">
        <f t="shared" si="2"/>
        <v>4.3244160874753912E-2</v>
      </c>
      <c r="G50" s="5">
        <f t="shared" si="3"/>
        <v>4210.3316238809957</v>
      </c>
      <c r="H50" s="4">
        <f t="shared" si="0"/>
        <v>2.3787184315711841E-2</v>
      </c>
    </row>
    <row r="51" spans="1:8" x14ac:dyDescent="0.25">
      <c r="A51" t="s">
        <v>0</v>
      </c>
      <c r="B51" s="1">
        <v>489.48490247115001</v>
      </c>
      <c r="C51" s="1">
        <v>219.25827379260201</v>
      </c>
      <c r="D51" s="1">
        <v>9.9087933910927006</v>
      </c>
      <c r="E51" s="4">
        <f t="shared" si="1"/>
        <v>229.16706718369471</v>
      </c>
      <c r="F51" s="4">
        <f t="shared" si="2"/>
        <v>4.3238295593101314E-2</v>
      </c>
      <c r="G51" s="5">
        <f t="shared" si="3"/>
        <v>4429.589897673598</v>
      </c>
      <c r="H51" s="4">
        <f t="shared" si="0"/>
        <v>2.5025931625274566E-2</v>
      </c>
    </row>
    <row r="52" spans="1:8" x14ac:dyDescent="0.25">
      <c r="A52" t="s">
        <v>0</v>
      </c>
      <c r="B52" s="1">
        <v>513.48490247115001</v>
      </c>
      <c r="C52" s="1">
        <v>219.58798238607599</v>
      </c>
      <c r="D52" s="1">
        <v>9.9223426227028</v>
      </c>
      <c r="E52" s="4">
        <f t="shared" si="1"/>
        <v>229.51032500877881</v>
      </c>
      <c r="F52" s="4">
        <f t="shared" si="2"/>
        <v>4.3232663377228316E-2</v>
      </c>
      <c r="G52" s="5">
        <f t="shared" si="3"/>
        <v>4649.177880059674</v>
      </c>
      <c r="H52" s="4">
        <f t="shared" si="0"/>
        <v>2.6266541695252395E-2</v>
      </c>
    </row>
    <row r="53" spans="1:8" x14ac:dyDescent="0.25">
      <c r="A53" t="s">
        <v>0</v>
      </c>
      <c r="B53" s="1">
        <v>537.48490247115001</v>
      </c>
      <c r="C53" s="1">
        <v>219.90742624816599</v>
      </c>
      <c r="D53" s="1">
        <v>9.9354761552501092</v>
      </c>
      <c r="E53" s="4">
        <f t="shared" si="1"/>
        <v>229.8429024034161</v>
      </c>
      <c r="F53" s="4">
        <f t="shared" si="2"/>
        <v>4.3227248052287212E-2</v>
      </c>
      <c r="G53" s="5">
        <f t="shared" si="3"/>
        <v>4869.0853063078403</v>
      </c>
      <c r="H53" s="4">
        <f t="shared" si="0"/>
        <v>2.7508956532812656E-2</v>
      </c>
    </row>
    <row r="54" spans="1:8" x14ac:dyDescent="0.25">
      <c r="A54" t="s">
        <v>0</v>
      </c>
      <c r="B54" s="1">
        <v>561.48490247115001</v>
      </c>
      <c r="C54" s="1">
        <v>220.21687847640499</v>
      </c>
      <c r="D54" s="1">
        <v>9.9482024641963793</v>
      </c>
      <c r="E54" s="4">
        <f t="shared" si="1"/>
        <v>230.16508094060137</v>
      </c>
      <c r="F54" s="4">
        <f t="shared" si="2"/>
        <v>4.3222031871827285E-2</v>
      </c>
      <c r="G54" s="5">
        <f t="shared" si="3"/>
        <v>5089.3021847842456</v>
      </c>
      <c r="H54" s="4">
        <f t="shared" si="0"/>
        <v>2.8753119688046586E-2</v>
      </c>
    </row>
    <row r="55" spans="1:8" x14ac:dyDescent="0.25">
      <c r="A55" t="s">
        <v>0</v>
      </c>
      <c r="B55" s="1">
        <v>585.48490247115001</v>
      </c>
      <c r="C55" s="1">
        <v>220.51658357522601</v>
      </c>
      <c r="D55" s="1">
        <v>9.9605296222850104</v>
      </c>
      <c r="E55" s="4">
        <f t="shared" si="1"/>
        <v>230.47711319751102</v>
      </c>
      <c r="F55" s="4">
        <f t="shared" si="2"/>
        <v>4.321700095987048E-2</v>
      </c>
      <c r="G55" s="5">
        <f t="shared" si="3"/>
        <v>5309.8187683594715</v>
      </c>
      <c r="H55" s="4">
        <f t="shared" si="0"/>
        <v>2.9998976092426393E-2</v>
      </c>
    </row>
    <row r="56" spans="1:8" x14ac:dyDescent="0.25">
      <c r="A56" t="s">
        <v>0</v>
      </c>
      <c r="B56" s="1">
        <v>609.48490247115001</v>
      </c>
      <c r="C56" s="1">
        <v>220.80691882635799</v>
      </c>
      <c r="D56" s="1">
        <v>9.9724718372492305</v>
      </c>
      <c r="E56" s="4">
        <f t="shared" si="1"/>
        <v>230.77939066360722</v>
      </c>
      <c r="F56" s="4">
        <f t="shared" si="2"/>
        <v>4.3212142161279395E-2</v>
      </c>
      <c r="G56" s="5">
        <f t="shared" si="3"/>
        <v>5530.6256871858295</v>
      </c>
      <c r="H56" s="4">
        <f t="shared" si="0"/>
        <v>3.1246472808959491E-2</v>
      </c>
    </row>
    <row r="57" spans="1:8" x14ac:dyDescent="0.25">
      <c r="A57" t="s">
        <v>0</v>
      </c>
      <c r="B57" s="1">
        <v>633.48490247115001</v>
      </c>
      <c r="C57" s="1">
        <v>221.08818587675799</v>
      </c>
      <c r="D57" s="1">
        <v>9.9840403602000798</v>
      </c>
      <c r="E57" s="4">
        <f t="shared" si="1"/>
        <v>231.07222623695807</v>
      </c>
      <c r="F57" s="4">
        <f t="shared" si="2"/>
        <v>4.3207444368332383E-2</v>
      </c>
      <c r="G57" s="5">
        <f t="shared" si="3"/>
        <v>5751.7138730625875</v>
      </c>
      <c r="H57" s="4">
        <f t="shared" si="0"/>
        <v>3.2495558604873374E-2</v>
      </c>
    </row>
    <row r="58" spans="1:8" x14ac:dyDescent="0.25">
      <c r="A58" t="s">
        <v>0</v>
      </c>
      <c r="B58" s="1">
        <v>657.48490247115001</v>
      </c>
      <c r="C58" s="1">
        <v>221.36155236441701</v>
      </c>
      <c r="D58" s="1">
        <v>9.9952850317513899</v>
      </c>
      <c r="E58" s="4">
        <f t="shared" si="1"/>
        <v>231.3568373961684</v>
      </c>
      <c r="F58" s="4">
        <f t="shared" si="2"/>
        <v>4.3202894473508766E-2</v>
      </c>
      <c r="G58" s="5">
        <f t="shared" si="3"/>
        <v>5973.0754254270041</v>
      </c>
      <c r="H58" s="4">
        <f t="shared" si="0"/>
        <v>3.3746188844220364E-2</v>
      </c>
    </row>
    <row r="59" spans="1:8" x14ac:dyDescent="0.25">
      <c r="A59" t="s">
        <v>0</v>
      </c>
      <c r="B59" s="1">
        <v>681.48490247115001</v>
      </c>
      <c r="C59" s="1">
        <v>221.627133833486</v>
      </c>
      <c r="D59" s="1">
        <v>10.0062092777233</v>
      </c>
      <c r="E59" s="4">
        <f t="shared" si="1"/>
        <v>231.63334311120929</v>
      </c>
      <c r="F59" s="4">
        <f t="shared" si="2"/>
        <v>4.3198484049505895E-2</v>
      </c>
      <c r="G59" s="5">
        <f t="shared" si="3"/>
        <v>6194.7025592604905</v>
      </c>
      <c r="H59" s="4">
        <f t="shared" si="0"/>
        <v>3.499831954384458E-2</v>
      </c>
    </row>
    <row r="60" spans="1:8" x14ac:dyDescent="0.25">
      <c r="A60" t="s">
        <v>0</v>
      </c>
      <c r="B60" s="1">
        <v>705.48490247115001</v>
      </c>
      <c r="C60" s="1">
        <v>221.88487790268101</v>
      </c>
      <c r="D60" s="1">
        <v>10.016809254398201</v>
      </c>
      <c r="E60" s="4">
        <f t="shared" si="1"/>
        <v>231.90168715707921</v>
      </c>
      <c r="F60" s="4">
        <f t="shared" si="2"/>
        <v>4.3194206032719756E-2</v>
      </c>
      <c r="G60" s="5">
        <f t="shared" si="3"/>
        <v>6416.5874371631717</v>
      </c>
      <c r="H60" s="4">
        <f t="shared" si="0"/>
        <v>3.625190642465069E-2</v>
      </c>
    </row>
    <row r="61" spans="1:8" x14ac:dyDescent="0.25">
      <c r="A61" t="s">
        <v>0</v>
      </c>
      <c r="B61" s="1">
        <v>729.48490247115001</v>
      </c>
      <c r="C61" s="1">
        <v>222.135856830622</v>
      </c>
      <c r="D61" s="1">
        <v>10.027131089317299</v>
      </c>
      <c r="E61" s="4">
        <f t="shared" si="1"/>
        <v>232.1629879199393</v>
      </c>
      <c r="F61" s="4">
        <f t="shared" si="2"/>
        <v>4.319005014173545E-2</v>
      </c>
      <c r="G61" s="5">
        <f t="shared" si="3"/>
        <v>6638.723293993794</v>
      </c>
      <c r="H61" s="4">
        <f t="shared" si="0"/>
        <v>3.7506911265501659E-2</v>
      </c>
    </row>
    <row r="62" spans="1:8" x14ac:dyDescent="0.25">
      <c r="A62" t="s">
        <v>0</v>
      </c>
      <c r="B62" s="1">
        <v>753.48490247115001</v>
      </c>
      <c r="C62" s="1">
        <v>222.38016439286</v>
      </c>
      <c r="D62" s="1">
        <v>10.037177685464201</v>
      </c>
      <c r="E62" s="4">
        <f t="shared" si="1"/>
        <v>232.4173420783242</v>
      </c>
      <c r="F62" s="4">
        <f t="shared" si="2"/>
        <v>4.3186010113142465E-2</v>
      </c>
      <c r="G62" s="5">
        <f t="shared" si="3"/>
        <v>6861.103458386654</v>
      </c>
      <c r="H62" s="4">
        <f t="shared" si="0"/>
        <v>3.8763296375065842E-2</v>
      </c>
    </row>
    <row r="63" spans="1:8" x14ac:dyDescent="0.25">
      <c r="A63" t="s">
        <v>0</v>
      </c>
      <c r="B63" s="1">
        <v>777.48490247115001</v>
      </c>
      <c r="C63" s="1">
        <v>222.61812388048699</v>
      </c>
      <c r="D63" s="1">
        <v>10.0469622374265</v>
      </c>
      <c r="E63" s="4">
        <f t="shared" si="1"/>
        <v>232.66508611791349</v>
      </c>
      <c r="F63" s="4">
        <f t="shared" si="2"/>
        <v>4.3182079464792369E-2</v>
      </c>
      <c r="G63" s="5">
        <f t="shared" si="3"/>
        <v>7083.7215822671405</v>
      </c>
      <c r="H63" s="4">
        <f t="shared" si="0"/>
        <v>4.0021025888514916E-2</v>
      </c>
    </row>
    <row r="64" spans="1:8" x14ac:dyDescent="0.25">
      <c r="A64" t="s">
        <v>0</v>
      </c>
      <c r="B64" s="1">
        <v>801.48490247115001</v>
      </c>
      <c r="C64" s="1">
        <v>222.85013785081901</v>
      </c>
      <c r="D64" s="1">
        <v>10.056501538034601</v>
      </c>
      <c r="E64" s="4">
        <f t="shared" si="1"/>
        <v>232.90663938885362</v>
      </c>
      <c r="F64" s="4">
        <f t="shared" si="2"/>
        <v>4.3178251871319913E-2</v>
      </c>
      <c r="G64" s="5">
        <f t="shared" si="3"/>
        <v>7306.5717201179596</v>
      </c>
      <c r="H64" s="4">
        <f t="shared" si="0"/>
        <v>4.1280066215355703E-2</v>
      </c>
    </row>
    <row r="65" spans="1:8" x14ac:dyDescent="0.25">
      <c r="A65" t="s">
        <v>0</v>
      </c>
      <c r="B65" s="1">
        <v>825.48490247115001</v>
      </c>
      <c r="C65" s="1">
        <v>223.07680512368</v>
      </c>
      <c r="D65" s="1">
        <v>10.065821159817601</v>
      </c>
      <c r="E65" s="4">
        <f t="shared" si="1"/>
        <v>233.14262628349761</v>
      </c>
      <c r="F65" s="4">
        <f t="shared" si="2"/>
        <v>4.3174520765575181E-2</v>
      </c>
      <c r="G65" s="5">
        <f t="shared" si="3"/>
        <v>7529.6485252416396</v>
      </c>
      <c r="H65" s="4">
        <f t="shared" si="0"/>
        <v>4.2540387148257849E-2</v>
      </c>
    </row>
    <row r="66" spans="1:8" x14ac:dyDescent="0.25">
      <c r="A66" t="s">
        <v>0</v>
      </c>
      <c r="B66" s="1">
        <v>849.48490247115001</v>
      </c>
      <c r="C66" s="1">
        <v>223.30760194688699</v>
      </c>
      <c r="D66" s="1">
        <v>10.075309440025</v>
      </c>
      <c r="E66" s="4">
        <f t="shared" si="1"/>
        <v>233.38291138691199</v>
      </c>
      <c r="F66" s="4">
        <f t="shared" si="2"/>
        <v>4.3170724797934025E-2</v>
      </c>
      <c r="G66" s="5">
        <f t="shared" si="3"/>
        <v>7752.9561271885268</v>
      </c>
      <c r="H66" s="4">
        <f t="shared" si="0"/>
        <v>4.3802012018014279E-2</v>
      </c>
    </row>
    <row r="67" spans="1:8" x14ac:dyDescent="0.25">
      <c r="A67" t="s">
        <v>0</v>
      </c>
      <c r="B67" s="1">
        <v>873.48490247115001</v>
      </c>
      <c r="C67" s="1">
        <v>223.5137812518</v>
      </c>
      <c r="D67" s="1">
        <v>10.0837846660572</v>
      </c>
      <c r="E67" s="4">
        <f t="shared" si="1"/>
        <v>233.5975659178572</v>
      </c>
      <c r="F67" s="4">
        <f t="shared" si="2"/>
        <v>4.3167336211042052E-2</v>
      </c>
      <c r="G67" s="5">
        <f t="shared" si="3"/>
        <v>7976.4699084403264</v>
      </c>
      <c r="H67" s="4">
        <f t="shared" si="0"/>
        <v>4.5064801742600712E-2</v>
      </c>
    </row>
    <row r="68" spans="1:8" x14ac:dyDescent="0.25">
      <c r="A68" t="s">
        <v>0</v>
      </c>
      <c r="B68" s="1">
        <v>897.48490247115001</v>
      </c>
      <c r="C68" s="1">
        <v>223.72519612131501</v>
      </c>
      <c r="D68" s="1">
        <v>10.092475242717001</v>
      </c>
      <c r="E68" s="4">
        <f t="shared" si="1"/>
        <v>233.81767136403201</v>
      </c>
      <c r="F68" s="4">
        <f t="shared" si="2"/>
        <v>4.3163868598297565E-2</v>
      </c>
      <c r="G68" s="5">
        <f t="shared" si="3"/>
        <v>8200.1951045616406</v>
      </c>
      <c r="H68" s="4">
        <f t="shared" ref="H68:H131" si="4">G68/$D$1</f>
        <v>4.6328785901478195E-2</v>
      </c>
    </row>
    <row r="69" spans="1:8" x14ac:dyDescent="0.25">
      <c r="A69" t="s">
        <v>0</v>
      </c>
      <c r="B69" s="1">
        <v>921.48490247115001</v>
      </c>
      <c r="C69" s="1">
        <v>223.93208967875901</v>
      </c>
      <c r="D69" s="1">
        <v>10.1009796352565</v>
      </c>
      <c r="E69" s="4">
        <f t="shared" ref="E69:E132" si="5">SUM(C69,D69)</f>
        <v>234.03306931401551</v>
      </c>
      <c r="F69" s="4">
        <f t="shared" ref="F69:F132" si="6">D69/E69</f>
        <v>4.3160480118745272E-2</v>
      </c>
      <c r="G69" s="5">
        <f t="shared" ref="G69:G132" si="7">G68+C69/24*(B69-B68)</f>
        <v>8424.1271942404001</v>
      </c>
      <c r="H69" s="4">
        <f t="shared" si="4"/>
        <v>4.7593938950510735E-2</v>
      </c>
    </row>
    <row r="70" spans="1:8" x14ac:dyDescent="0.25">
      <c r="A70" t="s">
        <v>0</v>
      </c>
      <c r="B70" s="1">
        <v>945.48490247115001</v>
      </c>
      <c r="C70" s="1">
        <v>224.134534492641</v>
      </c>
      <c r="D70" s="1">
        <v>10.1093004390122</v>
      </c>
      <c r="E70" s="4">
        <f t="shared" si="5"/>
        <v>234.2438349316532</v>
      </c>
      <c r="F70" s="4">
        <f t="shared" si="6"/>
        <v>4.315716758121662E-2</v>
      </c>
      <c r="G70" s="5">
        <f t="shared" si="7"/>
        <v>8648.2617287330413</v>
      </c>
      <c r="H70" s="4">
        <f t="shared" si="4"/>
        <v>4.8860235755553906E-2</v>
      </c>
    </row>
    <row r="71" spans="1:8" x14ac:dyDescent="0.25">
      <c r="A71" t="s">
        <v>0</v>
      </c>
      <c r="B71" s="1">
        <v>969.48490247115001</v>
      </c>
      <c r="C71" s="1">
        <v>224.332888217424</v>
      </c>
      <c r="D71" s="1">
        <v>10.117452906166401</v>
      </c>
      <c r="E71" s="4">
        <f t="shared" si="5"/>
        <v>234.45034112359039</v>
      </c>
      <c r="F71" s="4">
        <f t="shared" si="6"/>
        <v>4.3153927000826965E-2</v>
      </c>
      <c r="G71" s="5">
        <f t="shared" si="7"/>
        <v>8872.5946169504659</v>
      </c>
      <c r="H71" s="4">
        <f t="shared" si="4"/>
        <v>5.0127653203109974E-2</v>
      </c>
    </row>
    <row r="72" spans="1:8" x14ac:dyDescent="0.25">
      <c r="A72" t="s">
        <v>0</v>
      </c>
      <c r="B72" s="1">
        <v>993.48490247115001</v>
      </c>
      <c r="C72" s="1">
        <v>224.527250241806</v>
      </c>
      <c r="D72" s="1">
        <v>10.125440902648</v>
      </c>
      <c r="E72" s="4">
        <f t="shared" si="5"/>
        <v>234.652691144454</v>
      </c>
      <c r="F72" s="4">
        <f t="shared" si="6"/>
        <v>4.3150755498536773E-2</v>
      </c>
      <c r="G72" s="5">
        <f t="shared" si="7"/>
        <v>9097.1218671922725</v>
      </c>
      <c r="H72" s="4">
        <f t="shared" si="4"/>
        <v>5.1396168741199282E-2</v>
      </c>
    </row>
    <row r="73" spans="1:8" x14ac:dyDescent="0.25">
      <c r="A73" t="s">
        <v>0</v>
      </c>
      <c r="B73" s="1">
        <v>1017.48490247115</v>
      </c>
      <c r="C73" s="1">
        <v>224.71773477644399</v>
      </c>
      <c r="D73" s="1">
        <v>10.133268984797301</v>
      </c>
      <c r="E73" s="4">
        <f t="shared" si="5"/>
        <v>234.85100376124129</v>
      </c>
      <c r="F73" s="4">
        <f t="shared" si="6"/>
        <v>4.3147650308104191E-2</v>
      </c>
      <c r="G73" s="5">
        <f t="shared" si="7"/>
        <v>9321.839601968717</v>
      </c>
      <c r="H73" s="4">
        <f t="shared" si="4"/>
        <v>5.2665760463100099E-2</v>
      </c>
    </row>
    <row r="74" spans="1:8" x14ac:dyDescent="0.25">
      <c r="A74" t="s">
        <v>0</v>
      </c>
      <c r="B74" s="1">
        <v>1041.48490247115</v>
      </c>
      <c r="C74" s="1">
        <v>224.90468250537299</v>
      </c>
      <c r="D74" s="1">
        <v>10.140951758489001</v>
      </c>
      <c r="E74" s="4">
        <f t="shared" si="5"/>
        <v>235.04563426386198</v>
      </c>
      <c r="F74" s="4">
        <f t="shared" si="6"/>
        <v>4.3144608025796297E-2</v>
      </c>
      <c r="G74" s="5">
        <f t="shared" si="7"/>
        <v>9546.7442844740908</v>
      </c>
      <c r="H74" s="4">
        <f t="shared" si="4"/>
        <v>5.3936408386859272E-2</v>
      </c>
    </row>
    <row r="75" spans="1:8" x14ac:dyDescent="0.25">
      <c r="A75" t="s">
        <v>0</v>
      </c>
      <c r="B75" s="1">
        <v>1065.48490247115</v>
      </c>
      <c r="C75" s="1">
        <v>225.08792482419599</v>
      </c>
      <c r="D75" s="1">
        <v>10.1484813378853</v>
      </c>
      <c r="E75" s="4">
        <f t="shared" si="5"/>
        <v>235.23640616208129</v>
      </c>
      <c r="F75" s="4">
        <f t="shared" si="6"/>
        <v>4.3141627197334623E-2</v>
      </c>
      <c r="G75" s="5">
        <f t="shared" si="7"/>
        <v>9771.8322092982871</v>
      </c>
      <c r="H75" s="4">
        <f t="shared" si="4"/>
        <v>5.5208091577956427E-2</v>
      </c>
    </row>
    <row r="76" spans="1:8" x14ac:dyDescent="0.25">
      <c r="A76" t="s">
        <v>0</v>
      </c>
      <c r="B76" s="1">
        <v>1089.48490247115</v>
      </c>
      <c r="C76" s="1">
        <v>225.267910352575</v>
      </c>
      <c r="D76" s="1">
        <v>10.1558771703657</v>
      </c>
      <c r="E76" s="4">
        <f t="shared" si="5"/>
        <v>235.4237875229407</v>
      </c>
      <c r="F76" s="4">
        <f t="shared" si="6"/>
        <v>4.3138704364681368E-2</v>
      </c>
      <c r="G76" s="5">
        <f t="shared" si="7"/>
        <v>9997.1001196508623</v>
      </c>
      <c r="H76" s="4">
        <f t="shared" si="4"/>
        <v>5.6480791636445551E-2</v>
      </c>
    </row>
    <row r="77" spans="1:8" x14ac:dyDescent="0.25">
      <c r="A77" t="s">
        <v>0</v>
      </c>
      <c r="B77" s="1">
        <v>1113.48490247115</v>
      </c>
      <c r="C77" s="1">
        <v>225.444700865051</v>
      </c>
      <c r="D77" s="1">
        <v>10.163141599487499</v>
      </c>
      <c r="E77" s="4">
        <f t="shared" si="5"/>
        <v>235.60784246453849</v>
      </c>
      <c r="F77" s="4">
        <f t="shared" si="6"/>
        <v>4.3135837471187578E-2</v>
      </c>
      <c r="G77" s="5">
        <f t="shared" si="7"/>
        <v>10222.544820515914</v>
      </c>
      <c r="H77" s="4">
        <f t="shared" si="4"/>
        <v>5.7754490511389346E-2</v>
      </c>
    </row>
    <row r="78" spans="1:8" x14ac:dyDescent="0.25">
      <c r="A78" t="s">
        <v>0</v>
      </c>
      <c r="B78" s="1">
        <v>1137.48490247115</v>
      </c>
      <c r="C78" s="1">
        <v>225.61849281937</v>
      </c>
      <c r="D78" s="1">
        <v>10.1702829353263</v>
      </c>
      <c r="E78" s="4">
        <f t="shared" si="5"/>
        <v>235.7887757546963</v>
      </c>
      <c r="F78" s="4">
        <f t="shared" si="6"/>
        <v>4.313302404991063E-2</v>
      </c>
      <c r="G78" s="5">
        <f t="shared" si="7"/>
        <v>10448.163313335284</v>
      </c>
      <c r="H78" s="4">
        <f t="shared" si="4"/>
        <v>5.9029171261781269E-2</v>
      </c>
    </row>
    <row r="79" spans="1:8" x14ac:dyDescent="0.25">
      <c r="A79" t="s">
        <v>0</v>
      </c>
      <c r="B79" s="1">
        <v>1161.48490247115</v>
      </c>
      <c r="C79" s="1">
        <v>225.789198719365</v>
      </c>
      <c r="D79" s="1">
        <v>10.177296997410201</v>
      </c>
      <c r="E79" s="4">
        <f t="shared" si="5"/>
        <v>235.9664957167752</v>
      </c>
      <c r="F79" s="4">
        <f t="shared" si="6"/>
        <v>4.3130262906585524E-2</v>
      </c>
      <c r="G79" s="5">
        <f t="shared" si="7"/>
        <v>10673.95251205465</v>
      </c>
      <c r="H79" s="4">
        <f t="shared" si="4"/>
        <v>6.0304816452286157E-2</v>
      </c>
    </row>
    <row r="80" spans="1:8" x14ac:dyDescent="0.25">
      <c r="A80" t="s">
        <v>0</v>
      </c>
      <c r="B80" s="1">
        <v>1185.48490247115</v>
      </c>
      <c r="C80" s="1">
        <v>225.956988710004</v>
      </c>
      <c r="D80" s="1">
        <v>10.1841910013123</v>
      </c>
      <c r="E80" s="4">
        <f t="shared" si="5"/>
        <v>236.14117971131628</v>
      </c>
      <c r="F80" s="4">
        <f t="shared" si="6"/>
        <v>4.3127551974469346E-2</v>
      </c>
      <c r="G80" s="5">
        <f t="shared" si="7"/>
        <v>10899.909500764654</v>
      </c>
      <c r="H80" s="4">
        <f t="shared" si="4"/>
        <v>6.158140960883985E-2</v>
      </c>
    </row>
    <row r="81" spans="1:8" x14ac:dyDescent="0.25">
      <c r="A81" t="s">
        <v>0</v>
      </c>
      <c r="B81" s="1">
        <v>1209.48490247115</v>
      </c>
      <c r="C81" s="1">
        <v>226.12198151371899</v>
      </c>
      <c r="D81" s="1">
        <v>10.190969900710099</v>
      </c>
      <c r="E81" s="4">
        <f t="shared" si="5"/>
        <v>236.31295141442908</v>
      </c>
      <c r="F81" s="4">
        <f t="shared" si="6"/>
        <v>4.3124889430363432E-2</v>
      </c>
      <c r="G81" s="5">
        <f t="shared" si="7"/>
        <v>11126.031482278373</v>
      </c>
      <c r="H81" s="4">
        <f t="shared" si="4"/>
        <v>6.28589349281264E-2</v>
      </c>
    </row>
    <row r="82" spans="1:8" x14ac:dyDescent="0.25">
      <c r="A82" t="s">
        <v>0</v>
      </c>
      <c r="B82" s="1">
        <v>1233.48490247115</v>
      </c>
      <c r="C82" s="1">
        <v>226.28425833110299</v>
      </c>
      <c r="D82" s="1">
        <v>10.197636991086</v>
      </c>
      <c r="E82" s="4">
        <f t="shared" si="5"/>
        <v>236.48189532218899</v>
      </c>
      <c r="F82" s="4">
        <f t="shared" si="6"/>
        <v>4.3122273598122506E-2</v>
      </c>
      <c r="G82" s="5">
        <f t="shared" si="7"/>
        <v>11352.315740609476</v>
      </c>
      <c r="H82" s="4">
        <f t="shared" si="4"/>
        <v>6.4137377065590265E-2</v>
      </c>
    </row>
    <row r="83" spans="1:8" x14ac:dyDescent="0.25">
      <c r="A83" t="s">
        <v>0</v>
      </c>
      <c r="B83" s="1">
        <v>1257.48490247115</v>
      </c>
      <c r="C83" s="1">
        <v>226.44390407447199</v>
      </c>
      <c r="D83" s="1">
        <v>10.204195754913799</v>
      </c>
      <c r="E83" s="4">
        <f t="shared" si="5"/>
        <v>236.64809982938579</v>
      </c>
      <c r="F83" s="4">
        <f t="shared" si="6"/>
        <v>4.3119702893328254E-2</v>
      </c>
      <c r="G83" s="5">
        <f t="shared" si="7"/>
        <v>11578.759644683949</v>
      </c>
      <c r="H83" s="4">
        <f t="shared" si="4"/>
        <v>6.5416721156406496E-2</v>
      </c>
    </row>
    <row r="84" spans="1:8" x14ac:dyDescent="0.25">
      <c r="A84" t="s">
        <v>0</v>
      </c>
      <c r="B84" s="1">
        <v>1281.48490247115</v>
      </c>
      <c r="C84" s="1">
        <v>226.601037564363</v>
      </c>
      <c r="D84" s="1">
        <v>10.210651189214101</v>
      </c>
      <c r="E84" s="4">
        <f t="shared" si="5"/>
        <v>236.8116887535771</v>
      </c>
      <c r="F84" s="4">
        <f t="shared" si="6"/>
        <v>4.3117175689073188E-2</v>
      </c>
      <c r="G84" s="5">
        <f t="shared" si="7"/>
        <v>11805.360682248313</v>
      </c>
      <c r="H84" s="4">
        <f t="shared" si="4"/>
        <v>6.6696953007052612E-2</v>
      </c>
    </row>
    <row r="85" spans="1:8" x14ac:dyDescent="0.25">
      <c r="A85" t="s">
        <v>0</v>
      </c>
      <c r="B85" s="1">
        <v>1305.48490247115</v>
      </c>
      <c r="C85" s="1">
        <v>226.75573000791999</v>
      </c>
      <c r="D85" s="1">
        <v>10.217006201894799</v>
      </c>
      <c r="E85" s="4">
        <f t="shared" si="5"/>
        <v>236.9727362098148</v>
      </c>
      <c r="F85" s="4">
        <f t="shared" si="6"/>
        <v>4.3114690598199022E-2</v>
      </c>
      <c r="G85" s="5">
        <f t="shared" si="7"/>
        <v>12032.116412256233</v>
      </c>
      <c r="H85" s="4">
        <f t="shared" si="4"/>
        <v>6.7978058826306406E-2</v>
      </c>
    </row>
    <row r="86" spans="1:8" x14ac:dyDescent="0.25">
      <c r="A86" t="s">
        <v>0</v>
      </c>
      <c r="B86" s="1">
        <v>1329.48490247115</v>
      </c>
      <c r="C86" s="1">
        <v>226.90805123782201</v>
      </c>
      <c r="D86" s="1">
        <v>10.2232636399126</v>
      </c>
      <c r="E86" s="4">
        <f t="shared" si="5"/>
        <v>237.13131487773461</v>
      </c>
      <c r="F86" s="4">
        <f t="shared" si="6"/>
        <v>4.3112246247121497E-2</v>
      </c>
      <c r="G86" s="5">
        <f t="shared" si="7"/>
        <v>12259.024463494055</v>
      </c>
      <c r="H86" s="4">
        <f t="shared" si="4"/>
        <v>6.9260025217480536E-2</v>
      </c>
    </row>
    <row r="87" spans="1:8" x14ac:dyDescent="0.25">
      <c r="A87" t="s">
        <v>0</v>
      </c>
      <c r="B87" s="1">
        <v>1353.48490247115</v>
      </c>
      <c r="C87" s="1">
        <v>227.058071815234</v>
      </c>
      <c r="D87" s="1">
        <v>10.229426406893101</v>
      </c>
      <c r="E87" s="4">
        <f t="shared" si="5"/>
        <v>237.28749822212711</v>
      </c>
      <c r="F87" s="4">
        <f t="shared" si="6"/>
        <v>4.3109841367694968E-2</v>
      </c>
      <c r="G87" s="5">
        <f t="shared" si="7"/>
        <v>12486.08253530929</v>
      </c>
      <c r="H87" s="4">
        <f t="shared" si="4"/>
        <v>7.0542839182538356E-2</v>
      </c>
    </row>
    <row r="88" spans="1:8" x14ac:dyDescent="0.25">
      <c r="A88" t="s">
        <v>0</v>
      </c>
      <c r="B88" s="1">
        <v>1377.48490247115</v>
      </c>
      <c r="C88" s="1">
        <v>227.205862120799</v>
      </c>
      <c r="D88" s="1">
        <v>10.235497411714899</v>
      </c>
      <c r="E88" s="4">
        <f t="shared" si="5"/>
        <v>237.4413595325139</v>
      </c>
      <c r="F88" s="4">
        <f t="shared" si="6"/>
        <v>4.310747475447009E-2</v>
      </c>
      <c r="G88" s="5">
        <f t="shared" si="7"/>
        <v>12713.288397430089</v>
      </c>
      <c r="H88" s="4">
        <f t="shared" si="4"/>
        <v>7.182648812107395E-2</v>
      </c>
    </row>
    <row r="89" spans="1:8" x14ac:dyDescent="0.25">
      <c r="A89" t="s">
        <v>0</v>
      </c>
      <c r="B89" s="1">
        <v>1401.48490247115</v>
      </c>
      <c r="C89" s="1">
        <v>227.35148821947001</v>
      </c>
      <c r="D89" s="1">
        <v>10.2414793656109</v>
      </c>
      <c r="E89" s="4">
        <f t="shared" si="5"/>
        <v>237.59296758508091</v>
      </c>
      <c r="F89" s="4">
        <f t="shared" si="6"/>
        <v>4.3105145197294088E-2</v>
      </c>
      <c r="G89" s="5">
        <f t="shared" si="7"/>
        <v>12940.63988564956</v>
      </c>
      <c r="H89" s="4">
        <f t="shared" si="4"/>
        <v>7.3110959805929715E-2</v>
      </c>
    </row>
    <row r="90" spans="1:8" x14ac:dyDescent="0.25">
      <c r="A90" t="s">
        <v>0</v>
      </c>
      <c r="B90" s="1">
        <v>1425.48490247115</v>
      </c>
      <c r="C90" s="1">
        <v>227.49502076719099</v>
      </c>
      <c r="D90" s="1">
        <v>10.247375217065199</v>
      </c>
      <c r="E90" s="4">
        <f t="shared" si="5"/>
        <v>237.74239598425621</v>
      </c>
      <c r="F90" s="4">
        <f t="shared" si="6"/>
        <v>4.310285161651943E-2</v>
      </c>
      <c r="G90" s="5">
        <f t="shared" si="7"/>
        <v>13168.134906416752</v>
      </c>
      <c r="H90" s="4">
        <f t="shared" si="4"/>
        <v>7.4396242409134186E-2</v>
      </c>
    </row>
    <row r="91" spans="1:8" x14ac:dyDescent="0.25">
      <c r="A91" t="s">
        <v>0</v>
      </c>
      <c r="B91" s="1">
        <v>1449.48490247115</v>
      </c>
      <c r="C91" s="1">
        <v>227.63650997843601</v>
      </c>
      <c r="D91" s="1">
        <v>10.253186996787299</v>
      </c>
      <c r="E91" s="4">
        <f t="shared" si="5"/>
        <v>237.8896969752233</v>
      </c>
      <c r="F91" s="4">
        <f t="shared" si="6"/>
        <v>4.3100592951930951E-2</v>
      </c>
      <c r="G91" s="5">
        <f t="shared" si="7"/>
        <v>13395.771416395188</v>
      </c>
      <c r="H91" s="4">
        <f t="shared" si="4"/>
        <v>7.5682324386413494E-2</v>
      </c>
    </row>
    <row r="92" spans="1:8" x14ac:dyDescent="0.25">
      <c r="A92" t="s">
        <v>0</v>
      </c>
      <c r="B92" s="1">
        <v>1473.48490247115</v>
      </c>
      <c r="C92" s="1">
        <v>227.77601140130901</v>
      </c>
      <c r="D92" s="1">
        <v>10.258916954605001</v>
      </c>
      <c r="E92" s="4">
        <f t="shared" si="5"/>
        <v>238.03492835591402</v>
      </c>
      <c r="F92" s="4">
        <f t="shared" si="6"/>
        <v>4.309836806498283E-2</v>
      </c>
      <c r="G92" s="5">
        <f t="shared" si="7"/>
        <v>13623.547427796497</v>
      </c>
      <c r="H92" s="4">
        <f t="shared" si="4"/>
        <v>7.696919450732484E-2</v>
      </c>
    </row>
    <row r="93" spans="1:8" x14ac:dyDescent="0.25">
      <c r="A93" t="s">
        <v>0</v>
      </c>
      <c r="B93" s="1">
        <v>1497.48490247115</v>
      </c>
      <c r="C93" s="1">
        <v>227.913578975691</v>
      </c>
      <c r="D93" s="1">
        <v>10.2645673388384</v>
      </c>
      <c r="E93" s="4">
        <f t="shared" si="5"/>
        <v>238.17814631452939</v>
      </c>
      <c r="F93" s="4">
        <f t="shared" si="6"/>
        <v>4.3096176108799615E-2</v>
      </c>
      <c r="G93" s="5">
        <f t="shared" si="7"/>
        <v>13851.461006772188</v>
      </c>
      <c r="H93" s="4">
        <f t="shared" si="4"/>
        <v>7.8256841846170558E-2</v>
      </c>
    </row>
    <row r="94" spans="1:8" x14ac:dyDescent="0.25">
      <c r="A94" t="s">
        <v>0</v>
      </c>
      <c r="B94" s="1">
        <v>1521.48490247115</v>
      </c>
      <c r="C94" s="1">
        <v>228.04926142866501</v>
      </c>
      <c r="D94" s="1">
        <v>10.270140141684299</v>
      </c>
      <c r="E94" s="4">
        <f t="shared" si="5"/>
        <v>238.3194015703493</v>
      </c>
      <c r="F94" s="4">
        <f t="shared" si="6"/>
        <v>4.3094016156517853E-2</v>
      </c>
      <c r="G94" s="5">
        <f t="shared" si="7"/>
        <v>14079.510268200853</v>
      </c>
      <c r="H94" s="4">
        <f t="shared" si="4"/>
        <v>7.9545255752547187E-2</v>
      </c>
    </row>
    <row r="95" spans="1:8" x14ac:dyDescent="0.25">
      <c r="A95" t="s">
        <v>0</v>
      </c>
      <c r="B95" s="1">
        <v>1545.48490247115</v>
      </c>
      <c r="C95" s="1">
        <v>228.18310073485699</v>
      </c>
      <c r="D95" s="1">
        <v>10.2756370668105</v>
      </c>
      <c r="E95" s="4">
        <f t="shared" si="5"/>
        <v>238.4587378016675</v>
      </c>
      <c r="F95" s="4">
        <f t="shared" si="6"/>
        <v>4.3091887349320041E-2</v>
      </c>
      <c r="G95" s="5">
        <f t="shared" si="7"/>
        <v>14307.69336893571</v>
      </c>
      <c r="H95" s="4">
        <f t="shared" si="4"/>
        <v>8.0834425813196109E-2</v>
      </c>
    </row>
    <row r="96" spans="1:8" x14ac:dyDescent="0.25">
      <c r="A96" t="s">
        <v>0</v>
      </c>
      <c r="B96" s="1">
        <v>1569.48490247115</v>
      </c>
      <c r="C96" s="1">
        <v>228.315153797313</v>
      </c>
      <c r="D96" s="1">
        <v>10.2810605059364</v>
      </c>
      <c r="E96" s="4">
        <f t="shared" si="5"/>
        <v>238.59621430324941</v>
      </c>
      <c r="F96" s="4">
        <f t="shared" si="6"/>
        <v>4.3089788896941372E-2</v>
      </c>
      <c r="G96" s="5">
        <f t="shared" si="7"/>
        <v>14536.008522733024</v>
      </c>
      <c r="H96" s="4">
        <f t="shared" si="4"/>
        <v>8.2124341936344769E-2</v>
      </c>
    </row>
    <row r="97" spans="1:8" x14ac:dyDescent="0.25">
      <c r="A97" t="s">
        <v>0</v>
      </c>
      <c r="B97" s="1">
        <v>1593.48490247115</v>
      </c>
      <c r="C97" s="1">
        <v>228.445470567207</v>
      </c>
      <c r="D97" s="1">
        <v>10.286412548342399</v>
      </c>
      <c r="E97" s="4">
        <f t="shared" si="5"/>
        <v>238.73188311554941</v>
      </c>
      <c r="F97" s="4">
        <f t="shared" si="6"/>
        <v>4.3087720056912714E-2</v>
      </c>
      <c r="G97" s="5">
        <f t="shared" si="7"/>
        <v>14764.453993300231</v>
      </c>
      <c r="H97" s="4">
        <f t="shared" si="4"/>
        <v>8.3414994312430685E-2</v>
      </c>
    </row>
    <row r="98" spans="1:8" x14ac:dyDescent="0.25">
      <c r="A98" t="s">
        <v>0</v>
      </c>
      <c r="B98" s="1">
        <v>1617.48490247115</v>
      </c>
      <c r="C98" s="1">
        <v>228.57407554191701</v>
      </c>
      <c r="D98" s="1">
        <v>10.291694116711801</v>
      </c>
      <c r="E98" s="4">
        <f t="shared" si="5"/>
        <v>238.86576965862881</v>
      </c>
      <c r="F98" s="4">
        <f t="shared" si="6"/>
        <v>4.3085680009404492E-2</v>
      </c>
      <c r="G98" s="5">
        <f t="shared" si="7"/>
        <v>14993.028068842148</v>
      </c>
      <c r="H98" s="4">
        <f t="shared" si="4"/>
        <v>8.4706373270294621E-2</v>
      </c>
    </row>
    <row r="99" spans="1:8" x14ac:dyDescent="0.25">
      <c r="A99" t="s">
        <v>0</v>
      </c>
      <c r="B99" s="1">
        <v>1641.48490247115</v>
      </c>
      <c r="C99" s="1">
        <v>228.70101117383601</v>
      </c>
      <c r="D99" s="1">
        <v>10.2969069327324</v>
      </c>
      <c r="E99" s="4">
        <f t="shared" si="5"/>
        <v>238.99791810656842</v>
      </c>
      <c r="F99" s="4">
        <f t="shared" si="6"/>
        <v>4.3083667900994188E-2</v>
      </c>
      <c r="G99" s="5">
        <f t="shared" si="7"/>
        <v>15221.729080015984</v>
      </c>
      <c r="H99" s="4">
        <f t="shared" si="4"/>
        <v>8.5998469378621378E-2</v>
      </c>
    </row>
    <row r="100" spans="1:8" x14ac:dyDescent="0.25">
      <c r="A100" t="s">
        <v>0</v>
      </c>
      <c r="B100" s="1">
        <v>1665.48490247115</v>
      </c>
      <c r="C100" s="1">
        <v>228.8263210332</v>
      </c>
      <c r="D100" s="1">
        <v>10.302052795948001</v>
      </c>
      <c r="E100" s="4">
        <f t="shared" si="5"/>
        <v>239.12837382914802</v>
      </c>
      <c r="F100" s="4">
        <f t="shared" si="6"/>
        <v>4.3081682993037836E-2</v>
      </c>
      <c r="G100" s="5">
        <f t="shared" si="7"/>
        <v>15450.555401049185</v>
      </c>
      <c r="H100" s="4">
        <f t="shared" si="4"/>
        <v>8.7291273452255277E-2</v>
      </c>
    </row>
    <row r="101" spans="1:8" x14ac:dyDescent="0.25">
      <c r="A101" t="s">
        <v>0</v>
      </c>
      <c r="B101" s="1">
        <v>1689.48490247115</v>
      </c>
      <c r="C101" s="1">
        <v>228.95004901262101</v>
      </c>
      <c r="D101" s="1">
        <v>10.3071335291315</v>
      </c>
      <c r="E101" s="4">
        <f t="shared" si="5"/>
        <v>239.25718254175251</v>
      </c>
      <c r="F101" s="4">
        <f t="shared" si="6"/>
        <v>4.3079724586043776E-2</v>
      </c>
      <c r="G101" s="5">
        <f t="shared" si="7"/>
        <v>15679.505450061806</v>
      </c>
      <c r="H101" s="4">
        <f t="shared" si="4"/>
        <v>8.8584776554021499E-2</v>
      </c>
    </row>
    <row r="102" spans="1:8" x14ac:dyDescent="0.25">
      <c r="A102" t="s">
        <v>0</v>
      </c>
      <c r="B102" s="1">
        <v>1713.48490247115</v>
      </c>
      <c r="C102" s="1">
        <v>229.07222699556499</v>
      </c>
      <c r="D102" s="1">
        <v>10.3121504324369</v>
      </c>
      <c r="E102" s="4">
        <f t="shared" si="5"/>
        <v>239.3843774280019</v>
      </c>
      <c r="F102" s="4">
        <f t="shared" si="6"/>
        <v>4.3077792056578204E-2</v>
      </c>
      <c r="G102" s="5">
        <f t="shared" si="7"/>
        <v>15908.577677057372</v>
      </c>
      <c r="H102" s="4">
        <f t="shared" si="4"/>
        <v>8.9878969926877814E-2</v>
      </c>
    </row>
    <row r="103" spans="1:8" x14ac:dyDescent="0.25">
      <c r="A103" t="s">
        <v>0</v>
      </c>
      <c r="B103" s="1">
        <v>1737.48490247115</v>
      </c>
      <c r="C103" s="1">
        <v>229.192891045891</v>
      </c>
      <c r="D103" s="1">
        <v>10.317104997523</v>
      </c>
      <c r="E103" s="4">
        <f t="shared" si="5"/>
        <v>239.50999604341399</v>
      </c>
      <c r="F103" s="4">
        <f t="shared" si="6"/>
        <v>4.3075884797947654E-2</v>
      </c>
      <c r="G103" s="5">
        <f t="shared" si="7"/>
        <v>16137.770568103264</v>
      </c>
      <c r="H103" s="4">
        <f t="shared" si="4"/>
        <v>9.1173845017532562E-2</v>
      </c>
    </row>
    <row r="104" spans="1:8" x14ac:dyDescent="0.25">
      <c r="A104" t="s">
        <v>0</v>
      </c>
      <c r="B104" s="1">
        <v>1761.48490247115</v>
      </c>
      <c r="C104" s="1">
        <v>229.31207446791001</v>
      </c>
      <c r="D104" s="1">
        <v>10.321998599583299</v>
      </c>
      <c r="E104" s="4">
        <f t="shared" si="5"/>
        <v>239.63407306749332</v>
      </c>
      <c r="F104" s="4">
        <f t="shared" si="6"/>
        <v>4.3074002237887481E-2</v>
      </c>
      <c r="G104" s="5">
        <f t="shared" si="7"/>
        <v>16367.082642571175</v>
      </c>
      <c r="H104" s="4">
        <f t="shared" si="4"/>
        <v>9.2469393460854102E-2</v>
      </c>
    </row>
    <row r="105" spans="1:8" x14ac:dyDescent="0.25">
      <c r="A105" t="s">
        <v>0</v>
      </c>
      <c r="B105" s="1">
        <v>1785.48490247115</v>
      </c>
      <c r="C105" s="1">
        <v>229.42981121094201</v>
      </c>
      <c r="D105" s="1">
        <v>10.326832648838099</v>
      </c>
      <c r="E105" s="4">
        <f t="shared" si="5"/>
        <v>239.7566438597801</v>
      </c>
      <c r="F105" s="4">
        <f t="shared" si="6"/>
        <v>4.3072143831299502E-2</v>
      </c>
      <c r="G105" s="5">
        <f t="shared" si="7"/>
        <v>16596.512453782118</v>
      </c>
      <c r="H105" s="4">
        <f t="shared" si="4"/>
        <v>9.3765607083514793E-2</v>
      </c>
    </row>
    <row r="106" spans="1:8" x14ac:dyDescent="0.25">
      <c r="A106" t="s">
        <v>0</v>
      </c>
      <c r="B106" s="1">
        <v>1809.48490247115</v>
      </c>
      <c r="C106" s="1">
        <v>229.54613583266399</v>
      </c>
      <c r="D106" s="1">
        <v>10.331608588427301</v>
      </c>
      <c r="E106" s="4">
        <f t="shared" si="5"/>
        <v>239.87774442109128</v>
      </c>
      <c r="F106" s="4">
        <f t="shared" si="6"/>
        <v>4.3070309058312509E-2</v>
      </c>
      <c r="G106" s="5">
        <f t="shared" si="7"/>
        <v>16826.058589614782</v>
      </c>
      <c r="H106" s="4">
        <f t="shared" si="4"/>
        <v>9.5062477907428153E-2</v>
      </c>
    </row>
    <row r="107" spans="1:8" x14ac:dyDescent="0.25">
      <c r="A107" t="s">
        <v>0</v>
      </c>
      <c r="B107" s="1">
        <v>1833.48490247115</v>
      </c>
      <c r="C107" s="1">
        <v>229.66108273891899</v>
      </c>
      <c r="D107" s="1">
        <v>10.336327861657301</v>
      </c>
      <c r="E107" s="4">
        <f t="shared" si="5"/>
        <v>239.9974106005763</v>
      </c>
      <c r="F107" s="4">
        <f t="shared" si="6"/>
        <v>4.306849742999886E-2</v>
      </c>
      <c r="G107" s="5">
        <f t="shared" si="7"/>
        <v>17055.719672353702</v>
      </c>
      <c r="H107" s="4">
        <f t="shared" si="4"/>
        <v>9.6359998148890971E-2</v>
      </c>
    </row>
    <row r="108" spans="1:8" x14ac:dyDescent="0.25">
      <c r="A108" t="s">
        <v>0</v>
      </c>
      <c r="B108" s="1">
        <v>1857.48490247115</v>
      </c>
      <c r="C108" s="1">
        <v>229.77467915125399</v>
      </c>
      <c r="D108" s="1">
        <v>10.340991602055</v>
      </c>
      <c r="E108" s="4">
        <f t="shared" si="5"/>
        <v>240.11567075330899</v>
      </c>
      <c r="F108" s="4">
        <f t="shared" si="6"/>
        <v>4.3066708514327541E-2</v>
      </c>
      <c r="G108" s="5">
        <f t="shared" si="7"/>
        <v>17285.494351504956</v>
      </c>
      <c r="H108" s="4">
        <f t="shared" si="4"/>
        <v>9.7658160177994099E-2</v>
      </c>
    </row>
    <row r="109" spans="1:8" x14ac:dyDescent="0.25">
      <c r="A109" t="s">
        <v>0</v>
      </c>
      <c r="B109" s="1">
        <v>1881.48490247115</v>
      </c>
      <c r="C109" s="1">
        <v>229.88694124506199</v>
      </c>
      <c r="D109" s="1">
        <v>10.3456004640885</v>
      </c>
      <c r="E109" s="4">
        <f t="shared" si="5"/>
        <v>240.2325417091505</v>
      </c>
      <c r="F109" s="4">
        <f t="shared" si="6"/>
        <v>4.3064941953675523E-2</v>
      </c>
      <c r="G109" s="5">
        <f t="shared" si="7"/>
        <v>17515.381292750018</v>
      </c>
      <c r="H109" s="4">
        <f t="shared" si="4"/>
        <v>9.8956956456214787E-2</v>
      </c>
    </row>
    <row r="110" spans="1:8" x14ac:dyDescent="0.25">
      <c r="A110" t="s">
        <v>0</v>
      </c>
      <c r="B110" s="1">
        <v>1905.48490247115</v>
      </c>
      <c r="C110" s="1">
        <v>229.99789704155</v>
      </c>
      <c r="D110" s="1">
        <v>10.3501556311077</v>
      </c>
      <c r="E110" s="4">
        <f t="shared" si="5"/>
        <v>240.3480526726577</v>
      </c>
      <c r="F110" s="4">
        <f t="shared" si="6"/>
        <v>4.3063197375699594E-2</v>
      </c>
      <c r="G110" s="5">
        <f t="shared" si="7"/>
        <v>17745.379189791569</v>
      </c>
      <c r="H110" s="4">
        <f t="shared" si="4"/>
        <v>0.1002563796033422</v>
      </c>
    </row>
    <row r="111" spans="1:8" x14ac:dyDescent="0.25">
      <c r="A111" t="s">
        <v>0</v>
      </c>
      <c r="B111" s="1">
        <v>1929.48490247115</v>
      </c>
      <c r="C111" s="1">
        <v>230.107574986126</v>
      </c>
      <c r="D111" s="1">
        <v>10.3546583194933</v>
      </c>
      <c r="E111" s="4">
        <f t="shared" si="5"/>
        <v>240.46223330561929</v>
      </c>
      <c r="F111" s="4">
        <f t="shared" si="6"/>
        <v>4.3061474465858771E-2</v>
      </c>
      <c r="G111" s="5">
        <f t="shared" si="7"/>
        <v>17975.486764777695</v>
      </c>
      <c r="H111" s="4">
        <f t="shared" si="4"/>
        <v>0.10155642239987399</v>
      </c>
    </row>
    <row r="112" spans="1:8" x14ac:dyDescent="0.25">
      <c r="A112" t="s">
        <v>0</v>
      </c>
      <c r="B112" s="1">
        <v>1953.48490247115</v>
      </c>
      <c r="C112" s="1">
        <v>230.21599406092301</v>
      </c>
      <c r="D112" s="1">
        <v>10.359109342222499</v>
      </c>
      <c r="E112" s="4">
        <f t="shared" si="5"/>
        <v>240.5751034031455</v>
      </c>
      <c r="F112" s="4">
        <f t="shared" si="6"/>
        <v>4.3059773000962386E-2</v>
      </c>
      <c r="G112" s="5">
        <f t="shared" si="7"/>
        <v>18205.702758838619</v>
      </c>
      <c r="H112" s="4">
        <f t="shared" si="4"/>
        <v>0.10285707773355152</v>
      </c>
    </row>
    <row r="113" spans="1:8" x14ac:dyDescent="0.25">
      <c r="A113" t="s">
        <v>0</v>
      </c>
      <c r="B113" s="1">
        <v>1977.48490247115</v>
      </c>
      <c r="C113" s="1">
        <v>230.32317743981099</v>
      </c>
      <c r="D113" s="1">
        <v>10.3635096971766</v>
      </c>
      <c r="E113" s="4">
        <f t="shared" si="5"/>
        <v>240.68668713698759</v>
      </c>
      <c r="F113" s="4">
        <f t="shared" si="6"/>
        <v>4.3058092744773103E-2</v>
      </c>
      <c r="G113" s="5">
        <f t="shared" si="7"/>
        <v>18436.025936278431</v>
      </c>
      <c r="H113" s="4">
        <f t="shared" si="4"/>
        <v>0.10415833862304198</v>
      </c>
    </row>
    <row r="114" spans="1:8" x14ac:dyDescent="0.25">
      <c r="A114" t="s">
        <v>0</v>
      </c>
      <c r="B114" s="1">
        <v>2001.48490247115</v>
      </c>
      <c r="C114" s="1">
        <v>230.42914581211801</v>
      </c>
      <c r="D114" s="1">
        <v>10.3678602922586</v>
      </c>
      <c r="E114" s="4">
        <f t="shared" si="5"/>
        <v>240.79700610437661</v>
      </c>
      <c r="F114" s="4">
        <f t="shared" si="6"/>
        <v>4.3056433549528914E-2</v>
      </c>
      <c r="G114" s="5">
        <f t="shared" si="7"/>
        <v>18666.45508209055</v>
      </c>
      <c r="H114" s="4">
        <f t="shared" si="4"/>
        <v>0.10546019820390141</v>
      </c>
    </row>
    <row r="115" spans="1:8" x14ac:dyDescent="0.25">
      <c r="A115" t="s">
        <v>0</v>
      </c>
      <c r="B115" s="1">
        <v>2025.48490247115</v>
      </c>
      <c r="C115" s="1">
        <v>230.53392633457699</v>
      </c>
      <c r="D115" s="1">
        <v>10.372162334712799</v>
      </c>
      <c r="E115" s="4">
        <f t="shared" si="5"/>
        <v>240.9060886692898</v>
      </c>
      <c r="F115" s="4">
        <f t="shared" si="6"/>
        <v>4.3054795302211971E-2</v>
      </c>
      <c r="G115" s="5">
        <f t="shared" si="7"/>
        <v>18896.989008425127</v>
      </c>
      <c r="H115" s="4">
        <f t="shared" si="4"/>
        <v>0.10676264976511371</v>
      </c>
    </row>
    <row r="116" spans="1:8" x14ac:dyDescent="0.25">
      <c r="A116" t="s">
        <v>0</v>
      </c>
      <c r="B116" s="1">
        <v>2049.4849024711498</v>
      </c>
      <c r="C116" s="1">
        <v>230.63754578013399</v>
      </c>
      <c r="D116" s="1">
        <v>10.376417029896499</v>
      </c>
      <c r="E116" s="4">
        <f t="shared" si="5"/>
        <v>241.01396281003048</v>
      </c>
      <c r="F116" s="4">
        <f t="shared" si="6"/>
        <v>4.3053177952496018E-2</v>
      </c>
      <c r="G116" s="5">
        <f t="shared" si="7"/>
        <v>19127.626554205261</v>
      </c>
      <c r="H116" s="4">
        <f t="shared" si="4"/>
        <v>0.10806568674692238</v>
      </c>
    </row>
    <row r="117" spans="1:8" x14ac:dyDescent="0.25">
      <c r="A117" t="s">
        <v>0</v>
      </c>
      <c r="B117" s="1">
        <v>2073.4849024711498</v>
      </c>
      <c r="C117" s="1">
        <v>230.74000941057901</v>
      </c>
      <c r="D117" s="1">
        <v>10.380624654495399</v>
      </c>
      <c r="E117" s="4">
        <f t="shared" si="5"/>
        <v>241.1206340650744</v>
      </c>
      <c r="F117" s="4">
        <f t="shared" si="6"/>
        <v>4.3051581606631986E-2</v>
      </c>
      <c r="G117" s="5">
        <f t="shared" si="7"/>
        <v>19358.36656361584</v>
      </c>
      <c r="H117" s="4">
        <f t="shared" si="4"/>
        <v>0.10936930261929853</v>
      </c>
    </row>
    <row r="118" spans="1:8" x14ac:dyDescent="0.25">
      <c r="A118" t="s">
        <v>0</v>
      </c>
      <c r="B118" s="1">
        <v>2097.4849024711498</v>
      </c>
      <c r="C118" s="1">
        <v>230.84134758714501</v>
      </c>
      <c r="D118" s="1">
        <v>10.384786614199299</v>
      </c>
      <c r="E118" s="4">
        <f t="shared" si="5"/>
        <v>241.22613420134431</v>
      </c>
      <c r="F118" s="4">
        <f t="shared" si="6"/>
        <v>4.3050006370915953E-2</v>
      </c>
      <c r="G118" s="5">
        <f t="shared" si="7"/>
        <v>19589.207911202986</v>
      </c>
      <c r="H118" s="4">
        <f t="shared" si="4"/>
        <v>0.11067349102374568</v>
      </c>
    </row>
    <row r="119" spans="1:8" x14ac:dyDescent="0.25">
      <c r="A119" t="s">
        <v>0</v>
      </c>
      <c r="B119" s="1">
        <v>2121.4849024711498</v>
      </c>
      <c r="C119" s="1">
        <v>230.941574994565</v>
      </c>
      <c r="D119" s="1">
        <v>10.3889036424602</v>
      </c>
      <c r="E119" s="4">
        <f t="shared" si="5"/>
        <v>241.33047863702521</v>
      </c>
      <c r="F119" s="4">
        <f t="shared" si="6"/>
        <v>4.3048452483640504E-2</v>
      </c>
      <c r="G119" s="5">
        <f t="shared" si="7"/>
        <v>19820.149486197552</v>
      </c>
      <c r="H119" s="4">
        <f t="shared" si="4"/>
        <v>0.11197824568473193</v>
      </c>
    </row>
    <row r="120" spans="1:8" x14ac:dyDescent="0.25">
      <c r="A120" t="s">
        <v>0</v>
      </c>
      <c r="B120" s="1">
        <v>2145.4849024711498</v>
      </c>
      <c r="C120" s="1">
        <v>231.040714225378</v>
      </c>
      <c r="D120" s="1">
        <v>10.392976848875801</v>
      </c>
      <c r="E120" s="4">
        <f t="shared" si="5"/>
        <v>241.4336910742538</v>
      </c>
      <c r="F120" s="4">
        <f t="shared" si="6"/>
        <v>4.3046920264659345E-2</v>
      </c>
      <c r="G120" s="5">
        <f t="shared" si="7"/>
        <v>20051.190200422931</v>
      </c>
      <c r="H120" s="4">
        <f t="shared" si="4"/>
        <v>0.11328356045436684</v>
      </c>
    </row>
    <row r="121" spans="1:8" x14ac:dyDescent="0.25">
      <c r="A121" t="s">
        <v>0</v>
      </c>
      <c r="B121" s="1">
        <v>2169.4849024711498</v>
      </c>
      <c r="C121" s="1">
        <v>231.13878448589</v>
      </c>
      <c r="D121" s="1">
        <v>10.3970072184486</v>
      </c>
      <c r="E121" s="4">
        <f t="shared" si="5"/>
        <v>241.53579170433861</v>
      </c>
      <c r="F121" s="4">
        <f t="shared" si="6"/>
        <v>4.3045410144329527E-2</v>
      </c>
      <c r="G121" s="5">
        <f t="shared" si="7"/>
        <v>20282.328984908821</v>
      </c>
      <c r="H121" s="4">
        <f t="shared" si="4"/>
        <v>0.11458942929327018</v>
      </c>
    </row>
    <row r="122" spans="1:8" x14ac:dyDescent="0.25">
      <c r="A122" t="s">
        <v>0</v>
      </c>
      <c r="B122" s="1">
        <v>2193.4849024711498</v>
      </c>
      <c r="C122" s="1">
        <v>231.23579252106001</v>
      </c>
      <c r="D122" s="1">
        <v>10.4009952279711</v>
      </c>
      <c r="E122" s="4">
        <f t="shared" si="5"/>
        <v>241.6367877490311</v>
      </c>
      <c r="F122" s="4">
        <f t="shared" si="6"/>
        <v>4.3043922760526786E-2</v>
      </c>
      <c r="G122" s="5">
        <f t="shared" si="7"/>
        <v>20513.564777429881</v>
      </c>
      <c r="H122" s="4">
        <f t="shared" si="4"/>
        <v>0.11589584620016882</v>
      </c>
    </row>
    <row r="123" spans="1:8" x14ac:dyDescent="0.25">
      <c r="A123" t="s">
        <v>0</v>
      </c>
      <c r="B123" s="1">
        <v>2217.4849024711498</v>
      </c>
      <c r="C123" s="1">
        <v>231.3317604586</v>
      </c>
      <c r="D123" s="1">
        <v>10.404942074897599</v>
      </c>
      <c r="E123" s="4">
        <f t="shared" si="5"/>
        <v>241.73670253349761</v>
      </c>
      <c r="F123" s="4">
        <f t="shared" si="6"/>
        <v>4.304245886474678E-2</v>
      </c>
      <c r="G123" s="5">
        <f t="shared" si="7"/>
        <v>20744.896537888482</v>
      </c>
      <c r="H123" s="4">
        <f t="shared" si="4"/>
        <v>0.11720280529880499</v>
      </c>
    </row>
    <row r="124" spans="1:8" x14ac:dyDescent="0.25">
      <c r="A124" t="s">
        <v>0</v>
      </c>
      <c r="B124" s="1">
        <v>2241.4849024711498</v>
      </c>
      <c r="C124" s="1">
        <v>231.42670494181499</v>
      </c>
      <c r="D124" s="1">
        <v>10.408848737007</v>
      </c>
      <c r="E124" s="4">
        <f t="shared" si="5"/>
        <v>241.83555367882198</v>
      </c>
      <c r="F124" s="4">
        <f t="shared" si="6"/>
        <v>4.3041019315260935E-2</v>
      </c>
      <c r="G124" s="5">
        <f t="shared" si="7"/>
        <v>20976.323242830298</v>
      </c>
      <c r="H124" s="4">
        <f t="shared" si="4"/>
        <v>0.11851030080695084</v>
      </c>
    </row>
    <row r="125" spans="1:8" x14ac:dyDescent="0.25">
      <c r="A125" t="s">
        <v>0</v>
      </c>
      <c r="B125" s="1">
        <v>2265.4849024711498</v>
      </c>
      <c r="C125" s="1">
        <v>231.520636225093</v>
      </c>
      <c r="D125" s="1">
        <v>10.4127159737073</v>
      </c>
      <c r="E125" s="4">
        <f t="shared" si="5"/>
        <v>241.93335219880029</v>
      </c>
      <c r="F125" s="4">
        <f t="shared" si="6"/>
        <v>4.3039605242815027E-2</v>
      </c>
      <c r="G125" s="5">
        <f t="shared" si="7"/>
        <v>21207.843879055392</v>
      </c>
      <c r="H125" s="4">
        <f t="shared" si="4"/>
        <v>0.11981832700031295</v>
      </c>
    </row>
    <row r="126" spans="1:8" x14ac:dyDescent="0.25">
      <c r="A126" t="s">
        <v>0</v>
      </c>
      <c r="B126" s="1">
        <v>2289.4849024711498</v>
      </c>
      <c r="C126" s="1">
        <v>231.61356827528601</v>
      </c>
      <c r="D126" s="1">
        <v>10.416544753130299</v>
      </c>
      <c r="E126" s="4">
        <f t="shared" si="5"/>
        <v>242.03011302841631</v>
      </c>
      <c r="F126" s="4">
        <f t="shared" si="6"/>
        <v>4.3038217942357085E-2</v>
      </c>
      <c r="G126" s="5">
        <f t="shared" si="7"/>
        <v>21439.457447330678</v>
      </c>
      <c r="H126" s="4">
        <f t="shared" si="4"/>
        <v>0.12112687823350665</v>
      </c>
    </row>
    <row r="127" spans="1:8" x14ac:dyDescent="0.25">
      <c r="A127" t="s">
        <v>0</v>
      </c>
      <c r="B127" s="1">
        <v>2313.4849024711498</v>
      </c>
      <c r="C127" s="1">
        <v>231.70552113034501</v>
      </c>
      <c r="D127" s="1">
        <v>10.420336362835499</v>
      </c>
      <c r="E127" s="4">
        <f t="shared" si="5"/>
        <v>242.12585749318049</v>
      </c>
      <c r="F127" s="4">
        <f t="shared" si="6"/>
        <v>4.3036858891161552E-2</v>
      </c>
      <c r="G127" s="5">
        <f t="shared" si="7"/>
        <v>21671.162968461023</v>
      </c>
      <c r="H127" s="4">
        <f t="shared" si="4"/>
        <v>0.12243594897435607</v>
      </c>
    </row>
    <row r="128" spans="1:8" x14ac:dyDescent="0.25">
      <c r="A128" t="s">
        <v>0</v>
      </c>
      <c r="B128" s="1">
        <v>2337.4849024711498</v>
      </c>
      <c r="C128" s="1">
        <v>231.796501423232</v>
      </c>
      <c r="D128" s="1">
        <v>10.424091590369301</v>
      </c>
      <c r="E128" s="4">
        <f t="shared" si="5"/>
        <v>242.2205930136013</v>
      </c>
      <c r="F128" s="4">
        <f t="shared" si="6"/>
        <v>4.3035529971574144E-2</v>
      </c>
      <c r="G128" s="5">
        <f t="shared" si="7"/>
        <v>21902.959469884256</v>
      </c>
      <c r="H128" s="4">
        <f t="shared" si="4"/>
        <v>0.12374553372815963</v>
      </c>
    </row>
    <row r="129" spans="1:8" x14ac:dyDescent="0.25">
      <c r="A129" t="s">
        <v>0</v>
      </c>
      <c r="B129" s="1">
        <v>2361.4849024711498</v>
      </c>
      <c r="C129" s="1">
        <v>231.886511338481</v>
      </c>
      <c r="D129" s="1">
        <v>10.427811086478499</v>
      </c>
      <c r="E129" s="4">
        <f t="shared" si="5"/>
        <v>242.3143224249595</v>
      </c>
      <c r="F129" s="4">
        <f t="shared" si="6"/>
        <v>4.3034233313665599E-2</v>
      </c>
      <c r="G129" s="5">
        <f t="shared" si="7"/>
        <v>22134.845981222737</v>
      </c>
      <c r="H129" s="4">
        <f t="shared" si="4"/>
        <v>0.12505562701255785</v>
      </c>
    </row>
    <row r="130" spans="1:8" x14ac:dyDescent="0.25">
      <c r="A130" t="s">
        <v>0</v>
      </c>
      <c r="B130" s="1">
        <v>2385.4849024711498</v>
      </c>
      <c r="C130" s="1">
        <v>231.97556394503701</v>
      </c>
      <c r="D130" s="1">
        <v>10.4314960510871</v>
      </c>
      <c r="E130" s="4">
        <f t="shared" si="5"/>
        <v>242.4070599961241</v>
      </c>
      <c r="F130" s="4">
        <f t="shared" si="6"/>
        <v>4.3032971280844261E-2</v>
      </c>
      <c r="G130" s="5">
        <f t="shared" si="7"/>
        <v>22366.821545167775</v>
      </c>
      <c r="H130" s="4">
        <f t="shared" si="4"/>
        <v>0.12636622341902698</v>
      </c>
    </row>
    <row r="131" spans="1:8" x14ac:dyDescent="0.25">
      <c r="A131" t="s">
        <v>0</v>
      </c>
      <c r="B131" s="1">
        <v>2409.4849024711498</v>
      </c>
      <c r="C131" s="1">
        <v>232.06367068444101</v>
      </c>
      <c r="D131" s="1">
        <v>10.435147706599199</v>
      </c>
      <c r="E131" s="4">
        <f t="shared" si="5"/>
        <v>242.4988183910402</v>
      </c>
      <c r="F131" s="4">
        <f t="shared" si="6"/>
        <v>4.3031746611532168E-2</v>
      </c>
      <c r="G131" s="5">
        <f t="shared" si="7"/>
        <v>22598.885215852217</v>
      </c>
      <c r="H131" s="4">
        <f t="shared" si="4"/>
        <v>0.12767731760368484</v>
      </c>
    </row>
    <row r="132" spans="1:8" x14ac:dyDescent="0.25">
      <c r="A132" t="s">
        <v>0</v>
      </c>
      <c r="B132" s="1">
        <v>2433.4849024711498</v>
      </c>
      <c r="C132" s="1">
        <v>232.15084445177101</v>
      </c>
      <c r="D132" s="1">
        <v>10.43876745921</v>
      </c>
      <c r="E132" s="4">
        <f t="shared" si="5"/>
        <v>242.58961191098101</v>
      </c>
      <c r="F132" s="4">
        <f t="shared" si="6"/>
        <v>4.3030562508342432E-2</v>
      </c>
      <c r="G132" s="5">
        <f t="shared" si="7"/>
        <v>22831.036060303988</v>
      </c>
      <c r="H132" s="4">
        <f t="shared" ref="H132:H195" si="8">G132/$D$1</f>
        <v>0.12898890429550275</v>
      </c>
    </row>
    <row r="133" spans="1:8" x14ac:dyDescent="0.25">
      <c r="A133" t="s">
        <v>0</v>
      </c>
      <c r="B133" s="1">
        <v>2457.4849024711498</v>
      </c>
      <c r="C133" s="1">
        <v>232.23708949243499</v>
      </c>
      <c r="D133" s="1">
        <v>10.4423564508156</v>
      </c>
      <c r="E133" s="4">
        <f t="shared" ref="E133:E196" si="9">SUM(C133,D133)</f>
        <v>242.67944594325058</v>
      </c>
      <c r="F133" s="4">
        <f t="shared" ref="F133:F196" si="10">D133/E133</f>
        <v>4.3029422661767139E-2</v>
      </c>
      <c r="G133" s="5">
        <f t="shared" ref="G133:G196" si="11">G132+C133/24*(B133-B132)</f>
        <v>23063.273149796423</v>
      </c>
      <c r="H133" s="4">
        <f t="shared" si="8"/>
        <v>0.13030097824743742</v>
      </c>
    </row>
    <row r="134" spans="1:8" x14ac:dyDescent="0.25">
      <c r="A134" t="s">
        <v>0</v>
      </c>
      <c r="B134" s="1">
        <v>2481.4849024711498</v>
      </c>
      <c r="C134" s="1">
        <v>232.32241255607701</v>
      </c>
      <c r="D134" s="1">
        <v>10.445916063004001</v>
      </c>
      <c r="E134" s="4">
        <f t="shared" si="9"/>
        <v>242.76832861908102</v>
      </c>
      <c r="F134" s="4">
        <f t="shared" si="10"/>
        <v>4.3028331258952272E-2</v>
      </c>
      <c r="G134" s="5">
        <f t="shared" si="11"/>
        <v>23295.595562352501</v>
      </c>
      <c r="H134" s="4">
        <f t="shared" si="8"/>
        <v>0.13161353425057909</v>
      </c>
    </row>
    <row r="135" spans="1:8" x14ac:dyDescent="0.25">
      <c r="A135" t="s">
        <v>0</v>
      </c>
      <c r="B135" s="1">
        <v>2505.4849024711498</v>
      </c>
      <c r="C135" s="1">
        <v>232.40682249271401</v>
      </c>
      <c r="D135" s="1">
        <v>10.4494479168154</v>
      </c>
      <c r="E135" s="4">
        <f t="shared" si="9"/>
        <v>242.8562704095294</v>
      </c>
      <c r="F135" s="4">
        <f t="shared" si="10"/>
        <v>4.3027293053601041E-2</v>
      </c>
      <c r="G135" s="5">
        <f t="shared" si="11"/>
        <v>23528.002384845215</v>
      </c>
      <c r="H135" s="4">
        <f t="shared" si="8"/>
        <v>0.13292656714601817</v>
      </c>
    </row>
    <row r="136" spans="1:8" x14ac:dyDescent="0.25">
      <c r="A136" t="s">
        <v>0</v>
      </c>
      <c r="B136" s="1">
        <v>2529.4849024711498</v>
      </c>
      <c r="C136" s="1">
        <v>232.49032253883701</v>
      </c>
      <c r="D136" s="1">
        <v>10.4529535423334</v>
      </c>
      <c r="E136" s="4">
        <f t="shared" si="9"/>
        <v>242.94327608117041</v>
      </c>
      <c r="F136" s="4">
        <f t="shared" si="10"/>
        <v>4.3026313429810406E-2</v>
      </c>
      <c r="G136" s="5">
        <f t="shared" si="11"/>
        <v>23760.492707384052</v>
      </c>
      <c r="H136" s="4">
        <f t="shared" si="8"/>
        <v>0.13424007179313024</v>
      </c>
    </row>
    <row r="137" spans="1:8" x14ac:dyDescent="0.25">
      <c r="A137" t="s">
        <v>0</v>
      </c>
      <c r="B137" s="1">
        <v>2553.4849024711498</v>
      </c>
      <c r="C137" s="1">
        <v>232.57291655541101</v>
      </c>
      <c r="D137" s="1">
        <v>10.456434674003701</v>
      </c>
      <c r="E137" s="4">
        <f t="shared" si="9"/>
        <v>243.02935122941471</v>
      </c>
      <c r="F137" s="4">
        <f t="shared" si="10"/>
        <v>4.3025398459517923E-2</v>
      </c>
      <c r="G137" s="5">
        <f t="shared" si="11"/>
        <v>23993.065623939463</v>
      </c>
      <c r="H137" s="4">
        <f t="shared" si="8"/>
        <v>0.13555404307310431</v>
      </c>
    </row>
    <row r="138" spans="1:8" x14ac:dyDescent="0.25">
      <c r="A138" t="s">
        <v>0</v>
      </c>
      <c r="B138" s="1">
        <v>2577.4849024711498</v>
      </c>
      <c r="C138" s="1">
        <v>232.654612476577</v>
      </c>
      <c r="D138" s="1">
        <v>10.459893440230401</v>
      </c>
      <c r="E138" s="4">
        <f t="shared" si="9"/>
        <v>243.11450591680739</v>
      </c>
      <c r="F138" s="4">
        <f t="shared" si="10"/>
        <v>4.3024555037492189E-2</v>
      </c>
      <c r="G138" s="5">
        <f t="shared" si="11"/>
        <v>24225.72023641604</v>
      </c>
      <c r="H138" s="4">
        <f t="shared" si="8"/>
        <v>0.13686847591195503</v>
      </c>
    </row>
    <row r="139" spans="1:8" x14ac:dyDescent="0.25">
      <c r="A139" t="s">
        <v>0</v>
      </c>
      <c r="B139" s="1">
        <v>2601.4849024711498</v>
      </c>
      <c r="C139" s="1">
        <v>232.735407119158</v>
      </c>
      <c r="D139" s="1">
        <v>10.463331696231499</v>
      </c>
      <c r="E139" s="4">
        <f t="shared" si="9"/>
        <v>243.1987388153895</v>
      </c>
      <c r="F139" s="4">
        <f t="shared" si="10"/>
        <v>4.3023790942329443E-2</v>
      </c>
      <c r="G139" s="5">
        <f t="shared" si="11"/>
        <v>24458.455643535199</v>
      </c>
      <c r="H139" s="4">
        <f t="shared" si="8"/>
        <v>0.13818336521771299</v>
      </c>
    </row>
    <row r="140" spans="1:8" x14ac:dyDescent="0.25">
      <c r="A140" t="s">
        <v>0</v>
      </c>
      <c r="B140" s="1">
        <v>2625.4849024711498</v>
      </c>
      <c r="C140" s="1">
        <v>232.81529986232599</v>
      </c>
      <c r="D140" s="1">
        <v>10.4667516593797</v>
      </c>
      <c r="E140" s="4">
        <f t="shared" si="9"/>
        <v>243.28205152170568</v>
      </c>
      <c r="F140" s="4">
        <f t="shared" si="10"/>
        <v>4.3023114915018111E-2</v>
      </c>
      <c r="G140" s="5">
        <f t="shared" si="11"/>
        <v>24691.270943397525</v>
      </c>
      <c r="H140" s="4">
        <f t="shared" si="8"/>
        <v>0.13949870589490126</v>
      </c>
    </row>
    <row r="141" spans="1:8" x14ac:dyDescent="0.25">
      <c r="A141" t="s">
        <v>0</v>
      </c>
      <c r="B141" s="1">
        <v>2649.4849024711498</v>
      </c>
      <c r="C141" s="1">
        <v>232.894289950098</v>
      </c>
      <c r="D141" s="1">
        <v>10.4701558175654</v>
      </c>
      <c r="E141" s="4">
        <f t="shared" si="9"/>
        <v>243.3644457676634</v>
      </c>
      <c r="F141" s="4">
        <f t="shared" si="10"/>
        <v>4.3022536774172469E-2</v>
      </c>
      <c r="G141" s="5">
        <f t="shared" si="11"/>
        <v>24924.165233347623</v>
      </c>
      <c r="H141" s="4">
        <f t="shared" si="8"/>
        <v>0.14081449284377187</v>
      </c>
    </row>
    <row r="142" spans="1:8" x14ac:dyDescent="0.25">
      <c r="A142" t="s">
        <v>0</v>
      </c>
      <c r="B142" s="1">
        <v>2673.4849024711498</v>
      </c>
      <c r="C142" s="1">
        <v>232.972374589982</v>
      </c>
      <c r="D142" s="1">
        <v>10.473546875849401</v>
      </c>
      <c r="E142" s="4">
        <f t="shared" si="9"/>
        <v>243.44592146583139</v>
      </c>
      <c r="F142" s="4">
        <f t="shared" si="10"/>
        <v>4.302206754085796E-2</v>
      </c>
      <c r="G142" s="5">
        <f t="shared" si="11"/>
        <v>25157.137607937606</v>
      </c>
      <c r="H142" s="4">
        <f t="shared" si="8"/>
        <v>0.14213072094880003</v>
      </c>
    </row>
    <row r="143" spans="1:8" x14ac:dyDescent="0.25">
      <c r="A143" t="s">
        <v>0</v>
      </c>
      <c r="B143" s="1">
        <v>2697.4849024711498</v>
      </c>
      <c r="C143" s="1">
        <v>233.04955747515399</v>
      </c>
      <c r="D143" s="1">
        <v>10.4769281653241</v>
      </c>
      <c r="E143" s="4">
        <f t="shared" si="9"/>
        <v>243.52648564047809</v>
      </c>
      <c r="F143" s="4">
        <f t="shared" si="10"/>
        <v>4.3021719538101293E-2</v>
      </c>
      <c r="G143" s="5">
        <f t="shared" si="11"/>
        <v>25390.187165412761</v>
      </c>
      <c r="H143" s="4">
        <f t="shared" si="8"/>
        <v>0.14344738511532634</v>
      </c>
    </row>
    <row r="144" spans="1:8" x14ac:dyDescent="0.25">
      <c r="A144" t="s">
        <v>0</v>
      </c>
      <c r="B144" s="1">
        <v>2721.4849024711498</v>
      </c>
      <c r="C144" s="1">
        <v>233.12583577934799</v>
      </c>
      <c r="D144" s="1">
        <v>10.480303107569799</v>
      </c>
      <c r="E144" s="4">
        <f t="shared" si="9"/>
        <v>243.60613888691779</v>
      </c>
      <c r="F144" s="4">
        <f t="shared" si="10"/>
        <v>4.3021506582125855E-2</v>
      </c>
      <c r="G144" s="5">
        <f t="shared" si="11"/>
        <v>25623.313001192109</v>
      </c>
      <c r="H144" s="4">
        <f t="shared" si="8"/>
        <v>0.14476448023272379</v>
      </c>
    </row>
    <row r="145" spans="1:8" x14ac:dyDescent="0.25">
      <c r="A145" t="s">
        <v>0</v>
      </c>
      <c r="B145" s="1">
        <v>2745.4849024711498</v>
      </c>
      <c r="C145" s="1">
        <v>233.20118993201999</v>
      </c>
      <c r="D145" s="1">
        <v>10.4836748047569</v>
      </c>
      <c r="E145" s="4">
        <f t="shared" si="9"/>
        <v>243.68486473677689</v>
      </c>
      <c r="F145" s="4">
        <f t="shared" si="10"/>
        <v>4.3021444175784733E-2</v>
      </c>
      <c r="G145" s="5">
        <f t="shared" si="11"/>
        <v>25856.51419112413</v>
      </c>
      <c r="H145" s="4">
        <f t="shared" si="8"/>
        <v>0.14608200107979735</v>
      </c>
    </row>
    <row r="146" spans="1:8" x14ac:dyDescent="0.25">
      <c r="A146" t="s">
        <v>0</v>
      </c>
      <c r="B146" s="1">
        <v>2769.4849024711498</v>
      </c>
      <c r="C146" s="1">
        <v>233.27561808119901</v>
      </c>
      <c r="D146" s="1">
        <v>10.487047601604599</v>
      </c>
      <c r="E146" s="4">
        <f t="shared" si="9"/>
        <v>243.7626656828036</v>
      </c>
      <c r="F146" s="4">
        <f t="shared" si="10"/>
        <v>4.3021549556119802E-2</v>
      </c>
      <c r="G146" s="5">
        <f t="shared" si="11"/>
        <v>26089.789809205329</v>
      </c>
      <c r="H146" s="4">
        <f t="shared" si="8"/>
        <v>0.14739994242488885</v>
      </c>
    </row>
    <row r="147" spans="1:8" x14ac:dyDescent="0.25">
      <c r="A147" t="s">
        <v>0</v>
      </c>
      <c r="B147" s="1">
        <v>2793.4849024711498</v>
      </c>
      <c r="C147" s="1">
        <v>233.34911302958699</v>
      </c>
      <c r="D147" s="1">
        <v>10.490426118954399</v>
      </c>
      <c r="E147" s="4">
        <f t="shared" si="9"/>
        <v>243.83953914854138</v>
      </c>
      <c r="F147" s="4">
        <f t="shared" si="10"/>
        <v>4.3021841968639368E-2</v>
      </c>
      <c r="G147" s="5">
        <f t="shared" si="11"/>
        <v>26323.138922234917</v>
      </c>
      <c r="H147" s="4">
        <f t="shared" si="8"/>
        <v>0.14871829899567751</v>
      </c>
    </row>
    <row r="148" spans="1:8" x14ac:dyDescent="0.25">
      <c r="A148" t="s">
        <v>0</v>
      </c>
      <c r="B148" s="1">
        <v>2817.4849024711498</v>
      </c>
      <c r="C148" s="1">
        <v>233.421667974456</v>
      </c>
      <c r="D148" s="1">
        <v>10.493815560025199</v>
      </c>
      <c r="E148" s="4">
        <f t="shared" si="9"/>
        <v>243.91548353448121</v>
      </c>
      <c r="F148" s="4">
        <f t="shared" si="10"/>
        <v>4.3022342854022781E-2</v>
      </c>
      <c r="G148" s="5">
        <f t="shared" si="11"/>
        <v>26556.560590209374</v>
      </c>
      <c r="H148" s="4">
        <f t="shared" si="8"/>
        <v>0.15003706548140888</v>
      </c>
    </row>
    <row r="149" spans="1:8" x14ac:dyDescent="0.25">
      <c r="A149" t="s">
        <v>0</v>
      </c>
      <c r="B149" s="1">
        <v>2841.4849024711498</v>
      </c>
      <c r="C149" s="1">
        <v>233.49327947691199</v>
      </c>
      <c r="D149" s="1">
        <v>10.497221910354</v>
      </c>
      <c r="E149" s="4">
        <f t="shared" si="9"/>
        <v>243.99050138726599</v>
      </c>
      <c r="F149" s="4">
        <f t="shared" si="10"/>
        <v>4.3023076106117039E-2</v>
      </c>
      <c r="G149" s="5">
        <f t="shared" si="11"/>
        <v>26790.053869686286</v>
      </c>
      <c r="H149" s="4">
        <f t="shared" si="8"/>
        <v>0.15135623655189992</v>
      </c>
    </row>
    <row r="150" spans="1:8" x14ac:dyDescent="0.25">
      <c r="A150" t="s">
        <v>0</v>
      </c>
      <c r="B150" s="1">
        <v>2865.4849024711498</v>
      </c>
      <c r="C150" s="1">
        <v>233.563904820657</v>
      </c>
      <c r="D150" s="1">
        <v>10.5006500972087</v>
      </c>
      <c r="E150" s="4">
        <f t="shared" si="9"/>
        <v>244.06455491786571</v>
      </c>
      <c r="F150" s="4">
        <f t="shared" si="10"/>
        <v>4.3024068368888925E-2</v>
      </c>
      <c r="G150" s="5">
        <f t="shared" si="11"/>
        <v>27023.617774506944</v>
      </c>
      <c r="H150" s="4">
        <f t="shared" si="8"/>
        <v>0.15267580663563246</v>
      </c>
    </row>
    <row r="151" spans="1:8" x14ac:dyDescent="0.25">
      <c r="A151" t="s">
        <v>0</v>
      </c>
      <c r="B151" s="1">
        <v>2889.4849024711498</v>
      </c>
      <c r="C151" s="1">
        <v>233.633539501679</v>
      </c>
      <c r="D151" s="1">
        <v>10.5041074830201</v>
      </c>
      <c r="E151" s="4">
        <f t="shared" si="9"/>
        <v>244.1376469846991</v>
      </c>
      <c r="F151" s="4">
        <f t="shared" si="10"/>
        <v>4.3025349071535969E-2</v>
      </c>
      <c r="G151" s="5">
        <f t="shared" si="11"/>
        <v>27257.251314008623</v>
      </c>
      <c r="H151" s="4">
        <f t="shared" si="8"/>
        <v>0.15399577013564195</v>
      </c>
    </row>
    <row r="152" spans="1:8" x14ac:dyDescent="0.25">
      <c r="A152" t="s">
        <v>0</v>
      </c>
      <c r="B152" s="1">
        <v>2913.4849024711498</v>
      </c>
      <c r="C152" s="1">
        <v>233.70216357630099</v>
      </c>
      <c r="D152" s="1">
        <v>10.507601627130899</v>
      </c>
      <c r="E152" s="4">
        <f t="shared" si="9"/>
        <v>244.20976520343189</v>
      </c>
      <c r="F152" s="4">
        <f t="shared" si="10"/>
        <v>4.3026951106471298E-2</v>
      </c>
      <c r="G152" s="5">
        <f t="shared" si="11"/>
        <v>27490.953477584924</v>
      </c>
      <c r="H152" s="4">
        <f t="shared" si="8"/>
        <v>0.1553161213422877</v>
      </c>
    </row>
    <row r="153" spans="1:8" x14ac:dyDescent="0.25">
      <c r="A153" t="s">
        <v>0</v>
      </c>
      <c r="B153" s="1">
        <v>2937.4849024711498</v>
      </c>
      <c r="C153" s="1">
        <v>233.76975841659399</v>
      </c>
      <c r="D153" s="1">
        <v>10.511141045672501</v>
      </c>
      <c r="E153" s="4">
        <f t="shared" si="9"/>
        <v>244.28089946226649</v>
      </c>
      <c r="F153" s="4">
        <f t="shared" si="10"/>
        <v>4.3028910851444335E-2</v>
      </c>
      <c r="G153" s="5">
        <f t="shared" si="11"/>
        <v>27724.723236001519</v>
      </c>
      <c r="H153" s="4">
        <f t="shared" si="8"/>
        <v>0.15663685444068653</v>
      </c>
    </row>
    <row r="154" spans="1:8" x14ac:dyDescent="0.25">
      <c r="A154" t="s">
        <v>0</v>
      </c>
      <c r="B154" s="1">
        <v>2961.4849024711498</v>
      </c>
      <c r="C154" s="1">
        <v>233.836299096001</v>
      </c>
      <c r="D154" s="1">
        <v>10.514735048616499</v>
      </c>
      <c r="E154" s="4">
        <f t="shared" si="9"/>
        <v>244.3510341446175</v>
      </c>
      <c r="F154" s="4">
        <f t="shared" si="10"/>
        <v>4.3031268868677773E-2</v>
      </c>
      <c r="G154" s="5">
        <f t="shared" si="11"/>
        <v>27958.55953509752</v>
      </c>
      <c r="H154" s="4">
        <f t="shared" si="8"/>
        <v>0.15795796347512722</v>
      </c>
    </row>
    <row r="155" spans="1:8" x14ac:dyDescent="0.25">
      <c r="A155" t="s">
        <v>0</v>
      </c>
      <c r="B155" s="1">
        <v>2985.4849024711498</v>
      </c>
      <c r="C155" s="1">
        <v>233.901754518025</v>
      </c>
      <c r="D155" s="1">
        <v>10.5183937166625</v>
      </c>
      <c r="E155" s="4">
        <f t="shared" si="9"/>
        <v>244.4201482346875</v>
      </c>
      <c r="F155" s="4">
        <f t="shared" si="10"/>
        <v>4.3034069787744919E-2</v>
      </c>
      <c r="G155" s="5">
        <f t="shared" si="11"/>
        <v>28192.461289615545</v>
      </c>
      <c r="H155" s="4">
        <f t="shared" si="8"/>
        <v>0.15927944231421212</v>
      </c>
    </row>
    <row r="156" spans="1:8" x14ac:dyDescent="0.25">
      <c r="A156" t="s">
        <v>0</v>
      </c>
      <c r="B156" s="1">
        <v>3009.4849024711498</v>
      </c>
      <c r="C156" s="1">
        <v>233.966090464156</v>
      </c>
      <c r="D156" s="1">
        <v>10.522128173460899</v>
      </c>
      <c r="E156" s="4">
        <f t="shared" si="9"/>
        <v>244.48821863761691</v>
      </c>
      <c r="F156" s="4">
        <f t="shared" si="10"/>
        <v>4.3037362831200104E-2</v>
      </c>
      <c r="G156" s="5">
        <f t="shared" si="11"/>
        <v>28426.427380079702</v>
      </c>
      <c r="H156" s="4">
        <f t="shared" si="8"/>
        <v>0.16060128463321865</v>
      </c>
    </row>
    <row r="157" spans="1:8" x14ac:dyDescent="0.25">
      <c r="A157" t="s">
        <v>0</v>
      </c>
      <c r="B157" s="1">
        <v>3033.4849024711498</v>
      </c>
      <c r="C157" s="1">
        <v>234.029275520151</v>
      </c>
      <c r="D157" s="1">
        <v>10.525951213980701</v>
      </c>
      <c r="E157" s="4">
        <f t="shared" si="9"/>
        <v>244.55522673413171</v>
      </c>
      <c r="F157" s="4">
        <f t="shared" si="10"/>
        <v>4.304120322655787E-2</v>
      </c>
      <c r="G157" s="5">
        <f t="shared" si="11"/>
        <v>28660.456655599854</v>
      </c>
      <c r="H157" s="4">
        <f t="shared" si="8"/>
        <v>0.16192348392994269</v>
      </c>
    </row>
    <row r="158" spans="1:8" x14ac:dyDescent="0.25">
      <c r="A158" t="s">
        <v>0</v>
      </c>
      <c r="B158" s="1">
        <v>3057.4849024711498</v>
      </c>
      <c r="C158" s="1">
        <v>234.09126861643</v>
      </c>
      <c r="D158" s="1">
        <v>10.5298766122184</v>
      </c>
      <c r="E158" s="4">
        <f t="shared" si="9"/>
        <v>244.6211452286484</v>
      </c>
      <c r="F158" s="4">
        <f t="shared" si="10"/>
        <v>4.3045651684673787E-2</v>
      </c>
      <c r="G158" s="5">
        <f t="shared" si="11"/>
        <v>28894.547924216284</v>
      </c>
      <c r="H158" s="4">
        <f t="shared" si="8"/>
        <v>0.16324603347014849</v>
      </c>
    </row>
    <row r="159" spans="1:8" x14ac:dyDescent="0.25">
      <c r="A159" t="s">
        <v>0</v>
      </c>
      <c r="B159" s="1">
        <v>3081.4849024711498</v>
      </c>
      <c r="C159" s="1">
        <v>234.152033588732</v>
      </c>
      <c r="D159" s="1">
        <v>10.5339199894999</v>
      </c>
      <c r="E159" s="4">
        <f t="shared" si="9"/>
        <v>244.6859535782319</v>
      </c>
      <c r="F159" s="4">
        <f t="shared" si="10"/>
        <v>4.3050775230266562E-2</v>
      </c>
      <c r="G159" s="5">
        <f t="shared" si="11"/>
        <v>29128.699957805016</v>
      </c>
      <c r="H159" s="4">
        <f t="shared" si="8"/>
        <v>0.16456892631528258</v>
      </c>
    </row>
    <row r="160" spans="1:8" x14ac:dyDescent="0.25">
      <c r="A160" t="s">
        <v>0</v>
      </c>
      <c r="B160" s="1">
        <v>3105.4849024711498</v>
      </c>
      <c r="C160" s="1">
        <v>234.21151549766</v>
      </c>
      <c r="D160" s="1">
        <v>10.538097963324301</v>
      </c>
      <c r="E160" s="4">
        <f t="shared" si="9"/>
        <v>244.74961346098431</v>
      </c>
      <c r="F160" s="4">
        <f t="shared" si="10"/>
        <v>4.3056648034315227E-2</v>
      </c>
      <c r="G160" s="5">
        <f t="shared" si="11"/>
        <v>29362.911473302676</v>
      </c>
      <c r="H160" s="4">
        <f t="shared" si="8"/>
        <v>0.1658921552163993</v>
      </c>
    </row>
    <row r="161" spans="1:8" x14ac:dyDescent="0.25">
      <c r="A161" t="s">
        <v>0</v>
      </c>
      <c r="B161" s="1">
        <v>3129.4849024711498</v>
      </c>
      <c r="C161" s="1">
        <v>234.26966164136999</v>
      </c>
      <c r="D161" s="1">
        <v>10.5424292348057</v>
      </c>
      <c r="E161" s="4">
        <f t="shared" si="9"/>
        <v>244.81209087617569</v>
      </c>
      <c r="F161" s="4">
        <f t="shared" si="10"/>
        <v>4.3063351965479474E-2</v>
      </c>
      <c r="G161" s="5">
        <f t="shared" si="11"/>
        <v>29597.181134944047</v>
      </c>
      <c r="H161" s="4">
        <f t="shared" si="8"/>
        <v>0.16721571262680252</v>
      </c>
    </row>
    <row r="162" spans="1:8" x14ac:dyDescent="0.25">
      <c r="A162" t="s">
        <v>0</v>
      </c>
      <c r="B162" s="1">
        <v>3153.4849024711498</v>
      </c>
      <c r="C162" s="1">
        <v>234.32641592097499</v>
      </c>
      <c r="D162" s="1">
        <v>10.546934549718101</v>
      </c>
      <c r="E162" s="4">
        <f t="shared" si="9"/>
        <v>244.87335047069308</v>
      </c>
      <c r="F162" s="4">
        <f t="shared" si="10"/>
        <v>4.307097742341047E-2</v>
      </c>
      <c r="G162" s="5">
        <f t="shared" si="11"/>
        <v>29831.507550865022</v>
      </c>
      <c r="H162" s="4">
        <f t="shared" si="8"/>
        <v>0.16853959068285324</v>
      </c>
    </row>
    <row r="163" spans="1:8" x14ac:dyDescent="0.25">
      <c r="A163" t="s">
        <v>0</v>
      </c>
      <c r="B163" s="1">
        <v>3177.4849024711498</v>
      </c>
      <c r="C163" s="1">
        <v>234.38172163536001</v>
      </c>
      <c r="D163" s="1">
        <v>10.551637023973401</v>
      </c>
      <c r="E163" s="4">
        <f t="shared" si="9"/>
        <v>244.93335865933341</v>
      </c>
      <c r="F163" s="4">
        <f t="shared" si="10"/>
        <v>4.3079624113794929E-2</v>
      </c>
      <c r="G163" s="5">
        <f t="shared" si="11"/>
        <v>30065.889272500383</v>
      </c>
      <c r="H163" s="4">
        <f t="shared" si="8"/>
        <v>0.16986378120056714</v>
      </c>
    </row>
    <row r="164" spans="1:8" x14ac:dyDescent="0.25">
      <c r="A164" t="s">
        <v>0</v>
      </c>
      <c r="B164" s="1">
        <v>3201.4849024711498</v>
      </c>
      <c r="C164" s="1">
        <v>234.435501900254</v>
      </c>
      <c r="D164" s="1">
        <v>10.5565615179195</v>
      </c>
      <c r="E164" s="4">
        <f t="shared" si="9"/>
        <v>244.9920634181735</v>
      </c>
      <c r="F164" s="4">
        <f t="shared" si="10"/>
        <v>4.3089402042794558E-2</v>
      </c>
      <c r="G164" s="5">
        <f t="shared" si="11"/>
        <v>30300.324774400637</v>
      </c>
      <c r="H164" s="4">
        <f t="shared" si="8"/>
        <v>0.17118827556158553</v>
      </c>
    </row>
    <row r="165" spans="1:8" x14ac:dyDescent="0.25">
      <c r="A165" t="s">
        <v>0</v>
      </c>
      <c r="B165" s="1">
        <v>3225.4849024711498</v>
      </c>
      <c r="C165" s="1">
        <v>234.48768250435299</v>
      </c>
      <c r="D165" s="1">
        <v>10.5617359582138</v>
      </c>
      <c r="E165" s="4">
        <f t="shared" si="9"/>
        <v>245.04941846256679</v>
      </c>
      <c r="F165" s="4">
        <f t="shared" si="10"/>
        <v>4.3100432657534292E-2</v>
      </c>
      <c r="G165" s="5">
        <f t="shared" si="11"/>
        <v>30534.812456904991</v>
      </c>
      <c r="H165" s="4">
        <f t="shared" si="8"/>
        <v>0.17251306472827679</v>
      </c>
    </row>
    <row r="166" spans="1:8" x14ac:dyDescent="0.25">
      <c r="A166" t="s">
        <v>0</v>
      </c>
      <c r="B166" s="1">
        <v>3249.4849024711498</v>
      </c>
      <c r="C166" s="1">
        <v>234.53816293489899</v>
      </c>
      <c r="D166" s="1">
        <v>10.567190268273601</v>
      </c>
      <c r="E166" s="4">
        <f t="shared" si="9"/>
        <v>245.1053532031726</v>
      </c>
      <c r="F166" s="4">
        <f t="shared" si="10"/>
        <v>4.3112849761034189E-2</v>
      </c>
      <c r="G166" s="5">
        <f t="shared" si="11"/>
        <v>30769.35061983989</v>
      </c>
      <c r="H166" s="4">
        <f t="shared" si="8"/>
        <v>0.17383813909514062</v>
      </c>
    </row>
    <row r="167" spans="1:8" x14ac:dyDescent="0.25">
      <c r="A167" t="s">
        <v>0</v>
      </c>
      <c r="B167" s="1">
        <v>3273.4849024711498</v>
      </c>
      <c r="C167" s="1">
        <v>234.586869529674</v>
      </c>
      <c r="D167" s="1">
        <v>10.5729590055968</v>
      </c>
      <c r="E167" s="4">
        <f t="shared" si="9"/>
        <v>245.1598285352708</v>
      </c>
      <c r="F167" s="4">
        <f t="shared" si="10"/>
        <v>4.3126800458157782E-2</v>
      </c>
      <c r="G167" s="5">
        <f t="shared" si="11"/>
        <v>31003.937489369564</v>
      </c>
      <c r="H167" s="4">
        <f t="shared" si="8"/>
        <v>0.17516348864050602</v>
      </c>
    </row>
    <row r="168" spans="1:8" x14ac:dyDescent="0.25">
      <c r="A168" t="s">
        <v>0</v>
      </c>
      <c r="B168" s="1">
        <v>3297.4849024711498</v>
      </c>
      <c r="C168" s="1">
        <v>234.63371887270401</v>
      </c>
      <c r="D168" s="1">
        <v>10.5790801504399</v>
      </c>
      <c r="E168" s="4">
        <f t="shared" si="9"/>
        <v>245.2127990231439</v>
      </c>
      <c r="F168" s="4">
        <f t="shared" si="10"/>
        <v>4.3142446856705124E-2</v>
      </c>
      <c r="G168" s="5">
        <f t="shared" si="11"/>
        <v>31238.571208242269</v>
      </c>
      <c r="H168" s="4">
        <f t="shared" si="8"/>
        <v>0.17648910287142525</v>
      </c>
    </row>
    <row r="169" spans="1:8" x14ac:dyDescent="0.25">
      <c r="A169" t="s">
        <v>0</v>
      </c>
      <c r="B169" s="1">
        <v>3321.4849024711498</v>
      </c>
      <c r="C169" s="1">
        <v>234.67856781939099</v>
      </c>
      <c r="D169" s="1">
        <v>10.585593393015399</v>
      </c>
      <c r="E169" s="4">
        <f t="shared" si="9"/>
        <v>245.26416121240638</v>
      </c>
      <c r="F169" s="4">
        <f t="shared" si="10"/>
        <v>4.3159968177527361E-2</v>
      </c>
      <c r="G169" s="5">
        <f t="shared" si="11"/>
        <v>31473.249776061661</v>
      </c>
      <c r="H169" s="4">
        <f t="shared" si="8"/>
        <v>0.17781497048622408</v>
      </c>
    </row>
    <row r="170" spans="1:8" x14ac:dyDescent="0.25">
      <c r="A170" t="s">
        <v>0</v>
      </c>
      <c r="B170" s="1">
        <v>3345.4849024711498</v>
      </c>
      <c r="C170" s="1">
        <v>234.72130107690401</v>
      </c>
      <c r="D170" s="1">
        <v>10.5925445042762</v>
      </c>
      <c r="E170" s="4">
        <f t="shared" si="9"/>
        <v>245.3138455811802</v>
      </c>
      <c r="F170" s="4">
        <f t="shared" si="10"/>
        <v>4.3179562405787138E-2</v>
      </c>
      <c r="G170" s="5">
        <f t="shared" si="11"/>
        <v>31707.971077138565</v>
      </c>
      <c r="H170" s="4">
        <f t="shared" si="8"/>
        <v>0.17914107953185629</v>
      </c>
    </row>
    <row r="171" spans="1:8" x14ac:dyDescent="0.25">
      <c r="A171" t="s">
        <v>0</v>
      </c>
      <c r="B171" s="1">
        <v>3369.4849024711498</v>
      </c>
      <c r="C171" s="1">
        <v>234.76178642875999</v>
      </c>
      <c r="D171" s="1">
        <v>10.5999830375881</v>
      </c>
      <c r="E171" s="4">
        <f t="shared" si="9"/>
        <v>245.36176946634808</v>
      </c>
      <c r="F171" s="4">
        <f t="shared" si="10"/>
        <v>4.3201445199236355E-2</v>
      </c>
      <c r="G171" s="5">
        <f t="shared" si="11"/>
        <v>31942.732863567326</v>
      </c>
      <c r="H171" s="4">
        <f t="shared" si="8"/>
        <v>0.18046741730828997</v>
      </c>
    </row>
    <row r="172" spans="1:8" x14ac:dyDescent="0.25">
      <c r="A172" t="s">
        <v>0</v>
      </c>
      <c r="B172" s="1">
        <v>3393.4849024711498</v>
      </c>
      <c r="C172" s="1">
        <v>234.79990209654699</v>
      </c>
      <c r="D172" s="1">
        <v>10.6079646356736</v>
      </c>
      <c r="E172" s="4">
        <f t="shared" si="9"/>
        <v>245.40786673222058</v>
      </c>
      <c r="F172" s="4">
        <f t="shared" si="10"/>
        <v>4.3225854072757149E-2</v>
      </c>
      <c r="G172" s="5">
        <f t="shared" si="11"/>
        <v>32177.532765663873</v>
      </c>
      <c r="H172" s="4">
        <f t="shared" si="8"/>
        <v>0.1817939704274795</v>
      </c>
    </row>
    <row r="173" spans="1:8" x14ac:dyDescent="0.25">
      <c r="A173" t="s">
        <v>0</v>
      </c>
      <c r="B173" s="1">
        <v>3417.4849024711498</v>
      </c>
      <c r="C173" s="1">
        <v>234.83547397755601</v>
      </c>
      <c r="D173" s="1">
        <v>10.6165517468286</v>
      </c>
      <c r="E173" s="4">
        <f t="shared" si="9"/>
        <v>245.45202572438461</v>
      </c>
      <c r="F173" s="4">
        <f t="shared" si="10"/>
        <v>4.3253062245042578E-2</v>
      </c>
      <c r="G173" s="5">
        <f t="shared" si="11"/>
        <v>32412.36823964143</v>
      </c>
      <c r="H173" s="4">
        <f t="shared" si="8"/>
        <v>0.18312072451774819</v>
      </c>
    </row>
    <row r="174" spans="1:8" x14ac:dyDescent="0.25">
      <c r="A174" t="s">
        <v>0</v>
      </c>
      <c r="B174" s="1">
        <v>3441.4849024711498</v>
      </c>
      <c r="C174" s="1">
        <v>234.86831634119099</v>
      </c>
      <c r="D174" s="1">
        <v>10.625808716869599</v>
      </c>
      <c r="E174" s="4">
        <f t="shared" si="9"/>
        <v>245.4941250580606</v>
      </c>
      <c r="F174" s="4">
        <f t="shared" si="10"/>
        <v>4.328335235866252E-2</v>
      </c>
      <c r="G174" s="5">
        <f t="shared" si="11"/>
        <v>32647.236555982621</v>
      </c>
      <c r="H174" s="4">
        <f t="shared" si="8"/>
        <v>0.18444766415809391</v>
      </c>
    </row>
    <row r="175" spans="1:8" x14ac:dyDescent="0.25">
      <c r="A175" t="s">
        <v>0</v>
      </c>
      <c r="B175" s="1">
        <v>3465.4849024711498</v>
      </c>
      <c r="C175" s="1">
        <v>234.898278625594</v>
      </c>
      <c r="D175" s="1">
        <v>10.6358056074868</v>
      </c>
      <c r="E175" s="4">
        <f t="shared" si="9"/>
        <v>245.53408423308079</v>
      </c>
      <c r="F175" s="4">
        <f t="shared" si="10"/>
        <v>4.3317023136349712E-2</v>
      </c>
      <c r="G175" s="5">
        <f t="shared" si="11"/>
        <v>32882.134834608216</v>
      </c>
      <c r="H175" s="4">
        <f t="shared" si="8"/>
        <v>0.18577477307688259</v>
      </c>
    </row>
    <row r="176" spans="1:8" x14ac:dyDescent="0.25">
      <c r="A176" t="s">
        <v>0</v>
      </c>
      <c r="B176" s="1">
        <v>3489.4849024711498</v>
      </c>
      <c r="C176" s="1">
        <v>234.92513065296899</v>
      </c>
      <c r="D176" s="1">
        <v>10.646627391679599</v>
      </c>
      <c r="E176" s="4">
        <f t="shared" si="9"/>
        <v>245.57175804464859</v>
      </c>
      <c r="F176" s="4">
        <f t="shared" si="10"/>
        <v>4.3354445464139586E-2</v>
      </c>
      <c r="G176" s="5">
        <f t="shared" si="11"/>
        <v>33117.059965261185</v>
      </c>
      <c r="H176" s="4">
        <f t="shared" si="8"/>
        <v>0.18710203370204059</v>
      </c>
    </row>
    <row r="177" spans="1:8" x14ac:dyDescent="0.25">
      <c r="A177" t="s">
        <v>0</v>
      </c>
      <c r="B177" s="1">
        <v>3513.4849024711498</v>
      </c>
      <c r="C177" s="1">
        <v>234.94864698844299</v>
      </c>
      <c r="D177" s="1">
        <v>10.6583629020428</v>
      </c>
      <c r="E177" s="4">
        <f t="shared" si="9"/>
        <v>245.60700989048578</v>
      </c>
      <c r="F177" s="4">
        <f t="shared" si="10"/>
        <v>4.3396004482100403E-2</v>
      </c>
      <c r="G177" s="5">
        <f t="shared" si="11"/>
        <v>33352.008612249629</v>
      </c>
      <c r="H177" s="4">
        <f t="shared" si="8"/>
        <v>0.18842942718785102</v>
      </c>
    </row>
    <row r="178" spans="1:8" x14ac:dyDescent="0.25">
      <c r="A178" t="s">
        <v>0</v>
      </c>
      <c r="B178" s="1">
        <v>3537.4849024711498</v>
      </c>
      <c r="C178" s="1">
        <v>234.96860618036499</v>
      </c>
      <c r="D178" s="1">
        <v>10.6711110046803</v>
      </c>
      <c r="E178" s="4">
        <f t="shared" si="9"/>
        <v>245.6397171850453</v>
      </c>
      <c r="F178" s="4">
        <f t="shared" si="10"/>
        <v>4.344212380215997E-2</v>
      </c>
      <c r="G178" s="5">
        <f t="shared" si="11"/>
        <v>33586.977218429995</v>
      </c>
      <c r="H178" s="4">
        <f t="shared" si="8"/>
        <v>0.18975693343745759</v>
      </c>
    </row>
    <row r="179" spans="1:8" x14ac:dyDescent="0.25">
      <c r="A179" t="s">
        <v>0</v>
      </c>
      <c r="B179" s="1">
        <v>3561.4849024711498</v>
      </c>
      <c r="C179" s="1">
        <v>234.984733814555</v>
      </c>
      <c r="D179" s="1">
        <v>10.68497965864</v>
      </c>
      <c r="E179" s="4">
        <f t="shared" si="9"/>
        <v>245.669713473195</v>
      </c>
      <c r="F179" s="4">
        <f t="shared" si="10"/>
        <v>4.3493271952734364E-2</v>
      </c>
      <c r="G179" s="5">
        <f t="shared" si="11"/>
        <v>33821.96195224455</v>
      </c>
      <c r="H179" s="4">
        <f t="shared" si="8"/>
        <v>0.19108453080364152</v>
      </c>
    </row>
    <row r="180" spans="1:8" x14ac:dyDescent="0.25">
      <c r="A180" t="s">
        <v>0</v>
      </c>
      <c r="B180" s="1">
        <v>3585.4849024711498</v>
      </c>
      <c r="C180" s="1">
        <v>234.99674049906699</v>
      </c>
      <c r="D180" s="1">
        <v>10.7000886659429</v>
      </c>
      <c r="E180" s="4">
        <f t="shared" si="9"/>
        <v>245.69682916500989</v>
      </c>
      <c r="F180" s="4">
        <f t="shared" si="10"/>
        <v>4.3549966445666763E-2</v>
      </c>
      <c r="G180" s="5">
        <f t="shared" si="11"/>
        <v>34056.958692743618</v>
      </c>
      <c r="H180" s="4">
        <f t="shared" si="8"/>
        <v>0.19241219600420123</v>
      </c>
    </row>
    <row r="181" spans="1:8" x14ac:dyDescent="0.25">
      <c r="A181" t="s">
        <v>0</v>
      </c>
      <c r="B181" s="1">
        <v>3609.4849024711498</v>
      </c>
      <c r="C181" s="1">
        <v>235.004323168577</v>
      </c>
      <c r="D181" s="1">
        <v>10.7165697312834</v>
      </c>
      <c r="E181" s="4">
        <f t="shared" si="9"/>
        <v>245.72089289986042</v>
      </c>
      <c r="F181" s="4">
        <f t="shared" si="10"/>
        <v>4.3612773846018721E-2</v>
      </c>
      <c r="G181" s="5">
        <f t="shared" si="11"/>
        <v>34291.963015912195</v>
      </c>
      <c r="H181" s="4">
        <f t="shared" si="8"/>
        <v>0.19373990404470168</v>
      </c>
    </row>
    <row r="182" spans="1:8" x14ac:dyDescent="0.25">
      <c r="A182" t="s">
        <v>0</v>
      </c>
      <c r="B182" s="1">
        <v>3633.4849024711498</v>
      </c>
      <c r="C182" s="1">
        <v>235.007131079917</v>
      </c>
      <c r="D182" s="1">
        <v>10.7345676155612</v>
      </c>
      <c r="E182" s="4">
        <f t="shared" si="9"/>
        <v>245.74169869547819</v>
      </c>
      <c r="F182" s="4">
        <f t="shared" si="10"/>
        <v>4.3682320389847304E-2</v>
      </c>
      <c r="G182" s="5">
        <f t="shared" si="11"/>
        <v>34526.970146992113</v>
      </c>
      <c r="H182" s="4">
        <f t="shared" si="8"/>
        <v>0.19506762794910798</v>
      </c>
    </row>
    <row r="183" spans="1:8" x14ac:dyDescent="0.25">
      <c r="A183" t="s">
        <v>0</v>
      </c>
      <c r="B183" s="1">
        <v>3657.4849024711498</v>
      </c>
      <c r="C183" s="1">
        <v>235.00479332347399</v>
      </c>
      <c r="D183" s="1">
        <v>10.7542425700614</v>
      </c>
      <c r="E183" s="4">
        <f t="shared" si="9"/>
        <v>245.75903589353538</v>
      </c>
      <c r="F183" s="4">
        <f t="shared" si="10"/>
        <v>4.3759296706877615E-2</v>
      </c>
      <c r="G183" s="5">
        <f t="shared" si="11"/>
        <v>34761.974940315587</v>
      </c>
      <c r="H183" s="4">
        <f t="shared" si="8"/>
        <v>0.19639533864585076</v>
      </c>
    </row>
    <row r="184" spans="1:8" x14ac:dyDescent="0.25">
      <c r="A184" t="s">
        <v>0</v>
      </c>
      <c r="B184" s="1">
        <v>3681.4849024711498</v>
      </c>
      <c r="C184" s="1">
        <v>234.996904918909</v>
      </c>
      <c r="D184" s="1">
        <v>10.775771758704799</v>
      </c>
      <c r="E184" s="4">
        <f t="shared" si="9"/>
        <v>245.77267667761379</v>
      </c>
      <c r="F184" s="4">
        <f t="shared" si="10"/>
        <v>4.3844465969012703E-2</v>
      </c>
      <c r="G184" s="5">
        <f t="shared" si="11"/>
        <v>34996.971845234497</v>
      </c>
      <c r="H184" s="4">
        <f t="shared" si="8"/>
        <v>0.19772300477533614</v>
      </c>
    </row>
    <row r="185" spans="1:8" x14ac:dyDescent="0.25">
      <c r="A185" t="s">
        <v>0</v>
      </c>
      <c r="B185" s="1">
        <v>3705.4849024711498</v>
      </c>
      <c r="C185" s="1">
        <v>234.983022395295</v>
      </c>
      <c r="D185" s="1">
        <v>10.799349940491</v>
      </c>
      <c r="E185" s="4">
        <f t="shared" si="9"/>
        <v>245.78237233578599</v>
      </c>
      <c r="F185" s="4">
        <f t="shared" si="10"/>
        <v>4.3938667520618653E-2</v>
      </c>
      <c r="G185" s="5">
        <f t="shared" si="11"/>
        <v>35231.954867629793</v>
      </c>
      <c r="H185" s="4">
        <f t="shared" si="8"/>
        <v>0.19905059247248472</v>
      </c>
    </row>
    <row r="186" spans="1:8" x14ac:dyDescent="0.25">
      <c r="A186" t="s">
        <v>0</v>
      </c>
      <c r="B186" s="1">
        <v>3729.4849024711498</v>
      </c>
      <c r="C186" s="1">
        <v>234.96267667553099</v>
      </c>
      <c r="D186" s="1">
        <v>10.825192248973</v>
      </c>
      <c r="E186" s="4">
        <f t="shared" si="9"/>
        <v>245.78786892450398</v>
      </c>
      <c r="F186" s="4">
        <f t="shared" si="10"/>
        <v>4.4042825613570286E-2</v>
      </c>
      <c r="G186" s="5">
        <f t="shared" si="11"/>
        <v>35466.917544305325</v>
      </c>
      <c r="H186" s="4">
        <f t="shared" si="8"/>
        <v>0.20037806522206397</v>
      </c>
    </row>
    <row r="187" spans="1:8" x14ac:dyDescent="0.25">
      <c r="A187" t="s">
        <v>0</v>
      </c>
      <c r="B187" s="1">
        <v>3753.4849024711498</v>
      </c>
      <c r="C187" s="1">
        <v>234.935311926325</v>
      </c>
      <c r="D187" s="1">
        <v>10.853540557915901</v>
      </c>
      <c r="E187" s="4">
        <f t="shared" si="9"/>
        <v>245.78885248424089</v>
      </c>
      <c r="F187" s="4">
        <f t="shared" si="10"/>
        <v>4.4157985393628835E-2</v>
      </c>
      <c r="G187" s="5">
        <f t="shared" si="11"/>
        <v>35701.85285623165</v>
      </c>
      <c r="H187" s="4">
        <f t="shared" si="8"/>
        <v>0.20170538336854038</v>
      </c>
    </row>
    <row r="188" spans="1:8" x14ac:dyDescent="0.25">
      <c r="A188" t="s">
        <v>0</v>
      </c>
      <c r="B188" s="1">
        <v>3777.4849024711498</v>
      </c>
      <c r="C188" s="1">
        <v>234.90035133297999</v>
      </c>
      <c r="D188" s="1">
        <v>10.884653350245999</v>
      </c>
      <c r="E188" s="4">
        <f t="shared" si="9"/>
        <v>245.78500468322599</v>
      </c>
      <c r="F188" s="4">
        <f t="shared" si="10"/>
        <v>4.4285262090233778E-2</v>
      </c>
      <c r="G188" s="5">
        <f t="shared" si="11"/>
        <v>35936.75320756463</v>
      </c>
      <c r="H188" s="4">
        <f t="shared" si="8"/>
        <v>0.20303250399754028</v>
      </c>
    </row>
    <row r="189" spans="1:8" x14ac:dyDescent="0.25">
      <c r="A189" t="s">
        <v>0</v>
      </c>
      <c r="B189" s="1">
        <v>3801.4849024711498</v>
      </c>
      <c r="C189" s="1">
        <v>234.857227702355</v>
      </c>
      <c r="D189" s="1">
        <v>10.918813558162499</v>
      </c>
      <c r="E189" s="4">
        <f t="shared" si="9"/>
        <v>245.7760412605175</v>
      </c>
      <c r="F189" s="4">
        <f t="shared" si="10"/>
        <v>4.4425866338162652E-2</v>
      </c>
      <c r="G189" s="5">
        <f t="shared" si="11"/>
        <v>36171.610435266986</v>
      </c>
      <c r="H189" s="4">
        <f t="shared" si="8"/>
        <v>0.20435938099020895</v>
      </c>
    </row>
    <row r="190" spans="1:8" x14ac:dyDescent="0.25">
      <c r="A190" t="s">
        <v>0</v>
      </c>
      <c r="B190" s="1">
        <v>3825.4849024711498</v>
      </c>
      <c r="C190" s="1">
        <v>234.80521358719099</v>
      </c>
      <c r="D190" s="1">
        <v>10.956350194925999</v>
      </c>
      <c r="E190" s="4">
        <f t="shared" si="9"/>
        <v>245.76156378211698</v>
      </c>
      <c r="F190" s="4">
        <f t="shared" si="10"/>
        <v>4.4581219399464314E-2</v>
      </c>
      <c r="G190" s="5">
        <f t="shared" si="11"/>
        <v>36406.415648854178</v>
      </c>
      <c r="H190" s="4">
        <f t="shared" si="8"/>
        <v>0.20568596411782022</v>
      </c>
    </row>
    <row r="191" spans="1:8" x14ac:dyDescent="0.25">
      <c r="A191" t="s">
        <v>0</v>
      </c>
      <c r="B191" s="1">
        <v>3849.4849024711498</v>
      </c>
      <c r="C191" s="1">
        <v>234.743585475538</v>
      </c>
      <c r="D191" s="1">
        <v>10.9976171369194</v>
      </c>
      <c r="E191" s="4">
        <f t="shared" si="9"/>
        <v>245.74120261245739</v>
      </c>
      <c r="F191" s="4">
        <f t="shared" si="10"/>
        <v>4.4752841688754298E-2</v>
      </c>
      <c r="G191" s="5">
        <f t="shared" si="11"/>
        <v>36641.159234329716</v>
      </c>
      <c r="H191" s="4">
        <f t="shared" si="8"/>
        <v>0.20701219906400969</v>
      </c>
    </row>
    <row r="192" spans="1:8" x14ac:dyDescent="0.25">
      <c r="A192" t="s">
        <v>0</v>
      </c>
      <c r="B192" s="1">
        <v>3873.4849024711498</v>
      </c>
      <c r="C192" s="1">
        <v>234.67150817476801</v>
      </c>
      <c r="D192" s="1">
        <v>11.043004749771599</v>
      </c>
      <c r="E192" s="4">
        <f t="shared" si="9"/>
        <v>245.7145129245396</v>
      </c>
      <c r="F192" s="4">
        <f t="shared" si="10"/>
        <v>4.4942419632994862E-2</v>
      </c>
      <c r="G192" s="5">
        <f t="shared" si="11"/>
        <v>36875.830742504484</v>
      </c>
      <c r="H192" s="4">
        <f t="shared" si="8"/>
        <v>0.20833802679381064</v>
      </c>
    </row>
    <row r="193" spans="1:8" x14ac:dyDescent="0.25">
      <c r="A193" t="s">
        <v>0</v>
      </c>
      <c r="B193" s="1">
        <v>3897.4849024711498</v>
      </c>
      <c r="C193" s="1">
        <v>234.588111362718</v>
      </c>
      <c r="D193" s="1">
        <v>11.092946328881</v>
      </c>
      <c r="E193" s="4">
        <f t="shared" si="9"/>
        <v>245.68105769159899</v>
      </c>
      <c r="F193" s="4">
        <f t="shared" si="10"/>
        <v>4.5151817698562115E-2</v>
      </c>
      <c r="G193" s="5">
        <f t="shared" si="11"/>
        <v>37110.418853867202</v>
      </c>
      <c r="H193" s="4">
        <f t="shared" si="8"/>
        <v>0.20966338335518195</v>
      </c>
    </row>
    <row r="194" spans="1:8" x14ac:dyDescent="0.25">
      <c r="A194" t="s">
        <v>0</v>
      </c>
      <c r="B194" s="1">
        <v>3921.4849024711498</v>
      </c>
      <c r="C194" s="1">
        <v>234.49245273505201</v>
      </c>
      <c r="D194" s="1">
        <v>11.1479148276012</v>
      </c>
      <c r="E194" s="4">
        <f t="shared" si="9"/>
        <v>245.64036756265321</v>
      </c>
      <c r="F194" s="4">
        <f t="shared" si="10"/>
        <v>4.5383073385761016E-2</v>
      </c>
      <c r="G194" s="5">
        <f t="shared" si="11"/>
        <v>37344.911306602255</v>
      </c>
      <c r="H194" s="4">
        <f t="shared" si="8"/>
        <v>0.21098819947232914</v>
      </c>
    </row>
    <row r="195" spans="1:8" x14ac:dyDescent="0.25">
      <c r="A195" t="s">
        <v>0</v>
      </c>
      <c r="B195" s="1">
        <v>3945.4849024711498</v>
      </c>
      <c r="C195" s="1">
        <v>234.38346339493</v>
      </c>
      <c r="D195" s="1">
        <v>11.2084411217244</v>
      </c>
      <c r="E195" s="4">
        <f t="shared" si="9"/>
        <v>245.59190451665441</v>
      </c>
      <c r="F195" s="4">
        <f t="shared" si="10"/>
        <v>4.5638479589885331E-2</v>
      </c>
      <c r="G195" s="5">
        <f t="shared" si="11"/>
        <v>37579.294769997185</v>
      </c>
      <c r="H195" s="4">
        <f t="shared" si="8"/>
        <v>0.21231239983049258</v>
      </c>
    </row>
    <row r="196" spans="1:8" x14ac:dyDescent="0.25">
      <c r="A196" t="s">
        <v>0</v>
      </c>
      <c r="B196" s="1">
        <v>3969.4849024711498</v>
      </c>
      <c r="C196" s="1">
        <v>234.26000662608499</v>
      </c>
      <c r="D196" s="1">
        <v>11.2751144623416</v>
      </c>
      <c r="E196" s="4">
        <f t="shared" si="9"/>
        <v>245.53512108842659</v>
      </c>
      <c r="F196" s="4">
        <f t="shared" si="10"/>
        <v>4.5920577114835638E-2</v>
      </c>
      <c r="G196" s="5">
        <f t="shared" si="11"/>
        <v>37813.55477662327</v>
      </c>
      <c r="H196" s="4">
        <f t="shared" ref="H196:H259" si="12">G196/$D$1</f>
        <v>0.21363590269278684</v>
      </c>
    </row>
    <row r="197" spans="1:8" x14ac:dyDescent="0.25">
      <c r="A197" t="s">
        <v>0</v>
      </c>
      <c r="B197" s="1">
        <v>3993.4849024711498</v>
      </c>
      <c r="C197" s="1">
        <v>234.12087569975799</v>
      </c>
      <c r="D197" s="1">
        <v>11.3485653299603</v>
      </c>
      <c r="E197" s="4">
        <f t="shared" ref="E197:E260" si="13">SUM(C197,D197)</f>
        <v>245.4694410297183</v>
      </c>
      <c r="F197" s="4">
        <f t="shared" ref="F197:F260" si="14">D197/E197</f>
        <v>4.6232090163053581E-2</v>
      </c>
      <c r="G197" s="5">
        <f t="shared" ref="G197:G260" si="15">G196+C197/24*(B197-B196)</f>
        <v>38047.675652323029</v>
      </c>
      <c r="H197" s="4">
        <f t="shared" si="12"/>
        <v>0.21495861950464987</v>
      </c>
    </row>
    <row r="198" spans="1:8" x14ac:dyDescent="0.25">
      <c r="A198" t="s">
        <v>0</v>
      </c>
      <c r="B198" s="1">
        <v>4017.4849024711498</v>
      </c>
      <c r="C198" s="1">
        <v>233.964735777692</v>
      </c>
      <c r="D198" s="1">
        <v>11.429497868657499</v>
      </c>
      <c r="E198" s="4">
        <f t="shared" si="13"/>
        <v>245.39423364634951</v>
      </c>
      <c r="F198" s="4">
        <f t="shared" si="14"/>
        <v>4.6576065373765657E-2</v>
      </c>
      <c r="G198" s="5">
        <f t="shared" si="15"/>
        <v>38281.640388100721</v>
      </c>
      <c r="H198" s="4">
        <f t="shared" si="12"/>
        <v>0.21628045417006056</v>
      </c>
    </row>
    <row r="199" spans="1:8" x14ac:dyDescent="0.25">
      <c r="A199" t="s">
        <v>0</v>
      </c>
      <c r="B199" s="1">
        <v>4041.4849024711498</v>
      </c>
      <c r="C199" s="1">
        <v>233.79016353697</v>
      </c>
      <c r="D199" s="1">
        <v>11.5186885922871</v>
      </c>
      <c r="E199" s="4">
        <f t="shared" si="13"/>
        <v>245.3088521292571</v>
      </c>
      <c r="F199" s="4">
        <f t="shared" si="14"/>
        <v>4.695586193611033E-2</v>
      </c>
      <c r="G199" s="5">
        <f t="shared" si="15"/>
        <v>38515.430551637692</v>
      </c>
      <c r="H199" s="4">
        <f t="shared" si="12"/>
        <v>0.21760130255162538</v>
      </c>
    </row>
    <row r="200" spans="1:8" x14ac:dyDescent="0.25">
      <c r="A200" t="s">
        <v>0</v>
      </c>
      <c r="B200" s="1">
        <v>4065.4849024711498</v>
      </c>
      <c r="C200" s="1">
        <v>233.59562777298501</v>
      </c>
      <c r="D200" s="1">
        <v>11.616987158433799</v>
      </c>
      <c r="E200" s="4">
        <f t="shared" si="13"/>
        <v>245.21261493141881</v>
      </c>
      <c r="F200" s="4">
        <f t="shared" si="14"/>
        <v>4.7375161190964195E-2</v>
      </c>
      <c r="G200" s="5">
        <f t="shared" si="15"/>
        <v>38749.026179410677</v>
      </c>
      <c r="H200" s="4">
        <f t="shared" si="12"/>
        <v>0.21892105186107727</v>
      </c>
    </row>
    <row r="201" spans="1:8" x14ac:dyDescent="0.25">
      <c r="A201" t="s">
        <v>0</v>
      </c>
      <c r="B201" s="1">
        <v>4089.4849024711498</v>
      </c>
      <c r="C201" s="1">
        <v>233.379489753992</v>
      </c>
      <c r="D201" s="1">
        <v>11.725321542612599</v>
      </c>
      <c r="E201" s="4">
        <f t="shared" si="13"/>
        <v>245.10481129660459</v>
      </c>
      <c r="F201" s="4">
        <f t="shared" si="14"/>
        <v>4.783799012587979E-2</v>
      </c>
      <c r="G201" s="5">
        <f t="shared" si="15"/>
        <v>38982.405669164669</v>
      </c>
      <c r="H201" s="4">
        <f t="shared" si="12"/>
        <v>0.22023958005177779</v>
      </c>
    </row>
    <row r="202" spans="1:8" x14ac:dyDescent="0.25">
      <c r="A202" t="s">
        <v>0</v>
      </c>
      <c r="B202" s="1">
        <v>4113.4849024711502</v>
      </c>
      <c r="C202" s="1">
        <v>233.139991019939</v>
      </c>
      <c r="D202" s="1">
        <v>11.8447012227616</v>
      </c>
      <c r="E202" s="4">
        <f t="shared" si="13"/>
        <v>244.98469224270059</v>
      </c>
      <c r="F202" s="4">
        <f t="shared" si="14"/>
        <v>4.8348740136903462E-2</v>
      </c>
      <c r="G202" s="5">
        <f t="shared" si="15"/>
        <v>39215.545660184609</v>
      </c>
      <c r="H202" s="4">
        <f t="shared" si="12"/>
        <v>0.22155675514228593</v>
      </c>
    </row>
    <row r="203" spans="1:8" x14ac:dyDescent="0.25">
      <c r="A203" t="s">
        <v>0</v>
      </c>
      <c r="B203" s="1">
        <v>4137.4849024711502</v>
      </c>
      <c r="C203" s="1">
        <v>232.87534108354799</v>
      </c>
      <c r="D203" s="1">
        <v>11.9762151458151</v>
      </c>
      <c r="E203" s="4">
        <f t="shared" si="13"/>
        <v>244.8515562293631</v>
      </c>
      <c r="F203" s="4">
        <f t="shared" si="14"/>
        <v>4.8912146323450194E-2</v>
      </c>
      <c r="G203" s="5">
        <f t="shared" si="15"/>
        <v>39448.421001268158</v>
      </c>
      <c r="H203" s="4">
        <f t="shared" si="12"/>
        <v>0.22287243503541332</v>
      </c>
    </row>
    <row r="204" spans="1:8" x14ac:dyDescent="0.25">
      <c r="A204" t="s">
        <v>0</v>
      </c>
      <c r="B204" s="1">
        <v>4161.4849024711502</v>
      </c>
      <c r="C204" s="1">
        <v>232.58361526926399</v>
      </c>
      <c r="D204" s="1">
        <v>12.1210576565688</v>
      </c>
      <c r="E204" s="4">
        <f t="shared" si="13"/>
        <v>244.7046729258328</v>
      </c>
      <c r="F204" s="4">
        <f t="shared" si="14"/>
        <v>4.9533413120568213E-2</v>
      </c>
      <c r="G204" s="5">
        <f t="shared" si="15"/>
        <v>39681.004616537422</v>
      </c>
      <c r="H204" s="4">
        <f t="shared" si="12"/>
        <v>0.22418646676009843</v>
      </c>
    </row>
    <row r="205" spans="1:8" x14ac:dyDescent="0.25">
      <c r="A205" t="s">
        <v>0</v>
      </c>
      <c r="B205" s="1">
        <v>4185.4849024711502</v>
      </c>
      <c r="C205" s="1">
        <v>232.26280211978801</v>
      </c>
      <c r="D205" s="1">
        <v>12.2804870091176</v>
      </c>
      <c r="E205" s="4">
        <f t="shared" si="13"/>
        <v>244.5432891289056</v>
      </c>
      <c r="F205" s="4">
        <f t="shared" si="14"/>
        <v>5.0218049543957068E-2</v>
      </c>
      <c r="G205" s="5">
        <f t="shared" si="15"/>
        <v>39913.267418657211</v>
      </c>
      <c r="H205" s="4">
        <f t="shared" si="12"/>
        <v>0.22549868598111419</v>
      </c>
    </row>
    <row r="206" spans="1:8" x14ac:dyDescent="0.25">
      <c r="A206" t="s">
        <v>0</v>
      </c>
      <c r="B206" s="1">
        <v>4209.4849024711502</v>
      </c>
      <c r="C206" s="1">
        <v>231.910896472269</v>
      </c>
      <c r="D206" s="1">
        <v>12.4558539483057</v>
      </c>
      <c r="E206" s="4">
        <f t="shared" si="13"/>
        <v>244.3667504205747</v>
      </c>
      <c r="F206" s="4">
        <f t="shared" si="14"/>
        <v>5.0971967040803139E-2</v>
      </c>
      <c r="G206" s="5">
        <f t="shared" si="15"/>
        <v>40145.17831512948</v>
      </c>
      <c r="H206" s="4">
        <f t="shared" si="12"/>
        <v>0.22680891703462983</v>
      </c>
    </row>
    <row r="207" spans="1:8" x14ac:dyDescent="0.25">
      <c r="A207" t="s">
        <v>0</v>
      </c>
      <c r="B207" s="1">
        <v>4233.4849024711502</v>
      </c>
      <c r="C207" s="1">
        <v>231.52581747255999</v>
      </c>
      <c r="D207" s="1">
        <v>12.6485809591756</v>
      </c>
      <c r="E207" s="4">
        <f t="shared" si="13"/>
        <v>244.1743984317356</v>
      </c>
      <c r="F207" s="4">
        <f t="shared" si="14"/>
        <v>5.1801421608546699E-2</v>
      </c>
      <c r="G207" s="5">
        <f t="shared" si="15"/>
        <v>40376.704132602041</v>
      </c>
      <c r="H207" s="4">
        <f t="shared" si="12"/>
        <v>0.2281169725005765</v>
      </c>
    </row>
    <row r="208" spans="1:8" x14ac:dyDescent="0.25">
      <c r="A208" t="s">
        <v>0</v>
      </c>
      <c r="B208" s="1">
        <v>4257.4849024711502</v>
      </c>
      <c r="C208" s="1">
        <v>231.10552475351801</v>
      </c>
      <c r="D208" s="1">
        <v>12.8601568521603</v>
      </c>
      <c r="E208" s="4">
        <f t="shared" si="13"/>
        <v>243.9656816056783</v>
      </c>
      <c r="F208" s="4">
        <f t="shared" si="14"/>
        <v>5.2712974904995734E-2</v>
      </c>
      <c r="G208" s="5">
        <f t="shared" si="15"/>
        <v>40607.809657355559</v>
      </c>
      <c r="H208" s="4">
        <f t="shared" si="12"/>
        <v>0.22942265343138735</v>
      </c>
    </row>
    <row r="209" spans="1:8" x14ac:dyDescent="0.25">
      <c r="A209" t="s">
        <v>0</v>
      </c>
      <c r="B209" s="1">
        <v>4281.4849024711502</v>
      </c>
      <c r="C209" s="1">
        <v>230.648011790559</v>
      </c>
      <c r="D209" s="1">
        <v>13.092112748543</v>
      </c>
      <c r="E209" s="4">
        <f t="shared" si="13"/>
        <v>243.740124539102</v>
      </c>
      <c r="F209" s="4">
        <f t="shared" si="14"/>
        <v>5.3713407972115393E-2</v>
      </c>
      <c r="G209" s="5">
        <f t="shared" si="15"/>
        <v>40838.457669146119</v>
      </c>
      <c r="H209" s="4">
        <f t="shared" si="12"/>
        <v>0.23072574954319841</v>
      </c>
    </row>
    <row r="210" spans="1:8" x14ac:dyDescent="0.25">
      <c r="A210" t="s">
        <v>0</v>
      </c>
      <c r="B210" s="1">
        <v>4305.4849024711502</v>
      </c>
      <c r="C210" s="1">
        <v>230.151413544408</v>
      </c>
      <c r="D210" s="1">
        <v>13.3460103324002</v>
      </c>
      <c r="E210" s="4">
        <f t="shared" si="13"/>
        <v>243.4974238768082</v>
      </c>
      <c r="F210" s="4">
        <f t="shared" si="14"/>
        <v>5.4809657202584204E-2</v>
      </c>
      <c r="G210" s="5">
        <f t="shared" si="15"/>
        <v>41068.609082690527</v>
      </c>
      <c r="H210" s="4">
        <f t="shared" si="12"/>
        <v>0.23202604001520072</v>
      </c>
    </row>
    <row r="211" spans="1:8" x14ac:dyDescent="0.25">
      <c r="A211" t="s">
        <v>0</v>
      </c>
      <c r="B211" s="1">
        <v>4329.4849024711502</v>
      </c>
      <c r="C211" s="1">
        <v>229.614005318479</v>
      </c>
      <c r="D211" s="1">
        <v>13.623419130815799</v>
      </c>
      <c r="E211" s="4">
        <f t="shared" si="13"/>
        <v>243.23742444929479</v>
      </c>
      <c r="F211" s="4">
        <f t="shared" si="14"/>
        <v>5.600872958452055E-2</v>
      </c>
      <c r="G211" s="5">
        <f t="shared" si="15"/>
        <v>41298.223088009006</v>
      </c>
      <c r="H211" s="4">
        <f t="shared" si="12"/>
        <v>0.23332329428253676</v>
      </c>
    </row>
    <row r="212" spans="1:8" x14ac:dyDescent="0.25">
      <c r="A212" t="s">
        <v>0</v>
      </c>
      <c r="B212" s="1">
        <v>4353.4849024711502</v>
      </c>
      <c r="C212" s="1">
        <v>229.03424787736699</v>
      </c>
      <c r="D212" s="1">
        <v>13.9258642173242</v>
      </c>
      <c r="E212" s="4">
        <f t="shared" si="13"/>
        <v>242.9601120946912</v>
      </c>
      <c r="F212" s="4">
        <f t="shared" si="14"/>
        <v>5.7317491736654853E-2</v>
      </c>
      <c r="G212" s="5">
        <f t="shared" si="15"/>
        <v>41527.257335886374</v>
      </c>
      <c r="H212" s="4">
        <f t="shared" si="12"/>
        <v>0.23461727308410379</v>
      </c>
    </row>
    <row r="213" spans="1:8" x14ac:dyDescent="0.25">
      <c r="A213" t="s">
        <v>0</v>
      </c>
      <c r="B213" s="1">
        <v>4377.4849024711502</v>
      </c>
      <c r="C213" s="1">
        <v>228.41093199577099</v>
      </c>
      <c r="D213" s="1">
        <v>14.254810980422199</v>
      </c>
      <c r="E213" s="4">
        <f t="shared" si="13"/>
        <v>242.6657429761932</v>
      </c>
      <c r="F213" s="4">
        <f t="shared" si="14"/>
        <v>5.8742576540029685E-2</v>
      </c>
      <c r="G213" s="5">
        <f t="shared" si="15"/>
        <v>41755.668267882145</v>
      </c>
      <c r="H213" s="4">
        <f t="shared" si="12"/>
        <v>0.23590773032701778</v>
      </c>
    </row>
    <row r="214" spans="1:8" x14ac:dyDescent="0.25">
      <c r="A214" t="s">
        <v>0</v>
      </c>
      <c r="B214" s="1">
        <v>4401.4849024711502</v>
      </c>
      <c r="C214" s="1">
        <v>227.743126186236</v>
      </c>
      <c r="D214" s="1">
        <v>14.611614944712899</v>
      </c>
      <c r="E214" s="4">
        <f t="shared" si="13"/>
        <v>242.3547411309489</v>
      </c>
      <c r="F214" s="4">
        <f t="shared" si="14"/>
        <v>6.0290196414263524E-2</v>
      </c>
      <c r="G214" s="5">
        <f t="shared" si="15"/>
        <v>41983.411394068382</v>
      </c>
      <c r="H214" s="4">
        <f t="shared" si="12"/>
        <v>0.23719441465575358</v>
      </c>
    </row>
    <row r="215" spans="1:8" x14ac:dyDescent="0.25">
      <c r="A215" t="s">
        <v>0</v>
      </c>
      <c r="B215" s="1">
        <v>4425.4849024711502</v>
      </c>
      <c r="C215" s="1">
        <v>227.03027496853599</v>
      </c>
      <c r="D215" s="1">
        <v>14.997482196228001</v>
      </c>
      <c r="E215" s="4">
        <f t="shared" si="13"/>
        <v>242.02775716476398</v>
      </c>
      <c r="F215" s="4">
        <f t="shared" si="14"/>
        <v>6.1965959491242333E-2</v>
      </c>
      <c r="G215" s="5">
        <f t="shared" si="15"/>
        <v>42210.441669036918</v>
      </c>
      <c r="H215" s="4">
        <f t="shared" si="12"/>
        <v>0.23847707157647977</v>
      </c>
    </row>
    <row r="216" spans="1:8" x14ac:dyDescent="0.25">
      <c r="A216" t="s">
        <v>0</v>
      </c>
      <c r="B216" s="1">
        <v>4449.4849024711502</v>
      </c>
      <c r="C216" s="1">
        <v>226.27237853155299</v>
      </c>
      <c r="D216" s="1">
        <v>15.4134379513689</v>
      </c>
      <c r="E216" s="4">
        <f t="shared" si="13"/>
        <v>241.68581648292189</v>
      </c>
      <c r="F216" s="4">
        <f t="shared" si="14"/>
        <v>6.3774689701156087E-2</v>
      </c>
      <c r="G216" s="5">
        <f t="shared" si="15"/>
        <v>42436.714047568472</v>
      </c>
      <c r="H216" s="4">
        <f t="shared" si="12"/>
        <v>0.23975544659643205</v>
      </c>
    </row>
    <row r="217" spans="1:8" x14ac:dyDescent="0.25">
      <c r="A217" t="s">
        <v>0</v>
      </c>
      <c r="B217" s="1">
        <v>4473.4849024711502</v>
      </c>
      <c r="C217" s="1">
        <v>225.46979384736099</v>
      </c>
      <c r="D217" s="1">
        <v>15.8602746494002</v>
      </c>
      <c r="E217" s="4">
        <f t="shared" si="13"/>
        <v>241.33006849676119</v>
      </c>
      <c r="F217" s="4">
        <f t="shared" si="14"/>
        <v>6.5720259179444337E-2</v>
      </c>
      <c r="G217" s="5">
        <f t="shared" si="15"/>
        <v>42662.183841415834</v>
      </c>
      <c r="H217" s="4">
        <f t="shared" si="12"/>
        <v>0.24102928723963749</v>
      </c>
    </row>
    <row r="218" spans="1:8" x14ac:dyDescent="0.25">
      <c r="A218" t="s">
        <v>0</v>
      </c>
      <c r="B218" s="1">
        <v>4497.4849024711502</v>
      </c>
      <c r="C218" s="1">
        <v>224.62338337812201</v>
      </c>
      <c r="D218" s="1">
        <v>16.338530585498098</v>
      </c>
      <c r="E218" s="4">
        <f t="shared" si="13"/>
        <v>240.96191396362011</v>
      </c>
      <c r="F218" s="4">
        <f t="shared" si="14"/>
        <v>6.780544824177008E-2</v>
      </c>
      <c r="G218" s="5">
        <f t="shared" si="15"/>
        <v>42886.807224793956</v>
      </c>
      <c r="H218" s="4">
        <f t="shared" si="12"/>
        <v>0.2422983459027907</v>
      </c>
    </row>
    <row r="219" spans="1:8" x14ac:dyDescent="0.25">
      <c r="A219" t="s">
        <v>0</v>
      </c>
      <c r="B219" s="1">
        <v>4521.4849024711502</v>
      </c>
      <c r="C219" s="1">
        <v>223.73451986321001</v>
      </c>
      <c r="D219" s="1">
        <v>16.848457597401602</v>
      </c>
      <c r="E219" s="4">
        <f t="shared" si="13"/>
        <v>240.5829774606116</v>
      </c>
      <c r="F219" s="4">
        <f t="shared" si="14"/>
        <v>7.0031794332415062E-2</v>
      </c>
      <c r="G219" s="5">
        <f t="shared" si="15"/>
        <v>43110.541744657166</v>
      </c>
      <c r="H219" s="4">
        <f t="shared" si="12"/>
        <v>0.24356238273817607</v>
      </c>
    </row>
    <row r="220" spans="1:8" x14ac:dyDescent="0.25">
      <c r="A220" t="s">
        <v>0</v>
      </c>
      <c r="B220" s="1">
        <v>4545.4849024711502</v>
      </c>
      <c r="C220" s="1">
        <v>222.80504415403999</v>
      </c>
      <c r="D220" s="1">
        <v>17.390006946405698</v>
      </c>
      <c r="E220" s="4">
        <f t="shared" si="13"/>
        <v>240.19505110044568</v>
      </c>
      <c r="F220" s="4">
        <f t="shared" si="14"/>
        <v>7.2399522249663173E-2</v>
      </c>
      <c r="G220" s="5">
        <f t="shared" si="15"/>
        <v>43333.346788811206</v>
      </c>
      <c r="H220" s="4">
        <f t="shared" si="12"/>
        <v>0.24482116829836839</v>
      </c>
    </row>
    <row r="221" spans="1:8" x14ac:dyDescent="0.25">
      <c r="A221" t="s">
        <v>0</v>
      </c>
      <c r="B221" s="1">
        <v>4569.4849024711502</v>
      </c>
      <c r="C221" s="1">
        <v>221.83717980292499</v>
      </c>
      <c r="D221" s="1">
        <v>17.962838712097799</v>
      </c>
      <c r="E221" s="4">
        <f t="shared" si="13"/>
        <v>239.8000185150228</v>
      </c>
      <c r="F221" s="4">
        <f t="shared" si="14"/>
        <v>7.4907578503679212E-2</v>
      </c>
      <c r="G221" s="5">
        <f t="shared" si="15"/>
        <v>43555.183968614132</v>
      </c>
      <c r="H221" s="4">
        <f t="shared" si="12"/>
        <v>0.24607448569838491</v>
      </c>
    </row>
    <row r="222" spans="1:8" x14ac:dyDescent="0.25">
      <c r="A222" t="s">
        <v>0</v>
      </c>
      <c r="B222" s="1">
        <v>4593.4849024711502</v>
      </c>
      <c r="C222" s="1">
        <v>220.83345324399099</v>
      </c>
      <c r="D222" s="1">
        <v>18.566323630744101</v>
      </c>
      <c r="E222" s="4">
        <f t="shared" si="13"/>
        <v>239.3997768747351</v>
      </c>
      <c r="F222" s="4">
        <f t="shared" si="14"/>
        <v>7.7553637990476695E-2</v>
      </c>
      <c r="G222" s="5">
        <f t="shared" si="15"/>
        <v>43776.017421858123</v>
      </c>
      <c r="H222" s="4">
        <f t="shared" si="12"/>
        <v>0.24732213232688205</v>
      </c>
    </row>
    <row r="223" spans="1:8" x14ac:dyDescent="0.25">
      <c r="A223" t="s">
        <v>0</v>
      </c>
      <c r="B223" s="1">
        <v>4617.4849024711502</v>
      </c>
      <c r="C223" s="1">
        <v>219.796819266965</v>
      </c>
      <c r="D223" s="1">
        <v>19.1995469669186</v>
      </c>
      <c r="E223" s="4">
        <f t="shared" si="13"/>
        <v>238.99636623388361</v>
      </c>
      <c r="F223" s="4">
        <f t="shared" si="14"/>
        <v>8.0334053899923236E-2</v>
      </c>
      <c r="G223" s="5">
        <f t="shared" si="15"/>
        <v>43995.814241125088</v>
      </c>
      <c r="H223" s="4">
        <f t="shared" si="12"/>
        <v>0.24856392226624344</v>
      </c>
    </row>
    <row r="224" spans="1:8" x14ac:dyDescent="0.25">
      <c r="A224" t="s">
        <v>0</v>
      </c>
      <c r="B224" s="1">
        <v>4641.4849024711502</v>
      </c>
      <c r="C224" s="1">
        <v>218.73046478296601</v>
      </c>
      <c r="D224" s="1">
        <v>19.861341234891299</v>
      </c>
      <c r="E224" s="4">
        <f t="shared" si="13"/>
        <v>238.59180601785732</v>
      </c>
      <c r="F224" s="4">
        <f t="shared" si="14"/>
        <v>8.3244020682775602E-2</v>
      </c>
      <c r="G224" s="5">
        <f t="shared" si="15"/>
        <v>44214.544705908054</v>
      </c>
      <c r="H224" s="4">
        <f t="shared" si="12"/>
        <v>0.24979968760400031</v>
      </c>
    </row>
    <row r="225" spans="1:8" x14ac:dyDescent="0.25">
      <c r="A225" t="s">
        <v>0</v>
      </c>
      <c r="B225" s="1">
        <v>4665.4849024711502</v>
      </c>
      <c r="C225" s="1">
        <v>217.63750029131899</v>
      </c>
      <c r="D225" s="1">
        <v>20.550382134902001</v>
      </c>
      <c r="E225" s="4">
        <f t="shared" si="13"/>
        <v>238.18788242622099</v>
      </c>
      <c r="F225" s="4">
        <f t="shared" si="14"/>
        <v>8.6278033649623248E-2</v>
      </c>
      <c r="G225" s="5">
        <f t="shared" si="15"/>
        <v>44432.182206199373</v>
      </c>
      <c r="H225" s="4">
        <f t="shared" si="12"/>
        <v>0.2510292780011264</v>
      </c>
    </row>
    <row r="226" spans="1:8" x14ac:dyDescent="0.25">
      <c r="A226" t="s">
        <v>0</v>
      </c>
      <c r="B226" s="1">
        <v>4689.4849024711502</v>
      </c>
      <c r="C226" s="1">
        <v>216.52122145147499</v>
      </c>
      <c r="D226" s="1">
        <v>21.265162057056301</v>
      </c>
      <c r="E226" s="4">
        <f t="shared" si="13"/>
        <v>237.78638350853129</v>
      </c>
      <c r="F226" s="4">
        <f t="shared" si="14"/>
        <v>8.9429687870640207E-2</v>
      </c>
      <c r="G226" s="5">
        <f t="shared" si="15"/>
        <v>44648.703427650849</v>
      </c>
      <c r="H226" s="4">
        <f t="shared" si="12"/>
        <v>0.25225256173814037</v>
      </c>
    </row>
    <row r="227" spans="1:8" x14ac:dyDescent="0.25">
      <c r="A227" t="s">
        <v>0</v>
      </c>
      <c r="B227" s="1">
        <v>4713.4849024711502</v>
      </c>
      <c r="C227" s="1">
        <v>215.38489308566199</v>
      </c>
      <c r="D227" s="1">
        <v>22.004068139384799</v>
      </c>
      <c r="E227" s="4">
        <f t="shared" si="13"/>
        <v>237.38896122504678</v>
      </c>
      <c r="F227" s="4">
        <f t="shared" si="14"/>
        <v>9.2692044422928124E-2</v>
      </c>
      <c r="G227" s="5">
        <f t="shared" si="15"/>
        <v>44864.088320736511</v>
      </c>
      <c r="H227" s="4">
        <f t="shared" si="12"/>
        <v>0.25346942554088425</v>
      </c>
    </row>
    <row r="228" spans="1:8" x14ac:dyDescent="0.25">
      <c r="A228" t="s">
        <v>0</v>
      </c>
      <c r="B228" s="1">
        <v>4737.4849024711502</v>
      </c>
      <c r="C228" s="1">
        <v>214.23170918644601</v>
      </c>
      <c r="D228" s="1">
        <v>22.765398273771499</v>
      </c>
      <c r="E228" s="4">
        <f t="shared" si="13"/>
        <v>236.99710746021751</v>
      </c>
      <c r="F228" s="4">
        <f t="shared" si="14"/>
        <v>9.6057705166688226E-2</v>
      </c>
      <c r="G228" s="5">
        <f t="shared" si="15"/>
        <v>45078.320029922957</v>
      </c>
      <c r="H228" s="4">
        <f t="shared" si="12"/>
        <v>0.2546797741803557</v>
      </c>
    </row>
    <row r="229" spans="1:8" x14ac:dyDescent="0.25">
      <c r="A229" t="s">
        <v>0</v>
      </c>
      <c r="B229" s="1">
        <v>4761.4849024711502</v>
      </c>
      <c r="C229" s="1">
        <v>213.064693086613</v>
      </c>
      <c r="D229" s="1">
        <v>23.5474270167696</v>
      </c>
      <c r="E229" s="4">
        <f t="shared" si="13"/>
        <v>236.61212010338261</v>
      </c>
      <c r="F229" s="4">
        <f t="shared" si="14"/>
        <v>9.9519107501682733E-2</v>
      </c>
      <c r="G229" s="5">
        <f t="shared" si="15"/>
        <v>45291.384723009571</v>
      </c>
      <c r="H229" s="4">
        <f t="shared" si="12"/>
        <v>0.25588352950852866</v>
      </c>
    </row>
    <row r="230" spans="1:8" x14ac:dyDescent="0.25">
      <c r="A230" t="s">
        <v>0</v>
      </c>
      <c r="B230" s="1">
        <v>4785.4849024711502</v>
      </c>
      <c r="C230" s="1">
        <v>211.88666606150201</v>
      </c>
      <c r="D230" s="1">
        <v>24.348454134707001</v>
      </c>
      <c r="E230" s="4">
        <f t="shared" si="13"/>
        <v>236.23512019620901</v>
      </c>
      <c r="F230" s="4">
        <f t="shared" si="14"/>
        <v>0.10306873133208977</v>
      </c>
      <c r="G230" s="5">
        <f t="shared" si="15"/>
        <v>45503.271389071073</v>
      </c>
      <c r="H230" s="4">
        <f t="shared" si="12"/>
        <v>0.25708062931678571</v>
      </c>
    </row>
    <row r="231" spans="1:8" x14ac:dyDescent="0.25">
      <c r="A231" t="s">
        <v>0</v>
      </c>
      <c r="B231" s="1">
        <v>4809.4849024711502</v>
      </c>
      <c r="C231" s="1">
        <v>210.70033507383701</v>
      </c>
      <c r="D231" s="1">
        <v>25.166779097793501</v>
      </c>
      <c r="E231" s="4">
        <f t="shared" si="13"/>
        <v>235.8671141716305</v>
      </c>
      <c r="F231" s="4">
        <f t="shared" si="14"/>
        <v>0.1066989740650352</v>
      </c>
      <c r="G231" s="5">
        <f t="shared" si="15"/>
        <v>45713.971724144911</v>
      </c>
      <c r="H231" s="4">
        <f t="shared" si="12"/>
        <v>0.25827102669008423</v>
      </c>
    </row>
    <row r="232" spans="1:8" x14ac:dyDescent="0.25">
      <c r="A232" t="s">
        <v>0</v>
      </c>
      <c r="B232" s="1">
        <v>4833.4849024711502</v>
      </c>
      <c r="C232" s="1">
        <v>209.50811388215499</v>
      </c>
      <c r="D232" s="1">
        <v>26.0007811124933</v>
      </c>
      <c r="E232" s="4">
        <f t="shared" si="13"/>
        <v>235.5088949946483</v>
      </c>
      <c r="F232" s="4">
        <f t="shared" si="14"/>
        <v>0.11040254387454937</v>
      </c>
      <c r="G232" s="5">
        <f t="shared" si="15"/>
        <v>45923.479838027066</v>
      </c>
      <c r="H232" s="4">
        <f t="shared" si="12"/>
        <v>0.25945468835043539</v>
      </c>
    </row>
    <row r="233" spans="1:8" x14ac:dyDescent="0.25">
      <c r="A233" t="s">
        <v>0</v>
      </c>
      <c r="B233" s="1">
        <v>4857.4849024711502</v>
      </c>
      <c r="C233" s="1">
        <v>208.312197479026</v>
      </c>
      <c r="D233" s="1">
        <v>26.8489207618581</v>
      </c>
      <c r="E233" s="4">
        <f t="shared" si="13"/>
        <v>235.16111824088409</v>
      </c>
      <c r="F233" s="4">
        <f t="shared" si="14"/>
        <v>0.11417244892650907</v>
      </c>
      <c r="G233" s="5">
        <f t="shared" si="15"/>
        <v>46131.792035506092</v>
      </c>
      <c r="H233" s="4">
        <f t="shared" si="12"/>
        <v>0.26063159342093839</v>
      </c>
    </row>
    <row r="234" spans="1:8" x14ac:dyDescent="0.25">
      <c r="A234" t="s">
        <v>0</v>
      </c>
      <c r="B234" s="1">
        <v>4881.4849024711502</v>
      </c>
      <c r="C234" s="1">
        <v>207.11455014420699</v>
      </c>
      <c r="D234" s="1">
        <v>27.7097382890551</v>
      </c>
      <c r="E234" s="4">
        <f t="shared" si="13"/>
        <v>234.8242884332621</v>
      </c>
      <c r="F234" s="4">
        <f t="shared" si="14"/>
        <v>0.11800201109490557</v>
      </c>
      <c r="G234" s="5">
        <f t="shared" si="15"/>
        <v>46338.9065856503</v>
      </c>
      <c r="H234" s="4">
        <f t="shared" si="12"/>
        <v>0.26180173212231805</v>
      </c>
    </row>
    <row r="235" spans="1:8" x14ac:dyDescent="0.25">
      <c r="A235" t="s">
        <v>0</v>
      </c>
      <c r="B235" s="1">
        <v>4905.4849024711502</v>
      </c>
      <c r="C235" s="1">
        <v>205.91691368836399</v>
      </c>
      <c r="D235" s="1">
        <v>28.581874005080401</v>
      </c>
      <c r="E235" s="4">
        <f t="shared" si="13"/>
        <v>234.4987876934444</v>
      </c>
      <c r="F235" s="4">
        <f t="shared" si="14"/>
        <v>0.12188495423031746</v>
      </c>
      <c r="G235" s="5">
        <f t="shared" si="15"/>
        <v>46544.823499338665</v>
      </c>
      <c r="H235" s="4">
        <f t="shared" si="12"/>
        <v>0.26296510451603766</v>
      </c>
    </row>
    <row r="236" spans="1:8" x14ac:dyDescent="0.25">
      <c r="A236" t="s">
        <v>0</v>
      </c>
      <c r="B236" s="1">
        <v>4929.4849024711502</v>
      </c>
      <c r="C236" s="1">
        <v>204.720857896383</v>
      </c>
      <c r="D236" s="1">
        <v>29.464073297822299</v>
      </c>
      <c r="E236" s="4">
        <f t="shared" si="13"/>
        <v>234.18493119420529</v>
      </c>
      <c r="F236" s="4">
        <f t="shared" si="14"/>
        <v>0.12581541069945393</v>
      </c>
      <c r="G236" s="5">
        <f t="shared" si="15"/>
        <v>46749.544357235049</v>
      </c>
      <c r="H236" s="4">
        <f t="shared" si="12"/>
        <v>0.26412171953240138</v>
      </c>
    </row>
    <row r="237" spans="1:8" x14ac:dyDescent="0.25">
      <c r="A237" t="s">
        <v>0</v>
      </c>
      <c r="B237" s="1">
        <v>4953.4849024711502</v>
      </c>
      <c r="C237" s="1">
        <v>203.527723949228</v>
      </c>
      <c r="D237" s="1">
        <v>30.3551864818605</v>
      </c>
      <c r="E237" s="4">
        <f t="shared" si="13"/>
        <v>233.8829104310885</v>
      </c>
      <c r="F237" s="4">
        <f t="shared" si="14"/>
        <v>0.12978796281400126</v>
      </c>
      <c r="G237" s="5">
        <f t="shared" si="15"/>
        <v>46953.072081184277</v>
      </c>
      <c r="H237" s="4">
        <f t="shared" si="12"/>
        <v>0.26527159367900721</v>
      </c>
    </row>
    <row r="238" spans="1:8" x14ac:dyDescent="0.25">
      <c r="A238" t="s">
        <v>0</v>
      </c>
      <c r="B238" s="1">
        <v>4977.4849024711502</v>
      </c>
      <c r="C238" s="1">
        <v>202.33864988705301</v>
      </c>
      <c r="D238" s="1">
        <v>31.254154026602901</v>
      </c>
      <c r="E238" s="4">
        <f t="shared" si="13"/>
        <v>233.5928039136559</v>
      </c>
      <c r="F238" s="4">
        <f t="shared" si="14"/>
        <v>0.13379758923633425</v>
      </c>
      <c r="G238" s="5">
        <f t="shared" si="15"/>
        <v>47155.41073107133</v>
      </c>
      <c r="H238" s="4">
        <f t="shared" si="12"/>
        <v>0.26641474989305836</v>
      </c>
    </row>
    <row r="239" spans="1:8" x14ac:dyDescent="0.25">
      <c r="A239" t="s">
        <v>0</v>
      </c>
      <c r="B239" s="1">
        <v>5001.4849024711502</v>
      </c>
      <c r="C239" s="1">
        <v>201.15464671373701</v>
      </c>
      <c r="D239" s="1">
        <v>32.160018977701299</v>
      </c>
      <c r="E239" s="4">
        <f t="shared" si="13"/>
        <v>233.31466569143831</v>
      </c>
      <c r="F239" s="4">
        <f t="shared" si="14"/>
        <v>0.13783968051212581</v>
      </c>
      <c r="G239" s="5">
        <f t="shared" si="15"/>
        <v>47356.565377785068</v>
      </c>
      <c r="H239" s="4">
        <f t="shared" si="12"/>
        <v>0.26755121682364447</v>
      </c>
    </row>
    <row r="240" spans="1:8" x14ac:dyDescent="0.25">
      <c r="A240" t="s">
        <v>0</v>
      </c>
      <c r="B240" s="1">
        <v>5025.4849024711502</v>
      </c>
      <c r="C240" s="1">
        <v>199.97660146817299</v>
      </c>
      <c r="D240" s="1">
        <v>33.0718995586071</v>
      </c>
      <c r="E240" s="4">
        <f t="shared" si="13"/>
        <v>233.04850102678009</v>
      </c>
      <c r="F240" s="4">
        <f t="shared" si="14"/>
        <v>0.14190994326458567</v>
      </c>
      <c r="G240" s="5">
        <f t="shared" si="15"/>
        <v>47556.541979253241</v>
      </c>
      <c r="H240" s="4">
        <f t="shared" si="12"/>
        <v>0.26868102813137423</v>
      </c>
    </row>
    <row r="241" spans="1:8" x14ac:dyDescent="0.25">
      <c r="A241" t="s">
        <v>0</v>
      </c>
      <c r="B241" s="1">
        <v>5049.4849024711502</v>
      </c>
      <c r="C241" s="1">
        <v>198.80527161131599</v>
      </c>
      <c r="D241" s="1">
        <v>33.988977802994199</v>
      </c>
      <c r="E241" s="4">
        <f t="shared" si="13"/>
        <v>232.79424941431017</v>
      </c>
      <c r="F241" s="4">
        <f t="shared" si="14"/>
        <v>0.14600437033349181</v>
      </c>
      <c r="G241" s="5">
        <f t="shared" si="15"/>
        <v>47755.347250864557</v>
      </c>
      <c r="H241" s="4">
        <f t="shared" si="12"/>
        <v>0.26980422175629692</v>
      </c>
    </row>
    <row r="242" spans="1:8" x14ac:dyDescent="0.25">
      <c r="A242" t="s">
        <v>0</v>
      </c>
      <c r="B242" s="1">
        <v>5073.4849024711502</v>
      </c>
      <c r="C242" s="1">
        <v>197.641251330649</v>
      </c>
      <c r="D242" s="1">
        <v>34.9105437419921</v>
      </c>
      <c r="E242" s="4">
        <f t="shared" si="13"/>
        <v>232.55179507264108</v>
      </c>
      <c r="F242" s="4">
        <f t="shared" si="14"/>
        <v>0.15011943352700099</v>
      </c>
      <c r="G242" s="5">
        <f t="shared" si="15"/>
        <v>47952.988502195207</v>
      </c>
      <c r="H242" s="4">
        <f t="shared" si="12"/>
        <v>0.27092083899545316</v>
      </c>
    </row>
    <row r="243" spans="1:8" x14ac:dyDescent="0.25">
      <c r="A243" t="s">
        <v>0</v>
      </c>
      <c r="B243" s="1">
        <v>5097.4849024711502</v>
      </c>
      <c r="C243" s="1">
        <v>196.485083786101</v>
      </c>
      <c r="D243" s="1">
        <v>35.835937973247297</v>
      </c>
      <c r="E243" s="4">
        <f t="shared" si="13"/>
        <v>232.3210217593483</v>
      </c>
      <c r="F243" s="4">
        <f t="shared" si="14"/>
        <v>0.15425180942243039</v>
      </c>
      <c r="G243" s="5">
        <f t="shared" si="15"/>
        <v>48149.473585981308</v>
      </c>
      <c r="H243" s="4">
        <f t="shared" si="12"/>
        <v>0.27203092421458364</v>
      </c>
    </row>
    <row r="244" spans="1:8" x14ac:dyDescent="0.25">
      <c r="A244" t="s">
        <v>0</v>
      </c>
      <c r="B244" s="1">
        <v>5121.4849024711502</v>
      </c>
      <c r="C244" s="1">
        <v>195.33723097012901</v>
      </c>
      <c r="D244" s="1">
        <v>36.764554827476701</v>
      </c>
      <c r="E244" s="4">
        <f t="shared" si="13"/>
        <v>232.10178579760571</v>
      </c>
      <c r="F244" s="4">
        <f t="shared" si="14"/>
        <v>0.15839841430404</v>
      </c>
      <c r="G244" s="5">
        <f t="shared" si="15"/>
        <v>48344.810816951438</v>
      </c>
      <c r="H244" s="4">
        <f t="shared" si="12"/>
        <v>0.27313452438955615</v>
      </c>
    </row>
    <row r="245" spans="1:8" x14ac:dyDescent="0.25">
      <c r="A245" t="s">
        <v>0</v>
      </c>
      <c r="B245" s="1">
        <v>5145.4849024711502</v>
      </c>
      <c r="C245" s="1">
        <v>194.19807920532901</v>
      </c>
      <c r="D245" s="1">
        <v>37.695839180412797</v>
      </c>
      <c r="E245" s="4">
        <f t="shared" si="13"/>
        <v>231.89391838574181</v>
      </c>
      <c r="F245" s="4">
        <f t="shared" si="14"/>
        <v>0.16255639407372469</v>
      </c>
      <c r="G245" s="5">
        <f t="shared" si="15"/>
        <v>48539.008896156767</v>
      </c>
      <c r="H245" s="4">
        <f t="shared" si="12"/>
        <v>0.27423168867885178</v>
      </c>
    </row>
    <row r="246" spans="1:8" x14ac:dyDescent="0.25">
      <c r="A246" t="s">
        <v>0</v>
      </c>
      <c r="B246" s="1">
        <v>5169.4849024711502</v>
      </c>
      <c r="C246" s="1">
        <v>193.067946928</v>
      </c>
      <c r="D246" s="1">
        <v>38.629277951809797</v>
      </c>
      <c r="E246" s="4">
        <f t="shared" si="13"/>
        <v>231.6972248798098</v>
      </c>
      <c r="F246" s="4">
        <f t="shared" si="14"/>
        <v>0.16672309291511056</v>
      </c>
      <c r="G246" s="5">
        <f t="shared" si="15"/>
        <v>48732.076843084767</v>
      </c>
      <c r="H246" s="4">
        <f t="shared" si="12"/>
        <v>0.27532246804002691</v>
      </c>
    </row>
    <row r="247" spans="1:8" x14ac:dyDescent="0.25">
      <c r="A247" t="s">
        <v>0</v>
      </c>
      <c r="B247" s="1">
        <v>5193.4849024711502</v>
      </c>
      <c r="C247" s="1">
        <v>191.94711857783801</v>
      </c>
      <c r="D247" s="1">
        <v>39.5643999539015</v>
      </c>
      <c r="E247" s="4">
        <f t="shared" si="13"/>
        <v>231.51151853173951</v>
      </c>
      <c r="F247" s="4">
        <f t="shared" si="14"/>
        <v>0.1708960323219397</v>
      </c>
      <c r="G247" s="5">
        <f t="shared" si="15"/>
        <v>48924.023961662606</v>
      </c>
      <c r="H247" s="4">
        <f t="shared" si="12"/>
        <v>0.27640691503764186</v>
      </c>
    </row>
    <row r="248" spans="1:8" x14ac:dyDescent="0.25">
      <c r="A248" t="s">
        <v>0</v>
      </c>
      <c r="B248" s="1">
        <v>5217.4849024711502</v>
      </c>
      <c r="C248" s="1">
        <v>190.83583542142799</v>
      </c>
      <c r="D248" s="1">
        <v>40.500768138600499</v>
      </c>
      <c r="E248" s="4">
        <f t="shared" si="13"/>
        <v>231.33660356002849</v>
      </c>
      <c r="F248" s="4">
        <f t="shared" si="14"/>
        <v>0.17507289168828458</v>
      </c>
      <c r="G248" s="5">
        <f t="shared" si="15"/>
        <v>49114.859797084035</v>
      </c>
      <c r="H248" s="4">
        <f t="shared" si="12"/>
        <v>0.27748508359934482</v>
      </c>
    </row>
    <row r="249" spans="1:8" x14ac:dyDescent="0.25">
      <c r="A249" t="s">
        <v>0</v>
      </c>
      <c r="B249" s="1">
        <v>5241.4849024711502</v>
      </c>
      <c r="C249" s="1">
        <v>189.73427148131299</v>
      </c>
      <c r="D249" s="1">
        <v>41.437968662362401</v>
      </c>
      <c r="E249" s="4">
        <f t="shared" si="13"/>
        <v>231.1722401436754</v>
      </c>
      <c r="F249" s="4">
        <f t="shared" si="14"/>
        <v>0.17925149073525598</v>
      </c>
      <c r="G249" s="5">
        <f t="shared" si="15"/>
        <v>49304.594068565348</v>
      </c>
      <c r="H249" s="4">
        <f t="shared" si="12"/>
        <v>0.27855702863596243</v>
      </c>
    </row>
    <row r="250" spans="1:8" x14ac:dyDescent="0.25">
      <c r="A250" t="s">
        <v>0</v>
      </c>
      <c r="B250" s="1">
        <v>5265.4849024711502</v>
      </c>
      <c r="C250" s="1">
        <v>188.64262371401799</v>
      </c>
      <c r="D250" s="1">
        <v>42.375620865462203</v>
      </c>
      <c r="E250" s="4">
        <f t="shared" si="13"/>
        <v>231.01824457948018</v>
      </c>
      <c r="F250" s="4">
        <f t="shared" si="14"/>
        <v>0.18342975873008668</v>
      </c>
      <c r="G250" s="5">
        <f t="shared" si="15"/>
        <v>49493.236692279366</v>
      </c>
      <c r="H250" s="4">
        <f t="shared" si="12"/>
        <v>0.27962280617106988</v>
      </c>
    </row>
    <row r="251" spans="1:8" x14ac:dyDescent="0.25">
      <c r="A251" t="s">
        <v>0</v>
      </c>
      <c r="B251" s="1">
        <v>5289.4849024711502</v>
      </c>
      <c r="C251" s="1">
        <v>187.56103150491199</v>
      </c>
      <c r="D251" s="1">
        <v>43.313361913428203</v>
      </c>
      <c r="E251" s="4">
        <f t="shared" si="13"/>
        <v>230.87439341834019</v>
      </c>
      <c r="F251" s="4">
        <f t="shared" si="14"/>
        <v>0.18760574211859513</v>
      </c>
      <c r="G251" s="5">
        <f t="shared" si="15"/>
        <v>49680.797723784279</v>
      </c>
      <c r="H251" s="4">
        <f t="shared" si="12"/>
        <v>0.2806824730157304</v>
      </c>
    </row>
    <row r="252" spans="1:8" x14ac:dyDescent="0.25">
      <c r="A252" t="s">
        <v>0</v>
      </c>
      <c r="B252" s="1">
        <v>5313.4849024711502</v>
      </c>
      <c r="C252" s="1">
        <v>186.48961923808301</v>
      </c>
      <c r="D252" s="1">
        <v>44.250849240891903</v>
      </c>
      <c r="E252" s="4">
        <f t="shared" si="13"/>
        <v>230.74046847897492</v>
      </c>
      <c r="F252" s="4">
        <f t="shared" si="14"/>
        <v>0.19177758254800475</v>
      </c>
      <c r="G252" s="5">
        <f t="shared" si="15"/>
        <v>49867.287343022363</v>
      </c>
      <c r="H252" s="4">
        <f t="shared" si="12"/>
        <v>0.28173608668374217</v>
      </c>
    </row>
    <row r="253" spans="1:8" x14ac:dyDescent="0.25">
      <c r="A253" t="s">
        <v>0</v>
      </c>
      <c r="B253" s="1">
        <v>5337.4849024711502</v>
      </c>
      <c r="C253" s="1">
        <v>185.428498363464</v>
      </c>
      <c r="D253" s="1">
        <v>45.187754159991499</v>
      </c>
      <c r="E253" s="4">
        <f t="shared" si="13"/>
        <v>230.6162525234555</v>
      </c>
      <c r="F253" s="4">
        <f t="shared" si="14"/>
        <v>0.19594349342484241</v>
      </c>
      <c r="G253" s="5">
        <f t="shared" si="15"/>
        <v>50052.715841385827</v>
      </c>
      <c r="H253" s="4">
        <f t="shared" si="12"/>
        <v>0.282783705318564</v>
      </c>
    </row>
    <row r="254" spans="1:8" x14ac:dyDescent="0.25">
      <c r="A254" t="s">
        <v>0</v>
      </c>
      <c r="B254" s="1">
        <v>5361.4849024711502</v>
      </c>
      <c r="C254" s="1">
        <v>184.377753705863</v>
      </c>
      <c r="D254" s="1">
        <v>46.123763307359702</v>
      </c>
      <c r="E254" s="4">
        <f t="shared" si="13"/>
        <v>230.5015170132227</v>
      </c>
      <c r="F254" s="4">
        <f t="shared" si="14"/>
        <v>0.20010177765864257</v>
      </c>
      <c r="G254" s="5">
        <f t="shared" si="15"/>
        <v>50237.09359509169</v>
      </c>
      <c r="H254" s="4">
        <f t="shared" si="12"/>
        <v>0.28382538754289088</v>
      </c>
    </row>
    <row r="255" spans="1:8" x14ac:dyDescent="0.25">
      <c r="A255" t="s">
        <v>0</v>
      </c>
      <c r="B255" s="1">
        <v>5385.4849024711502</v>
      </c>
      <c r="C255" s="1">
        <v>183.33746799457001</v>
      </c>
      <c r="D255" s="1">
        <v>47.058577569307097</v>
      </c>
      <c r="E255" s="4">
        <f t="shared" si="13"/>
        <v>230.3960455638771</v>
      </c>
      <c r="F255" s="4">
        <f t="shared" si="14"/>
        <v>0.20425080410618485</v>
      </c>
      <c r="G255" s="5">
        <f t="shared" si="15"/>
        <v>50420.43106308626</v>
      </c>
      <c r="H255" s="4">
        <f t="shared" si="12"/>
        <v>0.28486119244681501</v>
      </c>
    </row>
    <row r="256" spans="1:8" x14ac:dyDescent="0.25">
      <c r="A256" t="s">
        <v>0</v>
      </c>
      <c r="B256" s="1">
        <v>5409.4849024711502</v>
      </c>
      <c r="C256" s="1">
        <v>182.30771022520599</v>
      </c>
      <c r="D256" s="1">
        <v>47.991909863203503</v>
      </c>
      <c r="E256" s="4">
        <f t="shared" si="13"/>
        <v>230.29962008840948</v>
      </c>
      <c r="F256" s="4">
        <f t="shared" si="14"/>
        <v>0.20838901012854444</v>
      </c>
      <c r="G256" s="5">
        <f t="shared" si="15"/>
        <v>50602.738773311467</v>
      </c>
      <c r="H256" s="4">
        <f t="shared" si="12"/>
        <v>0.28589117951023429</v>
      </c>
    </row>
    <row r="257" spans="1:8" x14ac:dyDescent="0.25">
      <c r="A257" t="s">
        <v>0</v>
      </c>
      <c r="B257" s="1">
        <v>5433.4849024711502</v>
      </c>
      <c r="C257" s="1">
        <v>181.28853396733001</v>
      </c>
      <c r="D257" s="1">
        <v>48.923484111265601</v>
      </c>
      <c r="E257" s="4">
        <f t="shared" si="13"/>
        <v>230.21201807859561</v>
      </c>
      <c r="F257" s="4">
        <f t="shared" si="14"/>
        <v>0.21251490047996913</v>
      </c>
      <c r="G257" s="5">
        <f t="shared" si="15"/>
        <v>50784.027307278797</v>
      </c>
      <c r="H257" s="4">
        <f t="shared" si="12"/>
        <v>0.28691540851569941</v>
      </c>
    </row>
    <row r="258" spans="1:8" x14ac:dyDescent="0.25">
      <c r="A258" t="s">
        <v>0</v>
      </c>
      <c r="B258" s="1">
        <v>5457.4849024711502</v>
      </c>
      <c r="C258" s="1">
        <v>180.27998363632599</v>
      </c>
      <c r="D258" s="1">
        <v>49.853033060358001</v>
      </c>
      <c r="E258" s="4">
        <f t="shared" si="13"/>
        <v>230.133016696684</v>
      </c>
      <c r="F258" s="4">
        <f t="shared" si="14"/>
        <v>0.2166270349902224</v>
      </c>
      <c r="G258" s="5">
        <f t="shared" si="15"/>
        <v>50964.307290915123</v>
      </c>
      <c r="H258" s="4">
        <f t="shared" si="12"/>
        <v>0.2879339394966956</v>
      </c>
    </row>
    <row r="259" spans="1:8" x14ac:dyDescent="0.25">
      <c r="A259" t="s">
        <v>0</v>
      </c>
      <c r="B259" s="1">
        <v>5481.4849024711502</v>
      </c>
      <c r="C259" s="1">
        <v>179.28209794832199</v>
      </c>
      <c r="D259" s="1">
        <v>50.780302478096402</v>
      </c>
      <c r="E259" s="4">
        <f t="shared" si="13"/>
        <v>230.06240042641838</v>
      </c>
      <c r="F259" s="4">
        <f t="shared" si="14"/>
        <v>0.22072404001686333</v>
      </c>
      <c r="G259" s="5">
        <f t="shared" si="15"/>
        <v>51143.589388863445</v>
      </c>
      <c r="H259" s="4">
        <f t="shared" si="12"/>
        <v>0.28894683270544319</v>
      </c>
    </row>
    <row r="260" spans="1:8" x14ac:dyDescent="0.25">
      <c r="A260" t="s">
        <v>0</v>
      </c>
      <c r="B260" s="1">
        <v>5505.4849024711502</v>
      </c>
      <c r="C260" s="1">
        <v>178.29490315363299</v>
      </c>
      <c r="D260" s="1">
        <v>51.7050446612675</v>
      </c>
      <c r="E260" s="4">
        <f t="shared" si="13"/>
        <v>229.99994781490048</v>
      </c>
      <c r="F260" s="4">
        <f t="shared" si="14"/>
        <v>0.22480459301181546</v>
      </c>
      <c r="G260" s="5">
        <f t="shared" si="15"/>
        <v>51321.884292017079</v>
      </c>
      <c r="H260" s="4">
        <f t="shared" ref="H260:H323" si="16">G260/$D$1</f>
        <v>0.28995414854246937</v>
      </c>
    </row>
    <row r="261" spans="1:8" x14ac:dyDescent="0.25">
      <c r="A261" t="s">
        <v>0</v>
      </c>
      <c r="B261" s="1">
        <v>5529.4849024711502</v>
      </c>
      <c r="C261" s="1">
        <v>177.31842566702801</v>
      </c>
      <c r="D261" s="1">
        <v>52.6270170892507</v>
      </c>
      <c r="E261" s="4">
        <f t="shared" ref="E261:E324" si="17">SUM(C261,D261)</f>
        <v>229.94544275627871</v>
      </c>
      <c r="F261" s="4">
        <f t="shared" ref="F261:F324" si="18">D261/E261</f>
        <v>0.22886740636573763</v>
      </c>
      <c r="G261" s="5">
        <f t="shared" ref="G261:G324" si="19">G260+C261/24*(B261-B260)</f>
        <v>51499.202717684107</v>
      </c>
      <c r="H261" s="4">
        <f t="shared" si="16"/>
        <v>0.29095594755753734</v>
      </c>
    </row>
    <row r="262" spans="1:8" x14ac:dyDescent="0.25">
      <c r="A262" t="s">
        <v>0</v>
      </c>
      <c r="B262" s="1">
        <v>5553.4849024711502</v>
      </c>
      <c r="C262" s="1">
        <v>176.35269361908999</v>
      </c>
      <c r="D262" s="1">
        <v>53.545988702669</v>
      </c>
      <c r="E262" s="4">
        <f t="shared" si="17"/>
        <v>229.898682321759</v>
      </c>
      <c r="F262" s="4">
        <f t="shared" si="18"/>
        <v>0.23291124664963372</v>
      </c>
      <c r="G262" s="5">
        <f t="shared" si="19"/>
        <v>51675.555411303198</v>
      </c>
      <c r="H262" s="4">
        <f t="shared" si="16"/>
        <v>0.29195229045934012</v>
      </c>
    </row>
    <row r="263" spans="1:8" x14ac:dyDescent="0.25">
      <c r="A263" t="s">
        <v>0</v>
      </c>
      <c r="B263" s="1">
        <v>5577.4849024711502</v>
      </c>
      <c r="C263" s="1">
        <v>175.397700596324</v>
      </c>
      <c r="D263" s="1">
        <v>54.4617415547945</v>
      </c>
      <c r="E263" s="4">
        <f t="shared" si="17"/>
        <v>229.85944215111851</v>
      </c>
      <c r="F263" s="4">
        <f t="shared" si="18"/>
        <v>0.23693497663232488</v>
      </c>
      <c r="G263" s="5">
        <f t="shared" si="19"/>
        <v>51850.953111899522</v>
      </c>
      <c r="H263" s="4">
        <f t="shared" si="16"/>
        <v>0.29294323792033627</v>
      </c>
    </row>
    <row r="264" spans="1:8" x14ac:dyDescent="0.25">
      <c r="A264" t="s">
        <v>0</v>
      </c>
      <c r="B264" s="1">
        <v>5601.4849024711502</v>
      </c>
      <c r="C264" s="1">
        <v>174.45343169909</v>
      </c>
      <c r="D264" s="1">
        <v>55.3740781989572</v>
      </c>
      <c r="E264" s="4">
        <f t="shared" si="17"/>
        <v>229.8275098980472</v>
      </c>
      <c r="F264" s="4">
        <f t="shared" si="18"/>
        <v>0.24093755453175061</v>
      </c>
      <c r="G264" s="5">
        <f t="shared" si="19"/>
        <v>52025.406543598612</v>
      </c>
      <c r="H264" s="4">
        <f t="shared" si="16"/>
        <v>0.29392885052880574</v>
      </c>
    </row>
    <row r="265" spans="1:8" x14ac:dyDescent="0.25">
      <c r="A265" t="s">
        <v>0</v>
      </c>
      <c r="B265" s="1">
        <v>5625.4849024711502</v>
      </c>
      <c r="C265" s="1">
        <v>173.51987368251099</v>
      </c>
      <c r="D265" s="1">
        <v>56.282806734922303</v>
      </c>
      <c r="E265" s="4">
        <f t="shared" si="17"/>
        <v>229.80268041743329</v>
      </c>
      <c r="F265" s="4">
        <f t="shared" si="18"/>
        <v>0.24491797324855127</v>
      </c>
      <c r="G265" s="5">
        <f t="shared" si="19"/>
        <v>52198.926417281124</v>
      </c>
      <c r="H265" s="4">
        <f t="shared" si="16"/>
        <v>0.29490918879819844</v>
      </c>
    </row>
    <row r="266" spans="1:8" x14ac:dyDescent="0.25">
      <c r="A266" t="s">
        <v>0</v>
      </c>
      <c r="B266" s="1">
        <v>5649.4849024711502</v>
      </c>
      <c r="C266" s="1">
        <v>172.59700165019601</v>
      </c>
      <c r="D266" s="1">
        <v>57.187744650310798</v>
      </c>
      <c r="E266" s="4">
        <f t="shared" si="17"/>
        <v>229.78474630050681</v>
      </c>
      <c r="F266" s="4">
        <f t="shared" si="18"/>
        <v>0.24887528685442889</v>
      </c>
      <c r="G266" s="5">
        <f t="shared" si="19"/>
        <v>52371.52341893132</v>
      </c>
      <c r="H266" s="4">
        <f t="shared" si="16"/>
        <v>0.29588431310130692</v>
      </c>
    </row>
    <row r="267" spans="1:8" x14ac:dyDescent="0.25">
      <c r="A267" t="s">
        <v>0</v>
      </c>
      <c r="B267" s="1">
        <v>5673.4849024711502</v>
      </c>
      <c r="C267" s="1">
        <v>171.68478763395899</v>
      </c>
      <c r="D267" s="1">
        <v>58.088716663108201</v>
      </c>
      <c r="E267" s="4">
        <f t="shared" si="17"/>
        <v>229.77350429706718</v>
      </c>
      <c r="F267" s="4">
        <f t="shared" si="18"/>
        <v>0.25280859444963272</v>
      </c>
      <c r="G267" s="5">
        <f t="shared" si="19"/>
        <v>52543.208206565279</v>
      </c>
      <c r="H267" s="4">
        <f t="shared" si="16"/>
        <v>0.29685428365291117</v>
      </c>
    </row>
    <row r="268" spans="1:8" x14ac:dyDescent="0.25">
      <c r="A268" t="s">
        <v>0</v>
      </c>
      <c r="B268" s="1">
        <v>5697.4849024711502</v>
      </c>
      <c r="C268" s="1">
        <v>170.78319240094399</v>
      </c>
      <c r="D268" s="1">
        <v>58.985555070290502</v>
      </c>
      <c r="E268" s="4">
        <f t="shared" si="17"/>
        <v>229.76874747123449</v>
      </c>
      <c r="F268" s="4">
        <f t="shared" si="18"/>
        <v>0.25671705016225105</v>
      </c>
      <c r="G268" s="5">
        <f t="shared" si="19"/>
        <v>52713.991398966224</v>
      </c>
      <c r="H268" s="4">
        <f t="shared" si="16"/>
        <v>0.29781916044613688</v>
      </c>
    </row>
    <row r="269" spans="1:8" x14ac:dyDescent="0.25">
      <c r="A269" t="s">
        <v>0</v>
      </c>
      <c r="B269" s="1">
        <v>5721.4849024711502</v>
      </c>
      <c r="C269" s="1">
        <v>169.892178045105</v>
      </c>
      <c r="D269" s="1">
        <v>59.8781135331146</v>
      </c>
      <c r="E269" s="4">
        <f t="shared" si="17"/>
        <v>229.7702915782196</v>
      </c>
      <c r="F269" s="4">
        <f t="shared" si="18"/>
        <v>0.26059989357993474</v>
      </c>
      <c r="G269" s="5">
        <f t="shared" si="19"/>
        <v>52883.883577011329</v>
      </c>
      <c r="H269" s="4">
        <f t="shared" si="16"/>
        <v>0.29877900325995099</v>
      </c>
    </row>
    <row r="270" spans="1:8" x14ac:dyDescent="0.25">
      <c r="A270" t="s">
        <v>0</v>
      </c>
      <c r="B270" s="1">
        <v>5745.4849024711502</v>
      </c>
      <c r="C270" s="1">
        <v>169.01168475663101</v>
      </c>
      <c r="D270" s="1">
        <v>60.766255463132403</v>
      </c>
      <c r="E270" s="4">
        <f t="shared" si="17"/>
        <v>229.77794021976342</v>
      </c>
      <c r="F270" s="4">
        <f t="shared" si="18"/>
        <v>0.26445643739783964</v>
      </c>
      <c r="G270" s="5">
        <f t="shared" si="19"/>
        <v>53052.895261767961</v>
      </c>
      <c r="H270" s="4">
        <f t="shared" si="16"/>
        <v>0.2997338715354122</v>
      </c>
    </row>
    <row r="271" spans="1:8" x14ac:dyDescent="0.25">
      <c r="A271" t="s">
        <v>0</v>
      </c>
      <c r="B271" s="1">
        <v>5769.4849024711502</v>
      </c>
      <c r="C271" s="1">
        <v>168.14164292073099</v>
      </c>
      <c r="D271" s="1">
        <v>61.649851063934797</v>
      </c>
      <c r="E271" s="4">
        <f t="shared" si="17"/>
        <v>229.79149398466578</v>
      </c>
      <c r="F271" s="4">
        <f t="shared" si="18"/>
        <v>0.2682860448613853</v>
      </c>
      <c r="G271" s="5">
        <f t="shared" si="19"/>
        <v>53221.036904688692</v>
      </c>
      <c r="H271" s="4">
        <f t="shared" si="16"/>
        <v>0.30068382432027507</v>
      </c>
    </row>
    <row r="272" spans="1:8" x14ac:dyDescent="0.25">
      <c r="A272" t="s">
        <v>0</v>
      </c>
      <c r="B272" s="1">
        <v>5793.4849024711502</v>
      </c>
      <c r="C272" s="1">
        <v>167.28198886527301</v>
      </c>
      <c r="D272" s="1">
        <v>62.528777744360902</v>
      </c>
      <c r="E272" s="4">
        <f t="shared" si="17"/>
        <v>229.8107666096339</v>
      </c>
      <c r="F272" s="4">
        <f t="shared" si="18"/>
        <v>0.27208811261038468</v>
      </c>
      <c r="G272" s="5">
        <f t="shared" si="19"/>
        <v>53388.318893553966</v>
      </c>
      <c r="H272" s="4">
        <f t="shared" si="16"/>
        <v>0.30162892030256477</v>
      </c>
    </row>
    <row r="273" spans="1:8" x14ac:dyDescent="0.25">
      <c r="A273" t="s">
        <v>0</v>
      </c>
      <c r="B273" s="1">
        <v>5817.4849024711502</v>
      </c>
      <c r="C273" s="1">
        <v>166.432639062411</v>
      </c>
      <c r="D273" s="1">
        <v>63.402930122831997</v>
      </c>
      <c r="E273" s="4">
        <f t="shared" si="17"/>
        <v>229.835569185243</v>
      </c>
      <c r="F273" s="4">
        <f t="shared" si="18"/>
        <v>0.27586213199111259</v>
      </c>
      <c r="G273" s="5">
        <f t="shared" si="19"/>
        <v>53554.751532616378</v>
      </c>
      <c r="H273" s="4">
        <f t="shared" si="16"/>
        <v>0.30256921769839762</v>
      </c>
    </row>
    <row r="274" spans="1:8" x14ac:dyDescent="0.25">
      <c r="A274" t="s">
        <v>0</v>
      </c>
      <c r="B274" s="1">
        <v>5841.4849024711502</v>
      </c>
      <c r="C274" s="1">
        <v>165.593517762288</v>
      </c>
      <c r="D274" s="1">
        <v>64.272208128643797</v>
      </c>
      <c r="E274" s="4">
        <f t="shared" si="17"/>
        <v>229.8657258909318</v>
      </c>
      <c r="F274" s="4">
        <f t="shared" si="18"/>
        <v>0.27960761822813068</v>
      </c>
      <c r="G274" s="5">
        <f t="shared" si="19"/>
        <v>53720.345050378666</v>
      </c>
      <c r="H274" s="4">
        <f t="shared" si="16"/>
        <v>0.30350477429592465</v>
      </c>
    </row>
    <row r="275" spans="1:8" x14ac:dyDescent="0.25">
      <c r="A275" t="s">
        <v>0</v>
      </c>
      <c r="B275" s="1">
        <v>5865.4849024711502</v>
      </c>
      <c r="C275" s="1">
        <v>164.76453950862901</v>
      </c>
      <c r="D275" s="1">
        <v>65.136520413106098</v>
      </c>
      <c r="E275" s="4">
        <f t="shared" si="17"/>
        <v>229.90105992173511</v>
      </c>
      <c r="F275" s="4">
        <f t="shared" si="18"/>
        <v>0.28332414141666173</v>
      </c>
      <c r="G275" s="5">
        <f t="shared" si="19"/>
        <v>53885.109589887295</v>
      </c>
      <c r="H275" s="4">
        <f t="shared" si="16"/>
        <v>0.30443564740049317</v>
      </c>
    </row>
    <row r="276" spans="1:8" x14ac:dyDescent="0.25">
      <c r="A276" t="s">
        <v>0</v>
      </c>
      <c r="B276" s="1">
        <v>5889.4849024711502</v>
      </c>
      <c r="C276" s="1">
        <v>163.945602812185</v>
      </c>
      <c r="D276" s="1">
        <v>65.995791297307704</v>
      </c>
      <c r="E276" s="4">
        <f t="shared" si="17"/>
        <v>229.94139410949271</v>
      </c>
      <c r="F276" s="4">
        <f t="shared" si="18"/>
        <v>0.2870113558843696</v>
      </c>
      <c r="G276" s="5">
        <f t="shared" si="19"/>
        <v>54049.055192699481</v>
      </c>
      <c r="H276" s="4">
        <f t="shared" si="16"/>
        <v>0.30536189374406486</v>
      </c>
    </row>
    <row r="277" spans="1:8" x14ac:dyDescent="0.25">
      <c r="A277" t="s">
        <v>0</v>
      </c>
      <c r="B277" s="1">
        <v>5913.4849024711502</v>
      </c>
      <c r="C277" s="1">
        <v>163.13660966044699</v>
      </c>
      <c r="D277" s="1">
        <v>66.849956541742301</v>
      </c>
      <c r="E277" s="4">
        <f t="shared" si="17"/>
        <v>229.98656620218929</v>
      </c>
      <c r="F277" s="4">
        <f t="shared" si="18"/>
        <v>0.29066896230352929</v>
      </c>
      <c r="G277" s="5">
        <f t="shared" si="19"/>
        <v>54212.191802359928</v>
      </c>
      <c r="H277" s="4">
        <f t="shared" si="16"/>
        <v>0.30628356950485836</v>
      </c>
    </row>
    <row r="278" spans="1:8" x14ac:dyDescent="0.25">
      <c r="A278" t="s">
        <v>0</v>
      </c>
      <c r="B278" s="1">
        <v>5937.4849024711502</v>
      </c>
      <c r="C278" s="1">
        <v>162.33745035414901</v>
      </c>
      <c r="D278" s="1">
        <v>67.698959215746001</v>
      </c>
      <c r="E278" s="4">
        <f t="shared" si="17"/>
        <v>230.036409569895</v>
      </c>
      <c r="F278" s="4">
        <f t="shared" si="18"/>
        <v>0.29429671303914234</v>
      </c>
      <c r="G278" s="5">
        <f t="shared" si="19"/>
        <v>54374.529252714077</v>
      </c>
      <c r="H278" s="4">
        <f t="shared" si="16"/>
        <v>0.30720073024132249</v>
      </c>
    </row>
    <row r="279" spans="1:8" x14ac:dyDescent="0.25">
      <c r="A279" t="s">
        <v>0</v>
      </c>
      <c r="B279" s="1">
        <v>5961.4849024711502</v>
      </c>
      <c r="C279" s="1">
        <v>161.54800970166201</v>
      </c>
      <c r="D279" s="1">
        <v>68.542752891985401</v>
      </c>
      <c r="E279" s="4">
        <f t="shared" si="17"/>
        <v>230.09076259364741</v>
      </c>
      <c r="F279" s="4">
        <f t="shared" si="18"/>
        <v>0.29789441401015981</v>
      </c>
      <c r="G279" s="5">
        <f t="shared" si="19"/>
        <v>54536.07726241574</v>
      </c>
      <c r="H279" s="4">
        <f t="shared" si="16"/>
        <v>0.30811343086110587</v>
      </c>
    </row>
    <row r="280" spans="1:8" x14ac:dyDescent="0.25">
      <c r="A280" t="s">
        <v>0</v>
      </c>
      <c r="B280" s="1">
        <v>5985.4849024711502</v>
      </c>
      <c r="C280" s="1">
        <v>160.76817036294901</v>
      </c>
      <c r="D280" s="1">
        <v>69.381299748011699</v>
      </c>
      <c r="E280" s="4">
        <f t="shared" si="17"/>
        <v>230.14947011096069</v>
      </c>
      <c r="F280" s="4">
        <f t="shared" si="18"/>
        <v>0.30146191392298788</v>
      </c>
      <c r="G280" s="5">
        <f t="shared" si="19"/>
        <v>54696.845432778689</v>
      </c>
      <c r="H280" s="4">
        <f t="shared" si="16"/>
        <v>0.30902172560891916</v>
      </c>
    </row>
    <row r="281" spans="1:8" x14ac:dyDescent="0.25">
      <c r="A281" t="s">
        <v>0</v>
      </c>
      <c r="B281" s="1">
        <v>6009.4849024711502</v>
      </c>
      <c r="C281" s="1">
        <v>159.99780850391801</v>
      </c>
      <c r="D281" s="1">
        <v>70.2145712965211</v>
      </c>
      <c r="E281" s="4">
        <f t="shared" si="17"/>
        <v>230.21237980043912</v>
      </c>
      <c r="F281" s="4">
        <f t="shared" si="18"/>
        <v>0.30499911150472009</v>
      </c>
      <c r="G281" s="5">
        <f t="shared" si="19"/>
        <v>54856.843241282608</v>
      </c>
      <c r="H281" s="4">
        <f t="shared" si="16"/>
        <v>0.30992566802984522</v>
      </c>
    </row>
    <row r="282" spans="1:8" x14ac:dyDescent="0.25">
      <c r="A282" t="s">
        <v>0</v>
      </c>
      <c r="B282" s="1">
        <v>6033.4849024711502</v>
      </c>
      <c r="C282" s="1">
        <v>159.23680164098101</v>
      </c>
      <c r="D282" s="1">
        <v>71.042548946241297</v>
      </c>
      <c r="E282" s="4">
        <f t="shared" si="17"/>
        <v>230.27935058722232</v>
      </c>
      <c r="F282" s="4">
        <f t="shared" si="18"/>
        <v>0.30850594621306565</v>
      </c>
      <c r="G282" s="5">
        <f t="shared" si="19"/>
        <v>55016.08004292359</v>
      </c>
      <c r="H282" s="4">
        <f t="shared" si="16"/>
        <v>0.31082531097696942</v>
      </c>
    </row>
    <row r="283" spans="1:8" x14ac:dyDescent="0.25">
      <c r="A283" t="s">
        <v>0</v>
      </c>
      <c r="B283" s="1">
        <v>6057.4849024711502</v>
      </c>
      <c r="C283" s="1">
        <v>158.48501493869799</v>
      </c>
      <c r="D283" s="1">
        <v>71.865215108911798</v>
      </c>
      <c r="E283" s="4">
        <f t="shared" si="17"/>
        <v>230.35023004760978</v>
      </c>
      <c r="F283" s="4">
        <f t="shared" si="18"/>
        <v>0.31198238913874055</v>
      </c>
      <c r="G283" s="5">
        <f t="shared" si="19"/>
        <v>55174.565057862288</v>
      </c>
      <c r="H283" s="4">
        <f t="shared" si="16"/>
        <v>0.31172070654159484</v>
      </c>
    </row>
    <row r="284" spans="1:8" x14ac:dyDescent="0.25">
      <c r="A284" t="s">
        <v>0</v>
      </c>
      <c r="B284" s="1">
        <v>6081.4849024711502</v>
      </c>
      <c r="C284" s="1">
        <v>157.74231175745001</v>
      </c>
      <c r="D284" s="1">
        <v>72.682555187288003</v>
      </c>
      <c r="E284" s="4">
        <f t="shared" si="17"/>
        <v>230.42486694473803</v>
      </c>
      <c r="F284" s="4">
        <f t="shared" si="18"/>
        <v>0.3154284350947209</v>
      </c>
      <c r="G284" s="5">
        <f t="shared" si="19"/>
        <v>55332.307369619739</v>
      </c>
      <c r="H284" s="4">
        <f t="shared" si="16"/>
        <v>0.31261190604304939</v>
      </c>
    </row>
    <row r="285" spans="1:8" x14ac:dyDescent="0.25">
      <c r="A285" t="s">
        <v>0</v>
      </c>
      <c r="B285" s="1">
        <v>6105.4849024711502</v>
      </c>
      <c r="C285" s="1">
        <v>157.008569788165</v>
      </c>
      <c r="D285" s="1">
        <v>73.494568630179799</v>
      </c>
      <c r="E285" s="4">
        <f t="shared" si="17"/>
        <v>230.5031384183448</v>
      </c>
      <c r="F285" s="4">
        <f t="shared" si="18"/>
        <v>0.31884411264194168</v>
      </c>
      <c r="G285" s="5">
        <f t="shared" si="19"/>
        <v>55489.315939407905</v>
      </c>
      <c r="H285" s="4">
        <f t="shared" si="16"/>
        <v>0.31349896010964917</v>
      </c>
    </row>
    <row r="286" spans="1:8" x14ac:dyDescent="0.25">
      <c r="A286" t="s">
        <v>0</v>
      </c>
      <c r="B286" s="1">
        <v>6129.4849024711502</v>
      </c>
      <c r="C286" s="1">
        <v>156.28364708008999</v>
      </c>
      <c r="D286" s="1">
        <v>74.301259653435395</v>
      </c>
      <c r="E286" s="4">
        <f t="shared" si="17"/>
        <v>230.58490673352537</v>
      </c>
      <c r="F286" s="4">
        <f t="shared" si="18"/>
        <v>0.32222950194785033</v>
      </c>
      <c r="G286" s="5">
        <f t="shared" si="19"/>
        <v>55645.599586487995</v>
      </c>
      <c r="H286" s="4">
        <f t="shared" si="16"/>
        <v>0.31438191856772879</v>
      </c>
    </row>
    <row r="287" spans="1:8" x14ac:dyDescent="0.25">
      <c r="A287" t="s">
        <v>0</v>
      </c>
      <c r="B287" s="1">
        <v>6153.4849024711502</v>
      </c>
      <c r="C287" s="1">
        <v>155.56740344874501</v>
      </c>
      <c r="D287" s="1">
        <v>75.102656266654705</v>
      </c>
      <c r="E287" s="4">
        <f t="shared" si="17"/>
        <v>230.6700597153997</v>
      </c>
      <c r="F287" s="4">
        <f t="shared" si="18"/>
        <v>0.32558476101890388</v>
      </c>
      <c r="G287" s="5">
        <f t="shared" si="19"/>
        <v>55801.166989936741</v>
      </c>
      <c r="H287" s="4">
        <f t="shared" si="16"/>
        <v>0.31526083045162001</v>
      </c>
    </row>
    <row r="288" spans="1:8" x14ac:dyDescent="0.25">
      <c r="A288" t="s">
        <v>0</v>
      </c>
      <c r="B288" s="1">
        <v>6177.4849024711502</v>
      </c>
      <c r="C288" s="1">
        <v>154.85967912891601</v>
      </c>
      <c r="D288" s="1">
        <v>75.898790670998096</v>
      </c>
      <c r="E288" s="4">
        <f t="shared" si="17"/>
        <v>230.75846979991411</v>
      </c>
      <c r="F288" s="4">
        <f t="shared" si="18"/>
        <v>0.32891009693732309</v>
      </c>
      <c r="G288" s="5">
        <f t="shared" si="19"/>
        <v>55956.026669065657</v>
      </c>
      <c r="H288" s="4">
        <f t="shared" si="16"/>
        <v>0.31613574389302629</v>
      </c>
    </row>
    <row r="289" spans="1:8" x14ac:dyDescent="0.25">
      <c r="A289" t="s">
        <v>0</v>
      </c>
      <c r="B289" s="1">
        <v>6201.4849024711502</v>
      </c>
      <c r="C289" s="1">
        <v>154.16032765112999</v>
      </c>
      <c r="D289" s="1">
        <v>76.689693810234502</v>
      </c>
      <c r="E289" s="4">
        <f t="shared" si="17"/>
        <v>230.85002146136449</v>
      </c>
      <c r="F289" s="4">
        <f t="shared" si="18"/>
        <v>0.33220570361986923</v>
      </c>
      <c r="G289" s="5">
        <f t="shared" si="19"/>
        <v>56110.186996716788</v>
      </c>
      <c r="H289" s="4">
        <f t="shared" si="16"/>
        <v>0.31700670619614002</v>
      </c>
    </row>
    <row r="290" spans="1:8" x14ac:dyDescent="0.25">
      <c r="A290" t="s">
        <v>0</v>
      </c>
      <c r="B290" s="1">
        <v>6225.4849024711502</v>
      </c>
      <c r="C290" s="1">
        <v>153.46920659195101</v>
      </c>
      <c r="D290" s="1">
        <v>77.475388175800603</v>
      </c>
      <c r="E290" s="4">
        <f t="shared" si="17"/>
        <v>230.9445947677516</v>
      </c>
      <c r="F290" s="4">
        <f t="shared" si="18"/>
        <v>0.33547175353341085</v>
      </c>
      <c r="G290" s="5">
        <f t="shared" si="19"/>
        <v>56263.656203308739</v>
      </c>
      <c r="H290" s="4">
        <f t="shared" si="16"/>
        <v>0.31787376386050137</v>
      </c>
    </row>
    <row r="291" spans="1:8" x14ac:dyDescent="0.25">
      <c r="A291" t="s">
        <v>0</v>
      </c>
      <c r="B291" s="1">
        <v>6249.4849024711502</v>
      </c>
      <c r="C291" s="1">
        <v>152.78618469768099</v>
      </c>
      <c r="D291" s="1">
        <v>78.255890762856296</v>
      </c>
      <c r="E291" s="4">
        <f t="shared" si="17"/>
        <v>231.04207546053729</v>
      </c>
      <c r="F291" s="4">
        <f t="shared" si="18"/>
        <v>0.33870839589225665</v>
      </c>
      <c r="G291" s="5">
        <f t="shared" si="19"/>
        <v>56416.442388006421</v>
      </c>
      <c r="H291" s="4">
        <f t="shared" si="16"/>
        <v>0.31873696264410406</v>
      </c>
    </row>
    <row r="292" spans="1:8" x14ac:dyDescent="0.25">
      <c r="A292" t="s">
        <v>0</v>
      </c>
      <c r="B292" s="1">
        <v>6273.4849024711502</v>
      </c>
      <c r="C292" s="1">
        <v>152.11111657236299</v>
      </c>
      <c r="D292" s="1">
        <v>79.031251726438299</v>
      </c>
      <c r="E292" s="4">
        <f t="shared" si="17"/>
        <v>231.14236829880127</v>
      </c>
      <c r="F292" s="4">
        <f t="shared" si="18"/>
        <v>0.34191590364027674</v>
      </c>
      <c r="G292" s="5">
        <f t="shared" si="19"/>
        <v>56568.553504578784</v>
      </c>
      <c r="H292" s="4">
        <f t="shared" si="16"/>
        <v>0.31959634748349597</v>
      </c>
    </row>
    <row r="293" spans="1:8" x14ac:dyDescent="0.25">
      <c r="A293" t="s">
        <v>0</v>
      </c>
      <c r="B293" s="1">
        <v>6297.4849024711502</v>
      </c>
      <c r="C293" s="1">
        <v>151.443834799152</v>
      </c>
      <c r="D293" s="1">
        <v>79.801538845796998</v>
      </c>
      <c r="E293" s="4">
        <f t="shared" si="17"/>
        <v>231.24537364494898</v>
      </c>
      <c r="F293" s="4">
        <f t="shared" si="18"/>
        <v>0.34509463946432589</v>
      </c>
      <c r="G293" s="5">
        <f t="shared" si="19"/>
        <v>56719.997339377936</v>
      </c>
      <c r="H293" s="4">
        <f t="shared" si="16"/>
        <v>0.32045196236936685</v>
      </c>
    </row>
    <row r="294" spans="1:8" x14ac:dyDescent="0.25">
      <c r="A294" t="s">
        <v>0</v>
      </c>
      <c r="B294" s="1">
        <v>6321.4849024711502</v>
      </c>
      <c r="C294" s="1">
        <v>150.78418660106399</v>
      </c>
      <c r="D294" s="1">
        <v>80.566808322662794</v>
      </c>
      <c r="E294" s="4">
        <f t="shared" si="17"/>
        <v>231.35099492372677</v>
      </c>
      <c r="F294" s="4">
        <f t="shared" si="18"/>
        <v>0.34824491828627996</v>
      </c>
      <c r="G294" s="5">
        <f t="shared" si="19"/>
        <v>56870.781525979</v>
      </c>
      <c r="H294" s="4">
        <f t="shared" si="16"/>
        <v>0.32130385042925991</v>
      </c>
    </row>
    <row r="295" spans="1:8" x14ac:dyDescent="0.25">
      <c r="A295" t="s">
        <v>0</v>
      </c>
      <c r="B295" s="1">
        <v>6345.4849024711502</v>
      </c>
      <c r="C295" s="1">
        <v>150.132030540589</v>
      </c>
      <c r="D295" s="1">
        <v>81.327107554072398</v>
      </c>
      <c r="E295" s="4">
        <f t="shared" si="17"/>
        <v>231.4591380946614</v>
      </c>
      <c r="F295" s="4">
        <f t="shared" si="18"/>
        <v>0.35136701978390461</v>
      </c>
      <c r="G295" s="5">
        <f t="shared" si="19"/>
        <v>57020.91355651959</v>
      </c>
      <c r="H295" s="4">
        <f t="shared" si="16"/>
        <v>0.3221520539916361</v>
      </c>
    </row>
    <row r="296" spans="1:8" x14ac:dyDescent="0.25">
      <c r="A296" t="s">
        <v>0</v>
      </c>
      <c r="B296" s="1">
        <v>6369.4849024711502</v>
      </c>
      <c r="C296" s="1">
        <v>149.487223354924</v>
      </c>
      <c r="D296" s="1">
        <v>82.082489869733706</v>
      </c>
      <c r="E296" s="4">
        <f t="shared" si="17"/>
        <v>231.5697132246577</v>
      </c>
      <c r="F296" s="4">
        <f t="shared" si="18"/>
        <v>0.35446124938670737</v>
      </c>
      <c r="G296" s="5">
        <f t="shared" si="19"/>
        <v>57170.400779874515</v>
      </c>
      <c r="H296" s="4">
        <f t="shared" si="16"/>
        <v>0.32299661457556222</v>
      </c>
    </row>
    <row r="297" spans="1:8" x14ac:dyDescent="0.25">
      <c r="A297" t="s">
        <v>0</v>
      </c>
      <c r="B297" s="1">
        <v>6393.4849024711502</v>
      </c>
      <c r="C297" s="1">
        <v>148.849622844019</v>
      </c>
      <c r="D297" s="1">
        <v>82.833011905384396</v>
      </c>
      <c r="E297" s="4">
        <f t="shared" si="17"/>
        <v>231.68263474940341</v>
      </c>
      <c r="F297" s="4">
        <f t="shared" si="18"/>
        <v>0.35752792605703781</v>
      </c>
      <c r="G297" s="5">
        <f t="shared" si="19"/>
        <v>57319.250402718535</v>
      </c>
      <c r="H297" s="4">
        <f t="shared" si="16"/>
        <v>0.32383757289671489</v>
      </c>
    </row>
    <row r="298" spans="1:8" x14ac:dyDescent="0.25">
      <c r="A298" t="s">
        <v>0</v>
      </c>
      <c r="B298" s="1">
        <v>6417.4849024711502</v>
      </c>
      <c r="C298" s="1">
        <v>148.21908742430901</v>
      </c>
      <c r="D298" s="1">
        <v>83.578732377503897</v>
      </c>
      <c r="E298" s="4">
        <f t="shared" si="17"/>
        <v>231.79781980181292</v>
      </c>
      <c r="F298" s="4">
        <f t="shared" si="18"/>
        <v>0.36056737914516923</v>
      </c>
      <c r="G298" s="5">
        <f t="shared" si="19"/>
        <v>57467.469490142845</v>
      </c>
      <c r="H298" s="4">
        <f t="shared" si="16"/>
        <v>0.32467496887086356</v>
      </c>
    </row>
    <row r="299" spans="1:8" x14ac:dyDescent="0.25">
      <c r="A299" t="s">
        <v>0</v>
      </c>
      <c r="B299" s="1">
        <v>6441.4849024711502</v>
      </c>
      <c r="C299" s="1">
        <v>147.59547542240699</v>
      </c>
      <c r="D299" s="1">
        <v>84.319711278872106</v>
      </c>
      <c r="E299" s="4">
        <f t="shared" si="17"/>
        <v>231.91518670127908</v>
      </c>
      <c r="F299" s="4">
        <f t="shared" si="18"/>
        <v>0.36357994695483675</v>
      </c>
      <c r="G299" s="5">
        <f t="shared" si="19"/>
        <v>57615.064965565252</v>
      </c>
      <c r="H299" s="4">
        <f t="shared" si="16"/>
        <v>0.32550884161336302</v>
      </c>
    </row>
    <row r="300" spans="1:8" x14ac:dyDescent="0.25">
      <c r="A300" t="s">
        <v>0</v>
      </c>
      <c r="B300" s="1">
        <v>6465.4849024711502</v>
      </c>
      <c r="C300" s="1">
        <v>146.978649555239</v>
      </c>
      <c r="D300" s="1">
        <v>85.056011397571595</v>
      </c>
      <c r="E300" s="4">
        <f t="shared" si="17"/>
        <v>232.03466095281061</v>
      </c>
      <c r="F300" s="4">
        <f t="shared" si="18"/>
        <v>0.36656597358473791</v>
      </c>
      <c r="G300" s="5">
        <f t="shared" si="19"/>
        <v>57762.043615120492</v>
      </c>
      <c r="H300" s="4">
        <f t="shared" si="16"/>
        <v>0.3263392294639576</v>
      </c>
    </row>
    <row r="301" spans="1:8" x14ac:dyDescent="0.25">
      <c r="A301" t="s">
        <v>0</v>
      </c>
      <c r="B301" s="1">
        <v>6489.4849024711502</v>
      </c>
      <c r="C301" s="1">
        <v>146.368469133405</v>
      </c>
      <c r="D301" s="1">
        <v>85.787694508789997</v>
      </c>
      <c r="E301" s="4">
        <f t="shared" si="17"/>
        <v>232.156163642195</v>
      </c>
      <c r="F301" s="4">
        <f t="shared" si="18"/>
        <v>0.36952581039807403</v>
      </c>
      <c r="G301" s="5">
        <f t="shared" si="19"/>
        <v>57908.412084253898</v>
      </c>
      <c r="H301" s="4">
        <f t="shared" si="16"/>
        <v>0.32716616996753617</v>
      </c>
    </row>
    <row r="302" spans="1:8" x14ac:dyDescent="0.25">
      <c r="A302" t="s">
        <v>0</v>
      </c>
      <c r="B302" s="1">
        <v>6513.4849024711502</v>
      </c>
      <c r="C302" s="1">
        <v>145.76479118535599</v>
      </c>
      <c r="D302" s="1">
        <v>86.514819566489606</v>
      </c>
      <c r="E302" s="4">
        <f t="shared" si="17"/>
        <v>232.27961075184561</v>
      </c>
      <c r="F302" s="4">
        <f t="shared" si="18"/>
        <v>0.37245980947900392</v>
      </c>
      <c r="G302" s="5">
        <f t="shared" si="19"/>
        <v>58054.176875439254</v>
      </c>
      <c r="H302" s="4">
        <f t="shared" si="16"/>
        <v>0.32798969986123871</v>
      </c>
    </row>
    <row r="303" spans="1:8" x14ac:dyDescent="0.25">
      <c r="A303" t="s">
        <v>0</v>
      </c>
      <c r="B303" s="1">
        <v>6537.4849024711502</v>
      </c>
      <c r="C303" s="1">
        <v>145.167492131367</v>
      </c>
      <c r="D303" s="1">
        <v>87.237455847859493</v>
      </c>
      <c r="E303" s="4">
        <f t="shared" si="17"/>
        <v>232.40494797922651</v>
      </c>
      <c r="F303" s="4">
        <f t="shared" si="18"/>
        <v>0.37536832415313809</v>
      </c>
      <c r="G303" s="5">
        <f t="shared" si="19"/>
        <v>58199.344367570622</v>
      </c>
      <c r="H303" s="4">
        <f t="shared" si="16"/>
        <v>0.32880985518401479</v>
      </c>
    </row>
    <row r="304" spans="1:8" x14ac:dyDescent="0.25">
      <c r="A304" t="s">
        <v>0</v>
      </c>
      <c r="B304" s="1">
        <v>6561.4849024711502</v>
      </c>
      <c r="C304" s="1">
        <v>144.57644768207601</v>
      </c>
      <c r="D304" s="1">
        <v>87.955672979022793</v>
      </c>
      <c r="E304" s="4">
        <f t="shared" si="17"/>
        <v>232.53212066109882</v>
      </c>
      <c r="F304" s="4">
        <f t="shared" si="18"/>
        <v>0.37825171304919525</v>
      </c>
      <c r="G304" s="5">
        <f t="shared" si="19"/>
        <v>58343.920815252699</v>
      </c>
      <c r="H304" s="4">
        <f t="shared" si="16"/>
        <v>0.32962667127261414</v>
      </c>
    </row>
    <row r="305" spans="1:8" x14ac:dyDescent="0.25">
      <c r="A305" t="s">
        <v>0</v>
      </c>
      <c r="B305" s="1">
        <v>6585.4849024711502</v>
      </c>
      <c r="C305" s="1">
        <v>143.991525503872</v>
      </c>
      <c r="D305" s="1">
        <v>88.669538705776105</v>
      </c>
      <c r="E305" s="4">
        <f t="shared" si="17"/>
        <v>232.66106420964809</v>
      </c>
      <c r="F305" s="4">
        <f t="shared" si="18"/>
        <v>0.38111034610362243</v>
      </c>
      <c r="G305" s="5">
        <f t="shared" si="19"/>
        <v>58487.912340756571</v>
      </c>
      <c r="H305" s="4">
        <f t="shared" si="16"/>
        <v>0.33044018271613884</v>
      </c>
    </row>
    <row r="306" spans="1:8" x14ac:dyDescent="0.25">
      <c r="A306" t="s">
        <v>0</v>
      </c>
      <c r="B306" s="1">
        <v>6609.4849024711502</v>
      </c>
      <c r="C306" s="1">
        <v>143.412597324095</v>
      </c>
      <c r="D306" s="1">
        <v>89.379118236007301</v>
      </c>
      <c r="E306" s="4">
        <f t="shared" si="17"/>
        <v>232.79171556010232</v>
      </c>
      <c r="F306" s="4">
        <f t="shared" si="18"/>
        <v>0.38394458334120291</v>
      </c>
      <c r="G306" s="5">
        <f t="shared" si="19"/>
        <v>58631.324938080666</v>
      </c>
      <c r="H306" s="4">
        <f t="shared" si="16"/>
        <v>0.3312504233789868</v>
      </c>
    </row>
    <row r="307" spans="1:8" x14ac:dyDescent="0.25">
      <c r="A307" t="s">
        <v>0</v>
      </c>
      <c r="B307" s="1">
        <v>6633.4849024711502</v>
      </c>
      <c r="C307" s="1">
        <v>142.83953984331299</v>
      </c>
      <c r="D307" s="1">
        <v>90.084479197311296</v>
      </c>
      <c r="E307" s="4">
        <f t="shared" si="17"/>
        <v>232.92401904062427</v>
      </c>
      <c r="F307" s="4">
        <f t="shared" si="18"/>
        <v>0.38675478625327886</v>
      </c>
      <c r="G307" s="5">
        <f t="shared" si="19"/>
        <v>58774.16447792398</v>
      </c>
      <c r="H307" s="4">
        <f t="shared" si="16"/>
        <v>0.33205742642894903</v>
      </c>
    </row>
    <row r="308" spans="1:8" x14ac:dyDescent="0.25">
      <c r="A308" t="s">
        <v>0</v>
      </c>
      <c r="B308" s="1">
        <v>6657.4849024711502</v>
      </c>
      <c r="C308" s="1">
        <v>142.272230786584</v>
      </c>
      <c r="D308" s="1">
        <v>90.785688145579101</v>
      </c>
      <c r="E308" s="4">
        <f t="shared" si="17"/>
        <v>233.05791893216309</v>
      </c>
      <c r="F308" s="4">
        <f t="shared" si="18"/>
        <v>0.3895413147150103</v>
      </c>
      <c r="G308" s="5">
        <f t="shared" si="19"/>
        <v>58916.436708710564</v>
      </c>
      <c r="H308" s="4">
        <f t="shared" si="16"/>
        <v>0.33286122434299753</v>
      </c>
    </row>
    <row r="309" spans="1:8" x14ac:dyDescent="0.25">
      <c r="A309" t="s">
        <v>0</v>
      </c>
      <c r="B309" s="1">
        <v>6681.4849024711502</v>
      </c>
      <c r="C309" s="1">
        <v>141.710552212403</v>
      </c>
      <c r="D309" s="1">
        <v>91.482816768916507</v>
      </c>
      <c r="E309" s="4">
        <f t="shared" si="17"/>
        <v>233.19336898131951</v>
      </c>
      <c r="F309" s="4">
        <f t="shared" si="18"/>
        <v>0.39230453751129152</v>
      </c>
      <c r="G309" s="5">
        <f t="shared" si="19"/>
        <v>59058.147260922968</v>
      </c>
      <c r="H309" s="4">
        <f t="shared" si="16"/>
        <v>0.3336618489317682</v>
      </c>
    </row>
    <row r="310" spans="1:8" x14ac:dyDescent="0.25">
      <c r="A310" t="s">
        <v>0</v>
      </c>
      <c r="B310" s="1">
        <v>6705.4849024711502</v>
      </c>
      <c r="C310" s="1">
        <v>141.15438319441401</v>
      </c>
      <c r="D310" s="1">
        <v>92.175934700015205</v>
      </c>
      <c r="E310" s="4">
        <f t="shared" si="17"/>
        <v>233.33031789442921</v>
      </c>
      <c r="F310" s="4">
        <f t="shared" si="18"/>
        <v>0.39504482542950292</v>
      </c>
      <c r="G310" s="5">
        <f t="shared" si="19"/>
        <v>59199.301644117382</v>
      </c>
      <c r="H310" s="4">
        <f t="shared" si="16"/>
        <v>0.33445933132269706</v>
      </c>
    </row>
    <row r="311" spans="1:8" x14ac:dyDescent="0.25">
      <c r="A311" t="s">
        <v>0</v>
      </c>
      <c r="B311" s="1">
        <v>6729.4849024711502</v>
      </c>
      <c r="C311" s="1">
        <v>140.60360491536201</v>
      </c>
      <c r="D311" s="1">
        <v>92.865106997982295</v>
      </c>
      <c r="E311" s="4">
        <f t="shared" si="17"/>
        <v>233.46871191334429</v>
      </c>
      <c r="F311" s="4">
        <f t="shared" si="18"/>
        <v>0.39776253630272601</v>
      </c>
      <c r="G311" s="5">
        <f t="shared" si="19"/>
        <v>59339.905249032745</v>
      </c>
      <c r="H311" s="4">
        <f t="shared" si="16"/>
        <v>0.33525370197193644</v>
      </c>
    </row>
    <row r="312" spans="1:8" x14ac:dyDescent="0.25">
      <c r="A312" t="s">
        <v>0</v>
      </c>
      <c r="B312" s="1">
        <v>6753.4849024711502</v>
      </c>
      <c r="C312" s="1">
        <v>140.05809963188901</v>
      </c>
      <c r="D312" s="1">
        <v>93.5504010095583</v>
      </c>
      <c r="E312" s="4">
        <f t="shared" si="17"/>
        <v>233.60850064144731</v>
      </c>
      <c r="F312" s="4">
        <f t="shared" si="18"/>
        <v>0.40045803450082329</v>
      </c>
      <c r="G312" s="5">
        <f t="shared" si="19"/>
        <v>59479.963348664634</v>
      </c>
      <c r="H312" s="4">
        <f t="shared" si="16"/>
        <v>0.33604499067042165</v>
      </c>
    </row>
    <row r="313" spans="1:8" x14ac:dyDescent="0.25">
      <c r="A313" t="s">
        <v>0</v>
      </c>
      <c r="B313" s="1">
        <v>6777.4849024711502</v>
      </c>
      <c r="C313" s="1">
        <v>139.517762466726</v>
      </c>
      <c r="D313" s="1">
        <v>94.231880510037598</v>
      </c>
      <c r="E313" s="4">
        <f t="shared" si="17"/>
        <v>233.7496429767636</v>
      </c>
      <c r="F313" s="4">
        <f t="shared" si="18"/>
        <v>0.40313165534719098</v>
      </c>
      <c r="G313" s="5">
        <f t="shared" si="19"/>
        <v>59619.481111131361</v>
      </c>
      <c r="H313" s="4">
        <f t="shared" si="16"/>
        <v>0.33683322661656134</v>
      </c>
    </row>
    <row r="314" spans="1:8" x14ac:dyDescent="0.25">
      <c r="A314" t="s">
        <v>0</v>
      </c>
      <c r="B314" s="1">
        <v>6801.4849024711502</v>
      </c>
      <c r="C314" s="1">
        <v>138.98250508481499</v>
      </c>
      <c r="D314" s="1">
        <v>94.909612035704399</v>
      </c>
      <c r="E314" s="4">
        <f t="shared" si="17"/>
        <v>233.8921171205194</v>
      </c>
      <c r="F314" s="4">
        <f t="shared" si="18"/>
        <v>0.40578371432158866</v>
      </c>
      <c r="G314" s="5">
        <f t="shared" si="19"/>
        <v>59758.463616216177</v>
      </c>
      <c r="H314" s="4">
        <f t="shared" si="16"/>
        <v>0.33761843850969592</v>
      </c>
    </row>
    <row r="315" spans="1:8" x14ac:dyDescent="0.25">
      <c r="A315" t="s">
        <v>0</v>
      </c>
      <c r="B315" s="1">
        <v>6825.4849024711502</v>
      </c>
      <c r="C315" s="1">
        <v>138.45220066911099</v>
      </c>
      <c r="D315" s="1">
        <v>95.583640528370694</v>
      </c>
      <c r="E315" s="4">
        <f t="shared" si="17"/>
        <v>234.03584119748169</v>
      </c>
      <c r="F315" s="4">
        <f t="shared" si="18"/>
        <v>0.40841454043663467</v>
      </c>
      <c r="G315" s="5">
        <f t="shared" si="19"/>
        <v>59896.915816885288</v>
      </c>
      <c r="H315" s="4">
        <f t="shared" si="16"/>
        <v>0.33840065433268524</v>
      </c>
    </row>
    <row r="316" spans="1:8" x14ac:dyDescent="0.25">
      <c r="A316" t="s">
        <v>0</v>
      </c>
      <c r="B316" s="1">
        <v>6849.4849024711502</v>
      </c>
      <c r="C316" s="1">
        <v>137.92676205067201</v>
      </c>
      <c r="D316" s="1">
        <v>96.2540237672183</v>
      </c>
      <c r="E316" s="4">
        <f t="shared" si="17"/>
        <v>234.1807858178903</v>
      </c>
      <c r="F316" s="4">
        <f t="shared" si="18"/>
        <v>0.41102442897287839</v>
      </c>
      <c r="G316" s="5">
        <f t="shared" si="19"/>
        <v>60034.842578935961</v>
      </c>
      <c r="H316" s="4">
        <f t="shared" si="16"/>
        <v>0.33917990157590938</v>
      </c>
    </row>
    <row r="317" spans="1:8" x14ac:dyDescent="0.25">
      <c r="A317" t="s">
        <v>0</v>
      </c>
      <c r="B317" s="1">
        <v>6873.4849024711502</v>
      </c>
      <c r="C317" s="1">
        <v>137.40611685789099</v>
      </c>
      <c r="D317" s="1">
        <v>96.920810589302107</v>
      </c>
      <c r="E317" s="4">
        <f t="shared" si="17"/>
        <v>234.3269274471931</v>
      </c>
      <c r="F317" s="4">
        <f t="shared" si="18"/>
        <v>0.41361362795636775</v>
      </c>
      <c r="G317" s="5">
        <f t="shared" si="19"/>
        <v>60172.248695793853</v>
      </c>
      <c r="H317" s="4">
        <f t="shared" si="16"/>
        <v>0.33995620732086923</v>
      </c>
    </row>
    <row r="318" spans="1:8" x14ac:dyDescent="0.25">
      <c r="A318" t="s">
        <v>0</v>
      </c>
      <c r="B318" s="1">
        <v>6897.4849024711502</v>
      </c>
      <c r="C318" s="1">
        <v>136.890155886445</v>
      </c>
      <c r="D318" s="1">
        <v>97.584055789076899</v>
      </c>
      <c r="E318" s="4">
        <f t="shared" si="17"/>
        <v>234.4742116755219</v>
      </c>
      <c r="F318" s="4">
        <f t="shared" si="18"/>
        <v>0.41618246668473291</v>
      </c>
      <c r="G318" s="5">
        <f t="shared" si="19"/>
        <v>60309.138851680298</v>
      </c>
      <c r="H318" s="4">
        <f t="shared" si="16"/>
        <v>0.34072959803209207</v>
      </c>
    </row>
    <row r="319" spans="1:8" x14ac:dyDescent="0.25">
      <c r="A319" t="s">
        <v>0</v>
      </c>
      <c r="B319" s="1">
        <v>6921.4849024711502</v>
      </c>
      <c r="C319" s="1">
        <v>136.378796965698</v>
      </c>
      <c r="D319" s="1">
        <v>98.243813364437301</v>
      </c>
      <c r="E319" s="4">
        <f t="shared" si="17"/>
        <v>234.6226103301353</v>
      </c>
      <c r="F319" s="4">
        <f t="shared" si="18"/>
        <v>0.41873122639885108</v>
      </c>
      <c r="G319" s="5">
        <f t="shared" si="19"/>
        <v>60445.517648645997</v>
      </c>
      <c r="H319" s="4">
        <f t="shared" si="16"/>
        <v>0.34150009970986439</v>
      </c>
    </row>
    <row r="320" spans="1:8" x14ac:dyDescent="0.25">
      <c r="A320" t="s">
        <v>0</v>
      </c>
      <c r="B320" s="1">
        <v>6945.4849024711502</v>
      </c>
      <c r="C320" s="1">
        <v>135.87195383058099</v>
      </c>
      <c r="D320" s="1">
        <v>98.900133537950694</v>
      </c>
      <c r="E320" s="4">
        <f t="shared" si="17"/>
        <v>234.77208736853169</v>
      </c>
      <c r="F320" s="4">
        <f t="shared" si="18"/>
        <v>0.4212601874715326</v>
      </c>
      <c r="G320" s="5">
        <f t="shared" si="19"/>
        <v>60581.389602476578</v>
      </c>
      <c r="H320" s="4">
        <f t="shared" si="16"/>
        <v>0.3422677378670993</v>
      </c>
    </row>
    <row r="321" spans="1:8" x14ac:dyDescent="0.25">
      <c r="A321" t="s">
        <v>0</v>
      </c>
      <c r="B321" s="1">
        <v>6969.4849024711502</v>
      </c>
      <c r="C321" s="1">
        <v>135.36952510171199</v>
      </c>
      <c r="D321" s="1">
        <v>99.553088015312795</v>
      </c>
      <c r="E321" s="4">
        <f t="shared" si="17"/>
        <v>234.92261311702478</v>
      </c>
      <c r="F321" s="4">
        <f t="shared" si="18"/>
        <v>0.4237697116272125</v>
      </c>
      <c r="G321" s="5">
        <f t="shared" si="19"/>
        <v>60716.759127578291</v>
      </c>
      <c r="H321" s="4">
        <f t="shared" si="16"/>
        <v>0.34303253744394513</v>
      </c>
    </row>
    <row r="322" spans="1:8" x14ac:dyDescent="0.25">
      <c r="A322" t="s">
        <v>0</v>
      </c>
      <c r="B322" s="1">
        <v>6993.4849024711502</v>
      </c>
      <c r="C322" s="1">
        <v>134.87143145743099</v>
      </c>
      <c r="D322" s="1">
        <v>100.202731625659</v>
      </c>
      <c r="E322" s="4">
        <f t="shared" si="17"/>
        <v>235.07416308308999</v>
      </c>
      <c r="F322" s="4">
        <f t="shared" si="18"/>
        <v>0.42626008027194828</v>
      </c>
      <c r="G322" s="5">
        <f t="shared" si="19"/>
        <v>60851.630559035722</v>
      </c>
      <c r="H322" s="4">
        <f t="shared" si="16"/>
        <v>0.3437945229324052</v>
      </c>
    </row>
    <row r="323" spans="1:8" x14ac:dyDescent="0.25">
      <c r="A323" t="s">
        <v>0</v>
      </c>
      <c r="B323" s="1">
        <v>7017.4849024711502</v>
      </c>
      <c r="C323" s="1">
        <v>134.377592686811</v>
      </c>
      <c r="D323" s="1">
        <v>100.849096820455</v>
      </c>
      <c r="E323" s="4">
        <f t="shared" si="17"/>
        <v>235.226689507266</v>
      </c>
      <c r="F323" s="4">
        <f t="shared" si="18"/>
        <v>0.42873152290543903</v>
      </c>
      <c r="G323" s="5">
        <f t="shared" si="19"/>
        <v>60986.008151722534</v>
      </c>
      <c r="H323" s="4">
        <f t="shared" si="16"/>
        <v>0.34455371837131377</v>
      </c>
    </row>
    <row r="324" spans="1:8" x14ac:dyDescent="0.25">
      <c r="A324" t="s">
        <v>0</v>
      </c>
      <c r="B324" s="1">
        <v>7041.4849024711502</v>
      </c>
      <c r="C324" s="1">
        <v>133.88794121870799</v>
      </c>
      <c r="D324" s="1">
        <v>101.49223577719501</v>
      </c>
      <c r="E324" s="4">
        <f t="shared" si="17"/>
        <v>235.38017699590301</v>
      </c>
      <c r="F324" s="4">
        <f t="shared" si="18"/>
        <v>0.43118429543436687</v>
      </c>
      <c r="G324" s="5">
        <f t="shared" si="19"/>
        <v>61119.896092941242</v>
      </c>
      <c r="H324" s="4">
        <f t="shared" ref="H324:H387" si="20">G324/$D$1</f>
        <v>0.34531014741774713</v>
      </c>
    </row>
    <row r="325" spans="1:8" x14ac:dyDescent="0.25">
      <c r="A325" t="s">
        <v>0</v>
      </c>
      <c r="B325" s="1">
        <v>7065.4849024711502</v>
      </c>
      <c r="C325" s="1">
        <v>133.40240746109299</v>
      </c>
      <c r="D325" s="1">
        <v>102.13218392372799</v>
      </c>
      <c r="E325" s="4">
        <f t="shared" ref="E325:E388" si="21">SUM(C325,D325)</f>
        <v>235.534591384821</v>
      </c>
      <c r="F325" s="4">
        <f t="shared" ref="F325:F388" si="22">D325/E325</f>
        <v>0.43361861764441406</v>
      </c>
      <c r="G325" s="5">
        <f t="shared" ref="G325:G388" si="23">G324+C325/24*(B325-B324)</f>
        <v>61253.298500402336</v>
      </c>
      <c r="H325" s="4">
        <f t="shared" si="20"/>
        <v>0.34606383333560642</v>
      </c>
    </row>
    <row r="326" spans="1:8" x14ac:dyDescent="0.25">
      <c r="A326" t="s">
        <v>0</v>
      </c>
      <c r="B326" s="1">
        <v>7089.4849024711502</v>
      </c>
      <c r="C326" s="1">
        <v>132.920916121722</v>
      </c>
      <c r="D326" s="1">
        <v>102.768995000085</v>
      </c>
      <c r="E326" s="4">
        <f t="shared" si="21"/>
        <v>235.689911121807</v>
      </c>
      <c r="F326" s="4">
        <f t="shared" si="22"/>
        <v>0.43603476496273491</v>
      </c>
      <c r="G326" s="5">
        <f t="shared" si="23"/>
        <v>61386.219416524058</v>
      </c>
      <c r="H326" s="4">
        <f t="shared" si="20"/>
        <v>0.34681479896341277</v>
      </c>
    </row>
    <row r="327" spans="1:8" x14ac:dyDescent="0.25">
      <c r="A327" t="s">
        <v>0</v>
      </c>
      <c r="B327" s="1">
        <v>7113.4849024711502</v>
      </c>
      <c r="C327" s="1">
        <v>132.44339497342301</v>
      </c>
      <c r="D327" s="1">
        <v>103.402731278323</v>
      </c>
      <c r="E327" s="4">
        <f t="shared" si="21"/>
        <v>235.846126251746</v>
      </c>
      <c r="F327" s="4">
        <f t="shared" si="22"/>
        <v>0.43843302801568701</v>
      </c>
      <c r="G327" s="5">
        <f t="shared" si="23"/>
        <v>61518.662811497481</v>
      </c>
      <c r="H327" s="4">
        <f t="shared" si="20"/>
        <v>0.34756306673162418</v>
      </c>
    </row>
    <row r="328" spans="1:8" x14ac:dyDescent="0.25">
      <c r="A328" t="s">
        <v>0</v>
      </c>
      <c r="B328" s="1">
        <v>7137.4849024711502</v>
      </c>
      <c r="C328" s="1">
        <v>131.96975843638199</v>
      </c>
      <c r="D328" s="1">
        <v>104.033438412012</v>
      </c>
      <c r="E328" s="4">
        <f t="shared" si="21"/>
        <v>236.003196848394</v>
      </c>
      <c r="F328" s="4">
        <f t="shared" si="22"/>
        <v>0.44081368304024288</v>
      </c>
      <c r="G328" s="5">
        <f t="shared" si="23"/>
        <v>61650.632569933863</v>
      </c>
      <c r="H328" s="4">
        <f t="shared" si="20"/>
        <v>0.34830865858719695</v>
      </c>
    </row>
    <row r="329" spans="1:8" x14ac:dyDescent="0.25">
      <c r="A329" t="s">
        <v>0</v>
      </c>
      <c r="B329" s="1">
        <v>7161.4849024711502</v>
      </c>
      <c r="C329" s="1">
        <v>131.49993238448201</v>
      </c>
      <c r="D329" s="1">
        <v>104.661146563974</v>
      </c>
      <c r="E329" s="4">
        <f t="shared" si="21"/>
        <v>236.16107894845601</v>
      </c>
      <c r="F329" s="4">
        <f t="shared" si="22"/>
        <v>0.44317694952103903</v>
      </c>
      <c r="G329" s="5">
        <f t="shared" si="23"/>
        <v>61782.132502318345</v>
      </c>
      <c r="H329" s="4">
        <f t="shared" si="20"/>
        <v>0.34905159605829572</v>
      </c>
    </row>
    <row r="330" spans="1:8" x14ac:dyDescent="0.25">
      <c r="A330" t="s">
        <v>0</v>
      </c>
      <c r="B330" s="1">
        <v>7185.4849024711502</v>
      </c>
      <c r="C330" s="1">
        <v>131.033869311031</v>
      </c>
      <c r="D330" s="1">
        <v>105.285912295348</v>
      </c>
      <c r="E330" s="4">
        <f t="shared" si="21"/>
        <v>236.319781606379</v>
      </c>
      <c r="F330" s="4">
        <f t="shared" si="22"/>
        <v>0.4455230602350303</v>
      </c>
      <c r="G330" s="5">
        <f t="shared" si="23"/>
        <v>61913.166371629377</v>
      </c>
      <c r="H330" s="4">
        <f t="shared" si="20"/>
        <v>0.34979190040468572</v>
      </c>
    </row>
    <row r="331" spans="1:8" x14ac:dyDescent="0.25">
      <c r="A331" t="s">
        <v>0</v>
      </c>
      <c r="B331" s="1">
        <v>7209.4849024711502</v>
      </c>
      <c r="C331" s="1">
        <v>130.57150205069701</v>
      </c>
      <c r="D331" s="1">
        <v>105.907771641568</v>
      </c>
      <c r="E331" s="4">
        <f t="shared" si="21"/>
        <v>236.479273692265</v>
      </c>
      <c r="F331" s="4">
        <f t="shared" si="22"/>
        <v>0.44785223663781976</v>
      </c>
      <c r="G331" s="5">
        <f t="shared" si="23"/>
        <v>62043.737873680075</v>
      </c>
      <c r="H331" s="4">
        <f t="shared" si="20"/>
        <v>0.3505295925066671</v>
      </c>
    </row>
    <row r="332" spans="1:8" x14ac:dyDescent="0.25">
      <c r="A332" t="s">
        <v>0</v>
      </c>
      <c r="B332" s="1">
        <v>7233.4849024711502</v>
      </c>
      <c r="C332" s="1">
        <v>130.112767505226</v>
      </c>
      <c r="D332" s="1">
        <v>106.526760567667</v>
      </c>
      <c r="E332" s="4">
        <f t="shared" si="21"/>
        <v>236.639528072893</v>
      </c>
      <c r="F332" s="4">
        <f t="shared" si="22"/>
        <v>0.45016469325806441</v>
      </c>
      <c r="G332" s="5">
        <f t="shared" si="23"/>
        <v>62173.850641185301</v>
      </c>
      <c r="H332" s="4">
        <f t="shared" si="20"/>
        <v>0.35126469288805257</v>
      </c>
    </row>
    <row r="333" spans="1:8" x14ac:dyDescent="0.25">
      <c r="A333" t="s">
        <v>0</v>
      </c>
      <c r="B333" s="1">
        <v>7257.4849024711502</v>
      </c>
      <c r="C333" s="1">
        <v>129.65762003239001</v>
      </c>
      <c r="D333" s="1">
        <v>107.14292569551</v>
      </c>
      <c r="E333" s="4">
        <f t="shared" si="21"/>
        <v>236.80054572790002</v>
      </c>
      <c r="F333" s="4">
        <f t="shared" si="22"/>
        <v>0.45246063671924358</v>
      </c>
      <c r="G333" s="5">
        <f t="shared" si="23"/>
        <v>62303.508261217692</v>
      </c>
      <c r="H333" s="4">
        <f t="shared" si="20"/>
        <v>0.35199722181478921</v>
      </c>
    </row>
    <row r="334" spans="1:8" x14ac:dyDescent="0.25">
      <c r="A334" t="s">
        <v>0</v>
      </c>
      <c r="B334" s="1">
        <v>7281.4849024711502</v>
      </c>
      <c r="C334" s="1">
        <v>129.206001148209</v>
      </c>
      <c r="D334" s="1">
        <v>107.756307335061</v>
      </c>
      <c r="E334" s="4">
        <f t="shared" si="21"/>
        <v>236.96230848326999</v>
      </c>
      <c r="F334" s="4">
        <f t="shared" si="22"/>
        <v>0.45474028348550127</v>
      </c>
      <c r="G334" s="5">
        <f t="shared" si="23"/>
        <v>62432.714262365902</v>
      </c>
      <c r="H334" s="4">
        <f t="shared" si="20"/>
        <v>0.35272719922240625</v>
      </c>
    </row>
    <row r="335" spans="1:8" x14ac:dyDescent="0.25">
      <c r="A335" t="s">
        <v>0</v>
      </c>
      <c r="B335" s="1">
        <v>7305.4849024711502</v>
      </c>
      <c r="C335" s="1">
        <v>128.75783658465599</v>
      </c>
      <c r="D335" s="1">
        <v>108.366923905701</v>
      </c>
      <c r="E335" s="4">
        <f t="shared" si="21"/>
        <v>237.124760490357</v>
      </c>
      <c r="F335" s="4">
        <f t="shared" si="22"/>
        <v>0.45700383073284279</v>
      </c>
      <c r="G335" s="5">
        <f t="shared" si="23"/>
        <v>62561.472098950559</v>
      </c>
      <c r="H335" s="4">
        <f t="shared" si="20"/>
        <v>0.35345464462683929</v>
      </c>
    </row>
    <row r="336" spans="1:8" x14ac:dyDescent="0.25">
      <c r="A336" t="s">
        <v>0</v>
      </c>
      <c r="B336" s="1">
        <v>7329.4849024711502</v>
      </c>
      <c r="C336" s="1">
        <v>128.31308142690901</v>
      </c>
      <c r="D336" s="1">
        <v>108.974811000893</v>
      </c>
      <c r="E336" s="4">
        <f t="shared" si="21"/>
        <v>237.28789242780201</v>
      </c>
      <c r="F336" s="4">
        <f t="shared" si="22"/>
        <v>0.45925145984450105</v>
      </c>
      <c r="G336" s="5">
        <f t="shared" si="23"/>
        <v>62689.785180377468</v>
      </c>
      <c r="H336" s="4">
        <f t="shared" si="20"/>
        <v>0.35417957729026817</v>
      </c>
    </row>
    <row r="337" spans="1:8" x14ac:dyDescent="0.25">
      <c r="A337" t="s">
        <v>0</v>
      </c>
      <c r="B337" s="1">
        <v>7353.4849024711502</v>
      </c>
      <c r="C337" s="1">
        <v>127.871696444177</v>
      </c>
      <c r="D337" s="1">
        <v>109.580004375797</v>
      </c>
      <c r="E337" s="4">
        <f t="shared" si="21"/>
        <v>237.45170081997401</v>
      </c>
      <c r="F337" s="4">
        <f t="shared" si="22"/>
        <v>0.46148334165387173</v>
      </c>
      <c r="G337" s="5">
        <f t="shared" si="23"/>
        <v>62817.656876821646</v>
      </c>
      <c r="H337" s="4">
        <f t="shared" si="20"/>
        <v>0.35490201625322965</v>
      </c>
    </row>
    <row r="338" spans="1:8" x14ac:dyDescent="0.25">
      <c r="A338" t="s">
        <v>0</v>
      </c>
      <c r="B338" s="1">
        <v>7377.4849024711502</v>
      </c>
      <c r="C338" s="1">
        <v>127.43362584984401</v>
      </c>
      <c r="D338" s="1">
        <v>110.18253997254401</v>
      </c>
      <c r="E338" s="4">
        <f t="shared" si="21"/>
        <v>237.61616582238801</v>
      </c>
      <c r="F338" s="4">
        <f t="shared" si="22"/>
        <v>0.46369967965438275</v>
      </c>
      <c r="G338" s="5">
        <f t="shared" si="23"/>
        <v>62945.09050267149</v>
      </c>
      <c r="H338" s="4">
        <f t="shared" si="20"/>
        <v>0.35562198024108188</v>
      </c>
    </row>
    <row r="339" spans="1:8" x14ac:dyDescent="0.25">
      <c r="A339" t="s">
        <v>0</v>
      </c>
      <c r="B339" s="1">
        <v>7401.4849024711502</v>
      </c>
      <c r="C339" s="1">
        <v>126.998820557782</v>
      </c>
      <c r="D339" s="1">
        <v>110.782447373145</v>
      </c>
      <c r="E339" s="4">
        <f t="shared" si="21"/>
        <v>237.78126793092702</v>
      </c>
      <c r="F339" s="4">
        <f t="shared" si="22"/>
        <v>0.46590065036294681</v>
      </c>
      <c r="G339" s="5">
        <f t="shared" si="23"/>
        <v>63072.089323229273</v>
      </c>
      <c r="H339" s="4">
        <f t="shared" si="20"/>
        <v>0.3563394877018603</v>
      </c>
    </row>
    <row r="340" spans="1:8" x14ac:dyDescent="0.25">
      <c r="A340" t="s">
        <v>0</v>
      </c>
      <c r="B340" s="1">
        <v>7425.4849024711502</v>
      </c>
      <c r="C340" s="1">
        <v>126.56722941852</v>
      </c>
      <c r="D340" s="1">
        <v>111.379753335437</v>
      </c>
      <c r="E340" s="4">
        <f t="shared" si="21"/>
        <v>237.946982753957</v>
      </c>
      <c r="F340" s="4">
        <f t="shared" si="22"/>
        <v>0.46808642852431709</v>
      </c>
      <c r="G340" s="5">
        <f t="shared" si="23"/>
        <v>63198.656552647793</v>
      </c>
      <c r="H340" s="4">
        <f t="shared" si="20"/>
        <v>0.35705455679462028</v>
      </c>
    </row>
    <row r="341" spans="1:8" x14ac:dyDescent="0.25">
      <c r="A341" t="s">
        <v>0</v>
      </c>
      <c r="B341" s="1">
        <v>7449.4849024711502</v>
      </c>
      <c r="C341" s="1">
        <v>126.138812359087</v>
      </c>
      <c r="D341" s="1">
        <v>111.974493773417</v>
      </c>
      <c r="E341" s="4">
        <f t="shared" si="21"/>
        <v>238.11330613250399</v>
      </c>
      <c r="F341" s="4">
        <f t="shared" si="22"/>
        <v>0.47025718802588057</v>
      </c>
      <c r="G341" s="5">
        <f t="shared" si="23"/>
        <v>63324.795365006881</v>
      </c>
      <c r="H341" s="4">
        <f t="shared" si="20"/>
        <v>0.35776720545201629</v>
      </c>
    </row>
    <row r="342" spans="1:8" x14ac:dyDescent="0.25">
      <c r="A342" t="s">
        <v>0</v>
      </c>
      <c r="B342" s="1">
        <v>7473.4849024711502</v>
      </c>
      <c r="C342" s="1">
        <v>125.71352310664901</v>
      </c>
      <c r="D342" s="1">
        <v>112.566689469591</v>
      </c>
      <c r="E342" s="4">
        <f t="shared" si="21"/>
        <v>238.28021257623999</v>
      </c>
      <c r="F342" s="4">
        <f t="shared" si="22"/>
        <v>0.47241308144113825</v>
      </c>
      <c r="G342" s="5">
        <f t="shared" si="23"/>
        <v>63450.508888113531</v>
      </c>
      <c r="H342" s="4">
        <f t="shared" si="20"/>
        <v>0.3584774513452742</v>
      </c>
    </row>
    <row r="343" spans="1:8" x14ac:dyDescent="0.25">
      <c r="A343" t="s">
        <v>0</v>
      </c>
      <c r="B343" s="1">
        <v>7497.4849024711502</v>
      </c>
      <c r="C343" s="1">
        <v>125.291312466695</v>
      </c>
      <c r="D343" s="1">
        <v>113.156363107405</v>
      </c>
      <c r="E343" s="4">
        <f t="shared" si="21"/>
        <v>238.4476755741</v>
      </c>
      <c r="F343" s="4">
        <f t="shared" si="22"/>
        <v>0.47455427206393769</v>
      </c>
      <c r="G343" s="5">
        <f t="shared" si="23"/>
        <v>63575.800200580226</v>
      </c>
      <c r="H343" s="4">
        <f t="shared" si="20"/>
        <v>0.35918531186768488</v>
      </c>
    </row>
    <row r="344" spans="1:8" x14ac:dyDescent="0.25">
      <c r="A344" t="s">
        <v>0</v>
      </c>
      <c r="B344" s="1">
        <v>7521.4849024711502</v>
      </c>
      <c r="C344" s="1">
        <v>124.872151357558</v>
      </c>
      <c r="D344" s="1">
        <v>113.743556989691</v>
      </c>
      <c r="E344" s="4">
        <f t="shared" si="21"/>
        <v>238.61570834724898</v>
      </c>
      <c r="F344" s="4">
        <f t="shared" si="22"/>
        <v>0.47668092674001172</v>
      </c>
      <c r="G344" s="5">
        <f t="shared" si="23"/>
        <v>63700.672351937785</v>
      </c>
      <c r="H344" s="4">
        <f t="shared" si="20"/>
        <v>0.35989080424823605</v>
      </c>
    </row>
    <row r="345" spans="1:8" x14ac:dyDescent="0.25">
      <c r="A345" t="s">
        <v>0</v>
      </c>
      <c r="B345" s="1">
        <v>7545.4849024711502</v>
      </c>
      <c r="C345" s="1">
        <v>124.455990750604</v>
      </c>
      <c r="D345" s="1">
        <v>114.328286175801</v>
      </c>
      <c r="E345" s="4">
        <f t="shared" si="21"/>
        <v>238.784276926405</v>
      </c>
      <c r="F345" s="4">
        <f t="shared" si="22"/>
        <v>0.47879319211221677</v>
      </c>
      <c r="G345" s="5">
        <f t="shared" si="23"/>
        <v>63825.128342688389</v>
      </c>
      <c r="H345" s="4">
        <f t="shared" si="20"/>
        <v>0.36059394543891743</v>
      </c>
    </row>
    <row r="346" spans="1:8" x14ac:dyDescent="0.25">
      <c r="A346" t="s">
        <v>0</v>
      </c>
      <c r="B346" s="1">
        <v>7569.4849024711502</v>
      </c>
      <c r="C346" s="1">
        <v>124.042787654427</v>
      </c>
      <c r="D346" s="1">
        <v>114.910573338856</v>
      </c>
      <c r="E346" s="4">
        <f t="shared" si="21"/>
        <v>238.95336099328301</v>
      </c>
      <c r="F346" s="4">
        <f t="shared" si="22"/>
        <v>0.48089122019960262</v>
      </c>
      <c r="G346" s="5">
        <f t="shared" si="23"/>
        <v>63949.171130342816</v>
      </c>
      <c r="H346" s="4">
        <f t="shared" si="20"/>
        <v>0.36129475214882945</v>
      </c>
    </row>
    <row r="347" spans="1:8" x14ac:dyDescent="0.25">
      <c r="A347" t="s">
        <v>0</v>
      </c>
      <c r="B347" s="1">
        <v>7593.4849024711502</v>
      </c>
      <c r="C347" s="1">
        <v>123.632513490985</v>
      </c>
      <c r="D347" s="1">
        <v>115.490448803475</v>
      </c>
      <c r="E347" s="4">
        <f t="shared" si="21"/>
        <v>239.12296229446002</v>
      </c>
      <c r="F347" s="4">
        <f t="shared" si="22"/>
        <v>0.48297515092364124</v>
      </c>
      <c r="G347" s="5">
        <f t="shared" si="23"/>
        <v>64072.803643833802</v>
      </c>
      <c r="H347" s="4">
        <f t="shared" si="20"/>
        <v>0.36199324092561469</v>
      </c>
    </row>
    <row r="348" spans="1:8" x14ac:dyDescent="0.25">
      <c r="A348" t="s">
        <v>0</v>
      </c>
      <c r="B348" s="1">
        <v>7617.4849024711502</v>
      </c>
      <c r="C348" s="1">
        <v>123.22513092434301</v>
      </c>
      <c r="D348" s="1">
        <v>116.067926397501</v>
      </c>
      <c r="E348" s="4">
        <f t="shared" si="21"/>
        <v>239.293057321844</v>
      </c>
      <c r="F348" s="4">
        <f t="shared" si="22"/>
        <v>0.48504510618288493</v>
      </c>
      <c r="G348" s="5">
        <f t="shared" si="23"/>
        <v>64196.028774758146</v>
      </c>
      <c r="H348" s="4">
        <f t="shared" si="20"/>
        <v>0.36268942810597821</v>
      </c>
    </row>
    <row r="349" spans="1:8" x14ac:dyDescent="0.25">
      <c r="A349" t="s">
        <v>0</v>
      </c>
      <c r="B349" s="1">
        <v>7641.4849024711502</v>
      </c>
      <c r="C349" s="1">
        <v>122.820600704231</v>
      </c>
      <c r="D349" s="1">
        <v>116.643033857642</v>
      </c>
      <c r="E349" s="4">
        <f t="shared" si="21"/>
        <v>239.46363456187299</v>
      </c>
      <c r="F349" s="4">
        <f t="shared" si="22"/>
        <v>0.48710124220345274</v>
      </c>
      <c r="G349" s="5">
        <f t="shared" si="23"/>
        <v>64318.849375462378</v>
      </c>
      <c r="H349" s="4">
        <f t="shared" si="20"/>
        <v>0.3633833298048722</v>
      </c>
    </row>
    <row r="350" spans="1:8" x14ac:dyDescent="0.25">
      <c r="A350" t="s">
        <v>0</v>
      </c>
      <c r="B350" s="1">
        <v>7665.4849024711502</v>
      </c>
      <c r="C350" s="1">
        <v>122.41888479919</v>
      </c>
      <c r="D350" s="1">
        <v>117.215804458668</v>
      </c>
      <c r="E350" s="4">
        <f t="shared" si="21"/>
        <v>239.63468925785799</v>
      </c>
      <c r="F350" s="4">
        <f t="shared" si="22"/>
        <v>0.48914372464889</v>
      </c>
      <c r="G350" s="5">
        <f t="shared" si="23"/>
        <v>64441.268260261568</v>
      </c>
      <c r="H350" s="4">
        <f t="shared" si="20"/>
        <v>0.36407496192238176</v>
      </c>
    </row>
    <row r="351" spans="1:8" x14ac:dyDescent="0.25">
      <c r="A351" t="s">
        <v>0</v>
      </c>
      <c r="B351" s="1">
        <v>7689.4849024711502</v>
      </c>
      <c r="C351" s="1">
        <v>122.019951450332</v>
      </c>
      <c r="D351" s="1">
        <v>117.78624115308401</v>
      </c>
      <c r="E351" s="4">
        <f t="shared" si="21"/>
        <v>239.80619260341601</v>
      </c>
      <c r="F351" s="4">
        <f t="shared" si="22"/>
        <v>0.49117264185030957</v>
      </c>
      <c r="G351" s="5">
        <f t="shared" si="23"/>
        <v>64563.288211711901</v>
      </c>
      <c r="H351" s="4">
        <f t="shared" si="20"/>
        <v>0.36476434017916326</v>
      </c>
    </row>
    <row r="352" spans="1:8" x14ac:dyDescent="0.25">
      <c r="A352" t="s">
        <v>0</v>
      </c>
      <c r="B352" s="1">
        <v>7713.4849024711502</v>
      </c>
      <c r="C352" s="1">
        <v>121.623757527297</v>
      </c>
      <c r="D352" s="1">
        <v>118.354364561053</v>
      </c>
      <c r="E352" s="4">
        <f t="shared" si="21"/>
        <v>239.97812208835001</v>
      </c>
      <c r="F352" s="4">
        <f t="shared" si="22"/>
        <v>0.49318814369869862</v>
      </c>
      <c r="G352" s="5">
        <f t="shared" si="23"/>
        <v>64684.911969239198</v>
      </c>
      <c r="H352" s="4">
        <f t="shared" si="20"/>
        <v>0.36545148005219885</v>
      </c>
    </row>
    <row r="353" spans="1:8" x14ac:dyDescent="0.25">
      <c r="A353" t="s">
        <v>0</v>
      </c>
      <c r="B353" s="1">
        <v>7737.4849024711502</v>
      </c>
      <c r="C353" s="1">
        <v>121.230302822543</v>
      </c>
      <c r="D353" s="1">
        <v>118.92021321771701</v>
      </c>
      <c r="E353" s="4">
        <f t="shared" si="21"/>
        <v>240.15051604026002</v>
      </c>
      <c r="F353" s="4">
        <f t="shared" si="22"/>
        <v>0.49519032970880911</v>
      </c>
      <c r="G353" s="5">
        <f t="shared" si="23"/>
        <v>64806.142272061741</v>
      </c>
      <c r="H353" s="4">
        <f t="shared" si="20"/>
        <v>0.366136397017298</v>
      </c>
    </row>
    <row r="354" spans="1:8" x14ac:dyDescent="0.25">
      <c r="A354" t="s">
        <v>0</v>
      </c>
      <c r="B354" s="1">
        <v>7761.4849024711502</v>
      </c>
      <c r="C354" s="1">
        <v>120.839534375467</v>
      </c>
      <c r="D354" s="1">
        <v>119.48378972261099</v>
      </c>
      <c r="E354" s="4">
        <f t="shared" si="21"/>
        <v>240.32332409807799</v>
      </c>
      <c r="F354" s="4">
        <f t="shared" si="22"/>
        <v>0.49717933193138025</v>
      </c>
      <c r="G354" s="5">
        <f t="shared" si="23"/>
        <v>64926.981806437208</v>
      </c>
      <c r="H354" s="4">
        <f t="shared" si="20"/>
        <v>0.36681910625105768</v>
      </c>
    </row>
    <row r="355" spans="1:8" x14ac:dyDescent="0.25">
      <c r="A355" t="s">
        <v>0</v>
      </c>
      <c r="B355" s="1">
        <v>7785.4849024711502</v>
      </c>
      <c r="C355" s="1">
        <v>120.451410515524</v>
      </c>
      <c r="D355" s="1">
        <v>120.045102743204</v>
      </c>
      <c r="E355" s="4">
        <f t="shared" si="21"/>
        <v>240.49651325872799</v>
      </c>
      <c r="F355" s="4">
        <f t="shared" si="22"/>
        <v>0.49915527304987811</v>
      </c>
      <c r="G355" s="5">
        <f t="shared" si="23"/>
        <v>65047.433216952733</v>
      </c>
      <c r="H355" s="4">
        <f t="shared" si="20"/>
        <v>0.3674996226946482</v>
      </c>
    </row>
    <row r="356" spans="1:8" x14ac:dyDescent="0.25">
      <c r="A356" t="s">
        <v>0</v>
      </c>
      <c r="B356" s="1">
        <v>7809.4849024711502</v>
      </c>
      <c r="C356" s="1">
        <v>120.065923344547</v>
      </c>
      <c r="D356" s="1">
        <v>120.604186541988</v>
      </c>
      <c r="E356" s="4">
        <f t="shared" si="21"/>
        <v>240.67010988653499</v>
      </c>
      <c r="F356" s="4">
        <f t="shared" si="22"/>
        <v>0.50111825934199883</v>
      </c>
      <c r="G356" s="5">
        <f t="shared" si="23"/>
        <v>65167.499140297281</v>
      </c>
      <c r="H356" s="4">
        <f t="shared" si="20"/>
        <v>0.36817796124461738</v>
      </c>
    </row>
    <row r="357" spans="1:8" x14ac:dyDescent="0.25">
      <c r="A357" t="s">
        <v>0</v>
      </c>
      <c r="B357" s="1">
        <v>7833.4849024711502</v>
      </c>
      <c r="C357" s="1">
        <v>119.683038710551</v>
      </c>
      <c r="D357" s="1">
        <v>121.161055371068</v>
      </c>
      <c r="E357" s="4">
        <f t="shared" si="21"/>
        <v>240.84409408161901</v>
      </c>
      <c r="F357" s="4">
        <f t="shared" si="22"/>
        <v>0.50306840959948163</v>
      </c>
      <c r="G357" s="5">
        <f t="shared" si="23"/>
        <v>65287.182179007832</v>
      </c>
      <c r="H357" s="4">
        <f t="shared" si="20"/>
        <v>0.36885413660456401</v>
      </c>
    </row>
    <row r="358" spans="1:8" x14ac:dyDescent="0.25">
      <c r="A358" t="s">
        <v>0</v>
      </c>
      <c r="B358" s="1">
        <v>7857.4849024711502</v>
      </c>
      <c r="C358" s="1">
        <v>119.302722601198</v>
      </c>
      <c r="D358" s="1">
        <v>121.715719777868</v>
      </c>
      <c r="E358" s="4">
        <f t="shared" si="21"/>
        <v>241.01844237906602</v>
      </c>
      <c r="F358" s="4">
        <f t="shared" si="22"/>
        <v>0.50500583514035602</v>
      </c>
      <c r="G358" s="5">
        <f t="shared" si="23"/>
        <v>65406.48490160903</v>
      </c>
      <c r="H358" s="4">
        <f t="shared" si="20"/>
        <v>0.36952816328592675</v>
      </c>
    </row>
    <row r="359" spans="1:8" x14ac:dyDescent="0.25">
      <c r="A359" t="s">
        <v>0</v>
      </c>
      <c r="B359" s="1">
        <v>7881.4849024711502</v>
      </c>
      <c r="C359" s="1">
        <v>118.92494332927799</v>
      </c>
      <c r="D359" s="1">
        <v>122.26819090623501</v>
      </c>
      <c r="E359" s="4">
        <f t="shared" si="21"/>
        <v>241.19313423551301</v>
      </c>
      <c r="F359" s="4">
        <f t="shared" si="22"/>
        <v>0.50693064416521183</v>
      </c>
      <c r="G359" s="5">
        <f t="shared" si="23"/>
        <v>65525.409844938309</v>
      </c>
      <c r="H359" s="4">
        <f t="shared" si="20"/>
        <v>0.37020005562112041</v>
      </c>
    </row>
    <row r="360" spans="1:8" x14ac:dyDescent="0.25">
      <c r="A360" t="s">
        <v>0</v>
      </c>
      <c r="B360" s="1">
        <v>7905.4849024711502</v>
      </c>
      <c r="C360" s="1">
        <v>118.549692758744</v>
      </c>
      <c r="D360" s="1">
        <v>122.818500990701</v>
      </c>
      <c r="E360" s="4">
        <f t="shared" si="21"/>
        <v>241.368193749445</v>
      </c>
      <c r="F360" s="4">
        <f t="shared" si="22"/>
        <v>0.50884293859444518</v>
      </c>
      <c r="G360" s="5">
        <f t="shared" si="23"/>
        <v>65643.959537697054</v>
      </c>
      <c r="H360" s="4">
        <f t="shared" si="20"/>
        <v>0.37086982789659351</v>
      </c>
    </row>
    <row r="361" spans="1:8" x14ac:dyDescent="0.25">
      <c r="A361" t="s">
        <v>0</v>
      </c>
      <c r="B361" s="1">
        <v>7929.4849024711502</v>
      </c>
      <c r="C361" s="1">
        <v>118.176933223047</v>
      </c>
      <c r="D361" s="1">
        <v>123.36666159279</v>
      </c>
      <c r="E361" s="4">
        <f t="shared" si="21"/>
        <v>241.543594815837</v>
      </c>
      <c r="F361" s="4">
        <f t="shared" si="22"/>
        <v>0.51074283996994385</v>
      </c>
      <c r="G361" s="5">
        <f t="shared" si="23"/>
        <v>65762.136470920101</v>
      </c>
      <c r="H361" s="4">
        <f t="shared" si="20"/>
        <v>0.37153749418598925</v>
      </c>
    </row>
    <row r="362" spans="1:8" x14ac:dyDescent="0.25">
      <c r="A362" t="s">
        <v>0</v>
      </c>
      <c r="B362" s="1">
        <v>7953.4849024711502</v>
      </c>
      <c r="C362" s="1">
        <v>117.806640409195</v>
      </c>
      <c r="D362" s="1">
        <v>123.91268344626501</v>
      </c>
      <c r="E362" s="4">
        <f t="shared" si="21"/>
        <v>241.71932385546</v>
      </c>
      <c r="F362" s="4">
        <f t="shared" si="22"/>
        <v>0.51263044042089334</v>
      </c>
      <c r="G362" s="5">
        <f t="shared" si="23"/>
        <v>65879.943111329296</v>
      </c>
      <c r="H362" s="4">
        <f t="shared" si="20"/>
        <v>0.37220306842558926</v>
      </c>
    </row>
    <row r="363" spans="1:8" x14ac:dyDescent="0.25">
      <c r="A363" t="s">
        <v>0</v>
      </c>
      <c r="B363" s="1">
        <v>7977.4849024711502</v>
      </c>
      <c r="C363" s="1">
        <v>117.438784819256</v>
      </c>
      <c r="D363" s="1">
        <v>124.45657052655901</v>
      </c>
      <c r="E363" s="4">
        <f t="shared" si="21"/>
        <v>241.89535534581501</v>
      </c>
      <c r="F363" s="4">
        <f t="shared" si="22"/>
        <v>0.51450582979832404</v>
      </c>
      <c r="G363" s="5">
        <f t="shared" si="23"/>
        <v>65997.381896148552</v>
      </c>
      <c r="H363" s="4">
        <f t="shared" si="20"/>
        <v>0.37286656438502008</v>
      </c>
    </row>
    <row r="364" spans="1:8" x14ac:dyDescent="0.25">
      <c r="A364" t="s">
        <v>0</v>
      </c>
      <c r="B364" s="1">
        <v>8001.4849024711502</v>
      </c>
      <c r="C364" s="1">
        <v>117.07334451289999</v>
      </c>
      <c r="D364" s="1">
        <v>124.99834898979999</v>
      </c>
      <c r="E364" s="4">
        <f t="shared" si="21"/>
        <v>242.07169350269999</v>
      </c>
      <c r="F364" s="4">
        <f t="shared" si="22"/>
        <v>0.51636912677031277</v>
      </c>
      <c r="G364" s="5">
        <f t="shared" si="23"/>
        <v>66114.455240661453</v>
      </c>
      <c r="H364" s="4">
        <f t="shared" si="20"/>
        <v>0.37352799570995171</v>
      </c>
    </row>
    <row r="365" spans="1:8" x14ac:dyDescent="0.25">
      <c r="A365" t="s">
        <v>0</v>
      </c>
      <c r="B365" s="1">
        <v>8025.4849024711502</v>
      </c>
      <c r="C365" s="1">
        <v>116.710307359797</v>
      </c>
      <c r="D365" s="1">
        <v>125.53804151537</v>
      </c>
      <c r="E365" s="4">
        <f t="shared" si="21"/>
        <v>242.24834887516698</v>
      </c>
      <c r="F365" s="4">
        <f t="shared" si="22"/>
        <v>0.51822042172126848</v>
      </c>
      <c r="G365" s="5">
        <f t="shared" si="23"/>
        <v>66231.16554802125</v>
      </c>
      <c r="H365" s="4">
        <f t="shared" si="20"/>
        <v>0.37418737597752116</v>
      </c>
    </row>
    <row r="366" spans="1:8" x14ac:dyDescent="0.25">
      <c r="A366" t="s">
        <v>0</v>
      </c>
      <c r="B366" s="1">
        <v>8049.4849024711502</v>
      </c>
      <c r="C366" s="1">
        <v>116.349625279443</v>
      </c>
      <c r="D366" s="1">
        <v>126.075635531171</v>
      </c>
      <c r="E366" s="4">
        <f t="shared" si="21"/>
        <v>242.42526081061402</v>
      </c>
      <c r="F366" s="4">
        <f t="shared" si="22"/>
        <v>0.52005981187605299</v>
      </c>
      <c r="G366" s="5">
        <f t="shared" si="23"/>
        <v>66347.515173300693</v>
      </c>
      <c r="H366" s="4">
        <f t="shared" si="20"/>
        <v>0.37484471849322426</v>
      </c>
    </row>
    <row r="367" spans="1:8" x14ac:dyDescent="0.25">
      <c r="A367" t="s">
        <v>0</v>
      </c>
      <c r="B367" s="1">
        <v>8073.4849024711502</v>
      </c>
      <c r="C367" s="1">
        <v>115.99129486001</v>
      </c>
      <c r="D367" s="1">
        <v>126.611157508876</v>
      </c>
      <c r="E367" s="4">
        <f t="shared" si="21"/>
        <v>242.60245236888602</v>
      </c>
      <c r="F367" s="4">
        <f t="shared" si="22"/>
        <v>0.52188737695181686</v>
      </c>
      <c r="G367" s="5">
        <f t="shared" si="23"/>
        <v>66463.506468160704</v>
      </c>
      <c r="H367" s="4">
        <f t="shared" si="20"/>
        <v>0.37550003654328079</v>
      </c>
    </row>
    <row r="368" spans="1:8" x14ac:dyDescent="0.25">
      <c r="A368" t="s">
        <v>0</v>
      </c>
      <c r="B368" s="1">
        <v>8097.4849024711502</v>
      </c>
      <c r="C368" s="1">
        <v>115.63530294215801</v>
      </c>
      <c r="D368" s="1">
        <v>127.144602170919</v>
      </c>
      <c r="E368" s="4">
        <f t="shared" si="21"/>
        <v>242.77990511307701</v>
      </c>
      <c r="F368" s="4">
        <f t="shared" si="22"/>
        <v>0.52370315455762373</v>
      </c>
      <c r="G368" s="5">
        <f t="shared" si="23"/>
        <v>66579.141771102863</v>
      </c>
      <c r="H368" s="4">
        <f t="shared" si="20"/>
        <v>0.37615334333956418</v>
      </c>
    </row>
    <row r="369" spans="1:8" x14ac:dyDescent="0.25">
      <c r="A369" t="s">
        <v>0</v>
      </c>
      <c r="B369" s="1">
        <v>8121.4849024711502</v>
      </c>
      <c r="C369" s="1">
        <v>115.28161085979001</v>
      </c>
      <c r="D369" s="1">
        <v>127.67599400312901</v>
      </c>
      <c r="E369" s="4">
        <f t="shared" si="21"/>
        <v>242.95760486291903</v>
      </c>
      <c r="F369" s="4">
        <f t="shared" si="22"/>
        <v>0.52550729611927993</v>
      </c>
      <c r="G369" s="5">
        <f t="shared" si="23"/>
        <v>66694.423381962653</v>
      </c>
      <c r="H369" s="4">
        <f t="shared" si="20"/>
        <v>0.37680465187549522</v>
      </c>
    </row>
    <row r="370" spans="1:8" x14ac:dyDescent="0.25">
      <c r="A370" t="s">
        <v>0</v>
      </c>
      <c r="B370" s="1">
        <v>8145.4849024711502</v>
      </c>
      <c r="C370" s="1">
        <v>114.93017869092</v>
      </c>
      <c r="D370" s="1">
        <v>128.205377373658</v>
      </c>
      <c r="E370" s="4">
        <f t="shared" si="21"/>
        <v>243.135556064578</v>
      </c>
      <c r="F370" s="4">
        <f t="shared" si="22"/>
        <v>0.52729999449198628</v>
      </c>
      <c r="G370" s="5">
        <f t="shared" si="23"/>
        <v>66809.353560653573</v>
      </c>
      <c r="H370" s="4">
        <f t="shared" si="20"/>
        <v>0.37745397491894672</v>
      </c>
    </row>
    <row r="371" spans="1:8" x14ac:dyDescent="0.25">
      <c r="A371" t="s">
        <v>0</v>
      </c>
      <c r="B371" s="1">
        <v>8169.4849024711502</v>
      </c>
      <c r="C371" s="1">
        <v>114.58101825667799</v>
      </c>
      <c r="D371" s="1">
        <v>128.73272739705101</v>
      </c>
      <c r="E371" s="4">
        <f t="shared" si="21"/>
        <v>243.313745653729</v>
      </c>
      <c r="F371" s="4">
        <f t="shared" si="22"/>
        <v>0.52908119535612463</v>
      </c>
      <c r="G371" s="5">
        <f t="shared" si="23"/>
        <v>66923.934578910252</v>
      </c>
      <c r="H371" s="4">
        <f t="shared" si="20"/>
        <v>0.37810132530457768</v>
      </c>
    </row>
    <row r="372" spans="1:8" x14ac:dyDescent="0.25">
      <c r="A372" t="s">
        <v>0</v>
      </c>
      <c r="B372" s="1">
        <v>8193.4849024711493</v>
      </c>
      <c r="C372" s="1">
        <v>114.234093070782</v>
      </c>
      <c r="D372" s="1">
        <v>129.25805192541301</v>
      </c>
      <c r="E372" s="4">
        <f t="shared" si="21"/>
        <v>243.49214499619501</v>
      </c>
      <c r="F372" s="4">
        <f t="shared" si="22"/>
        <v>0.53085101339689167</v>
      </c>
      <c r="G372" s="5">
        <f t="shared" si="23"/>
        <v>67038.168671981024</v>
      </c>
      <c r="H372" s="4">
        <f t="shared" si="20"/>
        <v>0.37874671566090973</v>
      </c>
    </row>
    <row r="373" spans="1:8" x14ac:dyDescent="0.25">
      <c r="A373" t="s">
        <v>0</v>
      </c>
      <c r="B373" s="1">
        <v>8217.4849024711493</v>
      </c>
      <c r="C373" s="1">
        <v>113.889390863681</v>
      </c>
      <c r="D373" s="1">
        <v>129.78137081466201</v>
      </c>
      <c r="E373" s="4">
        <f t="shared" si="21"/>
        <v>243.67076167834301</v>
      </c>
      <c r="F373" s="4">
        <f t="shared" si="22"/>
        <v>0.53260953394966437</v>
      </c>
      <c r="G373" s="5">
        <f t="shared" si="23"/>
        <v>67152.058062844706</v>
      </c>
      <c r="H373" s="4">
        <f t="shared" si="20"/>
        <v>0.37939015854714525</v>
      </c>
    </row>
    <row r="374" spans="1:8" x14ac:dyDescent="0.25">
      <c r="A374" t="s">
        <v>0</v>
      </c>
      <c r="B374" s="1">
        <v>8241.4849024711493</v>
      </c>
      <c r="C374" s="1">
        <v>113.54689819212901</v>
      </c>
      <c r="D374" s="1">
        <v>130.30270155701299</v>
      </c>
      <c r="E374" s="4">
        <f t="shared" si="21"/>
        <v>243.84959974914199</v>
      </c>
      <c r="F374" s="4">
        <f t="shared" si="22"/>
        <v>0.53435683999916628</v>
      </c>
      <c r="G374" s="5">
        <f t="shared" si="23"/>
        <v>67265.604961036835</v>
      </c>
      <c r="H374" s="4">
        <f t="shared" si="20"/>
        <v>0.3800316664465358</v>
      </c>
    </row>
    <row r="375" spans="1:8" x14ac:dyDescent="0.25">
      <c r="A375" t="s">
        <v>0</v>
      </c>
      <c r="B375" s="1">
        <v>8265.4849024711493</v>
      </c>
      <c r="C375" s="1">
        <v>113.206582591141</v>
      </c>
      <c r="D375" s="1">
        <v>130.82204471982001</v>
      </c>
      <c r="E375" s="4">
        <f t="shared" si="21"/>
        <v>244.02862731096101</v>
      </c>
      <c r="F375" s="4">
        <f t="shared" si="22"/>
        <v>0.53609302384476387</v>
      </c>
      <c r="G375" s="5">
        <f t="shared" si="23"/>
        <v>67378.811543627977</v>
      </c>
      <c r="H375" s="4">
        <f t="shared" si="20"/>
        <v>0.38067125165891513</v>
      </c>
    </row>
    <row r="376" spans="1:8" x14ac:dyDescent="0.25">
      <c r="A376" t="s">
        <v>0</v>
      </c>
      <c r="B376" s="1">
        <v>8289.4849024711493</v>
      </c>
      <c r="C376" s="1">
        <v>112.868429273206</v>
      </c>
      <c r="D376" s="1">
        <v>131.339421188275</v>
      </c>
      <c r="E376" s="4">
        <f t="shared" si="21"/>
        <v>244.207850461481</v>
      </c>
      <c r="F376" s="4">
        <f t="shared" si="22"/>
        <v>0.53781817799911891</v>
      </c>
      <c r="G376" s="5">
        <f t="shared" si="23"/>
        <v>67491.679972901184</v>
      </c>
      <c r="H376" s="4">
        <f t="shared" si="20"/>
        <v>0.38130892640057168</v>
      </c>
    </row>
    <row r="377" spans="1:8" x14ac:dyDescent="0.25">
      <c r="A377" t="s">
        <v>0</v>
      </c>
      <c r="B377" s="1">
        <v>8313.4849024711493</v>
      </c>
      <c r="C377" s="1">
        <v>112.53241519170101</v>
      </c>
      <c r="D377" s="1">
        <v>131.85483589060399</v>
      </c>
      <c r="E377" s="4">
        <f t="shared" si="21"/>
        <v>244.387251082305</v>
      </c>
      <c r="F377" s="4">
        <f t="shared" si="22"/>
        <v>0.5395323827518228</v>
      </c>
      <c r="G377" s="5">
        <f t="shared" si="23"/>
        <v>67604.212388092885</v>
      </c>
      <c r="H377" s="4">
        <f t="shared" si="20"/>
        <v>0.38194470275758691</v>
      </c>
    </row>
    <row r="378" spans="1:8" x14ac:dyDescent="0.25">
      <c r="A378" t="s">
        <v>0</v>
      </c>
      <c r="B378" s="1">
        <v>8337.4849024711493</v>
      </c>
      <c r="C378" s="1">
        <v>112.19851997224001</v>
      </c>
      <c r="D378" s="1">
        <v>132.36828630304001</v>
      </c>
      <c r="E378" s="4">
        <f t="shared" si="21"/>
        <v>244.56680627528002</v>
      </c>
      <c r="F378" s="4">
        <f t="shared" si="22"/>
        <v>0.54123569882189426</v>
      </c>
      <c r="G378" s="5">
        <f t="shared" si="23"/>
        <v>67716.410908065125</v>
      </c>
      <c r="H378" s="4">
        <f t="shared" si="20"/>
        <v>0.38257859270093292</v>
      </c>
    </row>
    <row r="379" spans="1:8" x14ac:dyDescent="0.25">
      <c r="A379" t="s">
        <v>0</v>
      </c>
      <c r="B379" s="1">
        <v>8361.4849024711493</v>
      </c>
      <c r="C379" s="1">
        <v>111.86673381910001</v>
      </c>
      <c r="D379" s="1">
        <v>132.87980180746601</v>
      </c>
      <c r="E379" s="4">
        <f t="shared" si="21"/>
        <v>244.74653562656601</v>
      </c>
      <c r="F379" s="4">
        <f t="shared" si="22"/>
        <v>0.54292822354884673</v>
      </c>
      <c r="G379" s="5">
        <f t="shared" si="23"/>
        <v>67828.277641884226</v>
      </c>
      <c r="H379" s="4">
        <f t="shared" si="20"/>
        <v>0.38321060814623858</v>
      </c>
    </row>
    <row r="380" spans="1:8" x14ac:dyDescent="0.25">
      <c r="A380" t="s">
        <v>0</v>
      </c>
      <c r="B380" s="1">
        <v>8385.4849024711493</v>
      </c>
      <c r="C380" s="1">
        <v>111.53703052322</v>
      </c>
      <c r="D380" s="1">
        <v>133.389395132218</v>
      </c>
      <c r="E380" s="4">
        <f t="shared" si="21"/>
        <v>244.92642565543798</v>
      </c>
      <c r="F380" s="4">
        <f t="shared" si="22"/>
        <v>0.54461005902184656</v>
      </c>
      <c r="G380" s="5">
        <f t="shared" si="23"/>
        <v>67939.814672407447</v>
      </c>
      <c r="H380" s="4">
        <f t="shared" si="20"/>
        <v>0.383840760861059</v>
      </c>
    </row>
    <row r="381" spans="1:8" x14ac:dyDescent="0.25">
      <c r="A381" t="s">
        <v>0</v>
      </c>
      <c r="B381" s="1">
        <v>8409.4849024711493</v>
      </c>
      <c r="C381" s="1">
        <v>111.209396228703</v>
      </c>
      <c r="D381" s="1">
        <v>133.89706784736799</v>
      </c>
      <c r="E381" s="4">
        <f t="shared" si="21"/>
        <v>245.10646407607101</v>
      </c>
      <c r="F381" s="4">
        <f t="shared" si="22"/>
        <v>0.54628125925643412</v>
      </c>
      <c r="G381" s="5">
        <f t="shared" si="23"/>
        <v>68051.02406863615</v>
      </c>
      <c r="H381" s="4">
        <f t="shared" si="20"/>
        <v>0.38446906253466751</v>
      </c>
    </row>
    <row r="382" spans="1:8" x14ac:dyDescent="0.25">
      <c r="A382" t="s">
        <v>0</v>
      </c>
      <c r="B382" s="1">
        <v>8433.4849024711493</v>
      </c>
      <c r="C382" s="1">
        <v>110.88381315612</v>
      </c>
      <c r="D382" s="1">
        <v>134.40281666798501</v>
      </c>
      <c r="E382" s="4">
        <f t="shared" si="21"/>
        <v>245.28662982410501</v>
      </c>
      <c r="F382" s="4">
        <f t="shared" si="22"/>
        <v>0.54794187830117458</v>
      </c>
      <c r="G382" s="5">
        <f t="shared" si="23"/>
        <v>68161.907881792271</v>
      </c>
      <c r="H382" s="4">
        <f t="shared" si="20"/>
        <v>0.38509552475588854</v>
      </c>
    </row>
    <row r="383" spans="1:8" x14ac:dyDescent="0.25">
      <c r="A383" t="s">
        <v>0</v>
      </c>
      <c r="B383" s="1">
        <v>8457.4849024711493</v>
      </c>
      <c r="C383" s="1">
        <v>110.560261681195</v>
      </c>
      <c r="D383" s="1">
        <v>134.90664888897399</v>
      </c>
      <c r="E383" s="4">
        <f t="shared" si="21"/>
        <v>245.46691057016898</v>
      </c>
      <c r="F383" s="4">
        <f t="shared" si="22"/>
        <v>0.54959199419430371</v>
      </c>
      <c r="G383" s="5">
        <f t="shared" si="23"/>
        <v>68272.468143473467</v>
      </c>
      <c r="H383" s="4">
        <f t="shared" si="20"/>
        <v>0.38572015900267498</v>
      </c>
    </row>
    <row r="384" spans="1:8" x14ac:dyDescent="0.25">
      <c r="A384" t="s">
        <v>0</v>
      </c>
      <c r="B384" s="1">
        <v>8481.4849024711493</v>
      </c>
      <c r="C384" s="1">
        <v>110.238731056655</v>
      </c>
      <c r="D384" s="1">
        <v>135.408580860537</v>
      </c>
      <c r="E384" s="4">
        <f t="shared" si="21"/>
        <v>245.64731191719198</v>
      </c>
      <c r="F384" s="4">
        <f t="shared" si="22"/>
        <v>0.55123168172987536</v>
      </c>
      <c r="G384" s="5">
        <f t="shared" si="23"/>
        <v>68382.706874530122</v>
      </c>
      <c r="H384" s="4">
        <f t="shared" si="20"/>
        <v>0.38634297669226059</v>
      </c>
    </row>
    <row r="385" spans="1:8" x14ac:dyDescent="0.25">
      <c r="A385" t="s">
        <v>0</v>
      </c>
      <c r="B385" s="1">
        <v>8505.4849024711493</v>
      </c>
      <c r="C385" s="1">
        <v>109.919210490799</v>
      </c>
      <c r="D385" s="1">
        <v>135.90860977008199</v>
      </c>
      <c r="E385" s="4">
        <f t="shared" si="21"/>
        <v>245.827820260881</v>
      </c>
      <c r="F385" s="4">
        <f t="shared" si="22"/>
        <v>0.55286098060769151</v>
      </c>
      <c r="G385" s="5">
        <f t="shared" si="23"/>
        <v>68492.626085020922</v>
      </c>
      <c r="H385" s="4">
        <f t="shared" si="20"/>
        <v>0.38696398918090918</v>
      </c>
    </row>
    <row r="386" spans="1:8" x14ac:dyDescent="0.25">
      <c r="A386" t="s">
        <v>0</v>
      </c>
      <c r="B386" s="1">
        <v>8529.4849024711493</v>
      </c>
      <c r="C386" s="1">
        <v>109.60168581204201</v>
      </c>
      <c r="D386" s="1">
        <v>136.40673531815801</v>
      </c>
      <c r="E386" s="4">
        <f t="shared" si="21"/>
        <v>246.00842113020002</v>
      </c>
      <c r="F386" s="4">
        <f t="shared" si="22"/>
        <v>0.5544799429689633</v>
      </c>
      <c r="G386" s="5">
        <f t="shared" si="23"/>
        <v>68602.227770832964</v>
      </c>
      <c r="H386" s="4">
        <f t="shared" si="20"/>
        <v>0.38758320774481902</v>
      </c>
    </row>
    <row r="387" spans="1:8" x14ac:dyDescent="0.25">
      <c r="A387" t="s">
        <v>0</v>
      </c>
      <c r="B387" s="1">
        <v>8553.4849024711493</v>
      </c>
      <c r="C387" s="1">
        <v>109.286135326299</v>
      </c>
      <c r="D387" s="1">
        <v>136.90298584757301</v>
      </c>
      <c r="E387" s="4">
        <f t="shared" si="21"/>
        <v>246.18912117387202</v>
      </c>
      <c r="F387" s="4">
        <f t="shared" si="22"/>
        <v>0.55608868984460424</v>
      </c>
      <c r="G387" s="5">
        <f t="shared" si="23"/>
        <v>68711.513906159264</v>
      </c>
      <c r="H387" s="4">
        <f t="shared" si="20"/>
        <v>0.38820064353762296</v>
      </c>
    </row>
    <row r="388" spans="1:8" x14ac:dyDescent="0.25">
      <c r="A388" t="s">
        <v>0</v>
      </c>
      <c r="B388" s="1">
        <v>8577.4849024711493</v>
      </c>
      <c r="C388" s="1">
        <v>108.97254568734201</v>
      </c>
      <c r="D388" s="1">
        <v>137.39736436853801</v>
      </c>
      <c r="E388" s="4">
        <f t="shared" si="21"/>
        <v>246.36991005588001</v>
      </c>
      <c r="F388" s="4">
        <f t="shared" si="22"/>
        <v>0.55768727738454116</v>
      </c>
      <c r="G388" s="5">
        <f t="shared" si="23"/>
        <v>68820.486451846606</v>
      </c>
      <c r="H388" s="4">
        <f t="shared" ref="H388:H451" si="24">G388/$D$1</f>
        <v>0.38881630763755143</v>
      </c>
    </row>
    <row r="389" spans="1:8" x14ac:dyDescent="0.25">
      <c r="A389" t="s">
        <v>0</v>
      </c>
      <c r="B389" s="1">
        <v>8601.4849024711493</v>
      </c>
      <c r="C389" s="1">
        <v>108.66090414281599</v>
      </c>
      <c r="D389" s="1">
        <v>137.88986376715499</v>
      </c>
      <c r="E389" s="4">
        <f t="shared" ref="E389:E452" si="25">SUM(C389,D389)</f>
        <v>246.550767909971</v>
      </c>
      <c r="F389" s="4">
        <f t="shared" ref="F389:F452" si="26">D389/E389</f>
        <v>0.55927574242034417</v>
      </c>
      <c r="G389" s="5">
        <f t="shared" ref="G389:G452" si="27">G388+C389/24*(B389-B388)</f>
        <v>68929.147355989422</v>
      </c>
      <c r="H389" s="4">
        <f t="shared" si="24"/>
        <v>0.38943021105078768</v>
      </c>
    </row>
    <row r="390" spans="1:8" x14ac:dyDescent="0.25">
      <c r="A390" t="s">
        <v>0</v>
      </c>
      <c r="B390" s="1">
        <v>8625.4849024711493</v>
      </c>
      <c r="C390" s="1">
        <v>108.351191964829</v>
      </c>
      <c r="D390" s="1">
        <v>138.38050660275201</v>
      </c>
      <c r="E390" s="4">
        <f t="shared" si="25"/>
        <v>246.73169856758102</v>
      </c>
      <c r="F390" s="4">
        <f t="shared" si="26"/>
        <v>0.5608541886029651</v>
      </c>
      <c r="G390" s="5">
        <f t="shared" si="27"/>
        <v>69037.498547954252</v>
      </c>
      <c r="H390" s="4">
        <f t="shared" si="24"/>
        <v>0.39004236467770764</v>
      </c>
    </row>
    <row r="391" spans="1:8" x14ac:dyDescent="0.25">
      <c r="A391" t="s">
        <v>0</v>
      </c>
      <c r="B391" s="1">
        <v>8649.4849024711493</v>
      </c>
      <c r="C391" s="1">
        <v>108.04338193315201</v>
      </c>
      <c r="D391" s="1">
        <v>138.86932067465301</v>
      </c>
      <c r="E391" s="4">
        <f t="shared" si="25"/>
        <v>246.91270260780502</v>
      </c>
      <c r="F391" s="4">
        <f t="shared" si="26"/>
        <v>0.56242274782935076</v>
      </c>
      <c r="G391" s="5">
        <f t="shared" si="27"/>
        <v>69145.541929887404</v>
      </c>
      <c r="H391" s="4">
        <f t="shared" si="24"/>
        <v>0.39065277926490061</v>
      </c>
    </row>
    <row r="392" spans="1:8" x14ac:dyDescent="0.25">
      <c r="A392" t="s">
        <v>0</v>
      </c>
      <c r="B392" s="1">
        <v>8673.4849024711493</v>
      </c>
      <c r="C392" s="1">
        <v>107.73747472756</v>
      </c>
      <c r="D392" s="1">
        <v>139.35628292985999</v>
      </c>
      <c r="E392" s="4">
        <f t="shared" si="25"/>
        <v>247.09375765741999</v>
      </c>
      <c r="F392" s="4">
        <f t="shared" si="26"/>
        <v>0.56398139819893278</v>
      </c>
      <c r="G392" s="5">
        <f t="shared" si="27"/>
        <v>69253.279404614965</v>
      </c>
      <c r="H392" s="4">
        <f t="shared" si="24"/>
        <v>0.3912614655627964</v>
      </c>
    </row>
    <row r="393" spans="1:8" x14ac:dyDescent="0.25">
      <c r="A393" t="s">
        <v>0</v>
      </c>
      <c r="B393" s="1">
        <v>8697.4849024711493</v>
      </c>
      <c r="C393" s="1">
        <v>107.433452422454</v>
      </c>
      <c r="D393" s="1">
        <v>139.84140842741101</v>
      </c>
      <c r="E393" s="4">
        <f t="shared" si="25"/>
        <v>247.27486084986501</v>
      </c>
      <c r="F393" s="4">
        <f t="shared" si="26"/>
        <v>0.56553022796893571</v>
      </c>
      <c r="G393" s="5">
        <f t="shared" si="27"/>
        <v>69360.712857037419</v>
      </c>
      <c r="H393" s="4">
        <f t="shared" si="24"/>
        <v>0.3918684342205504</v>
      </c>
    </row>
    <row r="394" spans="1:8" x14ac:dyDescent="0.25">
      <c r="A394" t="s">
        <v>0</v>
      </c>
      <c r="B394" s="1">
        <v>8721.4849024711493</v>
      </c>
      <c r="C394" s="1">
        <v>107.131298154126</v>
      </c>
      <c r="D394" s="1">
        <v>140.32471147887901</v>
      </c>
      <c r="E394" s="4">
        <f t="shared" si="25"/>
        <v>247.45600963300501</v>
      </c>
      <c r="F394" s="4">
        <f t="shared" si="26"/>
        <v>0.56706932148057587</v>
      </c>
      <c r="G394" s="5">
        <f t="shared" si="27"/>
        <v>69467.844155191546</v>
      </c>
      <c r="H394" s="4">
        <f t="shared" si="24"/>
        <v>0.39247369579204261</v>
      </c>
    </row>
    <row r="395" spans="1:8" x14ac:dyDescent="0.25">
      <c r="A395" t="s">
        <v>0</v>
      </c>
      <c r="B395" s="1">
        <v>8745.4849024711493</v>
      </c>
      <c r="C395" s="1">
        <v>106.830986707238</v>
      </c>
      <c r="D395" s="1">
        <v>140.80619153176301</v>
      </c>
      <c r="E395" s="4">
        <f t="shared" si="25"/>
        <v>247.637178239001</v>
      </c>
      <c r="F395" s="4">
        <f t="shared" si="26"/>
        <v>0.56859875618461186</v>
      </c>
      <c r="G395" s="5">
        <f t="shared" si="27"/>
        <v>69574.675141898784</v>
      </c>
      <c r="H395" s="4">
        <f t="shared" si="24"/>
        <v>0.3930772606886937</v>
      </c>
    </row>
    <row r="396" spans="1:8" x14ac:dyDescent="0.25">
      <c r="A396" t="s">
        <v>0</v>
      </c>
      <c r="B396" s="1">
        <v>8769.4849024711493</v>
      </c>
      <c r="C396" s="1">
        <v>106.532512526799</v>
      </c>
      <c r="D396" s="1">
        <v>141.285864806832</v>
      </c>
      <c r="E396" s="4">
        <f t="shared" si="25"/>
        <v>247.81837733363099</v>
      </c>
      <c r="F396" s="4">
        <f t="shared" si="26"/>
        <v>0.57011859381446428</v>
      </c>
      <c r="G396" s="5">
        <f t="shared" si="27"/>
        <v>69681.207654425583</v>
      </c>
      <c r="H396" s="4">
        <f t="shared" si="24"/>
        <v>0.39367913929053999</v>
      </c>
    </row>
    <row r="397" spans="1:8" x14ac:dyDescent="0.25">
      <c r="A397" t="s">
        <v>0</v>
      </c>
      <c r="B397" s="1">
        <v>8793.4849024711493</v>
      </c>
      <c r="C397" s="1">
        <v>106.23587302140299</v>
      </c>
      <c r="D397" s="1">
        <v>141.76375271366101</v>
      </c>
      <c r="E397" s="4">
        <f t="shared" si="25"/>
        <v>247.999625735064</v>
      </c>
      <c r="F397" s="4">
        <f t="shared" si="26"/>
        <v>0.57162889779965265</v>
      </c>
      <c r="G397" s="5">
        <f t="shared" si="27"/>
        <v>69787.443527446987</v>
      </c>
      <c r="H397" s="4">
        <f t="shared" si="24"/>
        <v>0.39427934196297731</v>
      </c>
    </row>
    <row r="398" spans="1:8" x14ac:dyDescent="0.25">
      <c r="A398" t="s">
        <v>0</v>
      </c>
      <c r="B398" s="1">
        <v>8817.4849024711493</v>
      </c>
      <c r="C398" s="1">
        <v>105.94102670828499</v>
      </c>
      <c r="D398" s="1">
        <v>142.23984595813801</v>
      </c>
      <c r="E398" s="4">
        <f t="shared" si="25"/>
        <v>248.180872666423</v>
      </c>
      <c r="F398" s="4">
        <f t="shared" si="26"/>
        <v>0.57312976793872794</v>
      </c>
      <c r="G398" s="5">
        <f t="shared" si="27"/>
        <v>69893.384554155273</v>
      </c>
      <c r="H398" s="4">
        <f t="shared" si="24"/>
        <v>0.39487787883703546</v>
      </c>
    </row>
    <row r="399" spans="1:8" x14ac:dyDescent="0.25">
      <c r="A399" t="s">
        <v>0</v>
      </c>
      <c r="B399" s="1">
        <v>8841.4849024711493</v>
      </c>
      <c r="C399" s="1">
        <v>105.64796759402</v>
      </c>
      <c r="D399" s="1">
        <v>142.71416517066601</v>
      </c>
      <c r="E399" s="4">
        <f t="shared" si="25"/>
        <v>248.36213276468601</v>
      </c>
      <c r="F399" s="4">
        <f t="shared" si="26"/>
        <v>0.57462127411300024</v>
      </c>
      <c r="G399" s="5">
        <f t="shared" si="27"/>
        <v>69999.032521749294</v>
      </c>
      <c r="H399" s="4">
        <f t="shared" si="24"/>
        <v>0.39547476000988302</v>
      </c>
    </row>
    <row r="400" spans="1:8" x14ac:dyDescent="0.25">
      <c r="A400" t="s">
        <v>0</v>
      </c>
      <c r="B400" s="1">
        <v>8865.4849024711493</v>
      </c>
      <c r="C400" s="1">
        <v>105.35668206145</v>
      </c>
      <c r="D400" s="1">
        <v>143.186717834989</v>
      </c>
      <c r="E400" s="4">
        <f t="shared" si="25"/>
        <v>248.54339989643898</v>
      </c>
      <c r="F400" s="4">
        <f t="shared" si="26"/>
        <v>0.57610348089971752</v>
      </c>
      <c r="G400" s="5">
        <f t="shared" si="27"/>
        <v>70104.389203810744</v>
      </c>
      <c r="H400" s="4">
        <f t="shared" si="24"/>
        <v>0.39606999550175559</v>
      </c>
    </row>
    <row r="401" spans="1:8" x14ac:dyDescent="0.25">
      <c r="A401" t="s">
        <v>0</v>
      </c>
      <c r="B401" s="1">
        <v>8889.4849024711493</v>
      </c>
      <c r="C401" s="1">
        <v>105.067137319973</v>
      </c>
      <c r="D401" s="1">
        <v>143.65752469859501</v>
      </c>
      <c r="E401" s="4">
        <f t="shared" si="25"/>
        <v>248.72466201856801</v>
      </c>
      <c r="F401" s="4">
        <f t="shared" si="26"/>
        <v>0.57757651988635761</v>
      </c>
      <c r="G401" s="5">
        <f t="shared" si="27"/>
        <v>70209.456341130717</v>
      </c>
      <c r="H401" s="4">
        <f t="shared" si="24"/>
        <v>0.39666359514763117</v>
      </c>
    </row>
    <row r="402" spans="1:8" x14ac:dyDescent="0.25">
      <c r="A402" t="s">
        <v>0</v>
      </c>
      <c r="B402" s="1">
        <v>8913.4849024711493</v>
      </c>
      <c r="C402" s="1">
        <v>104.77931359079901</v>
      </c>
      <c r="D402" s="1">
        <v>144.12660340622801</v>
      </c>
      <c r="E402" s="4">
        <f t="shared" si="25"/>
        <v>248.90591699702702</v>
      </c>
      <c r="F402" s="4">
        <f t="shared" si="26"/>
        <v>0.57904048704454658</v>
      </c>
      <c r="G402" s="5">
        <f t="shared" si="27"/>
        <v>70314.235654721517</v>
      </c>
      <c r="H402" s="4">
        <f t="shared" si="24"/>
        <v>0.39725556867074302</v>
      </c>
    </row>
    <row r="403" spans="1:8" x14ac:dyDescent="0.25">
      <c r="A403" t="s">
        <v>0</v>
      </c>
      <c r="B403" s="1">
        <v>8937.4849024711493</v>
      </c>
      <c r="C403" s="1">
        <v>104.493218804433</v>
      </c>
      <c r="D403" s="1">
        <v>144.59392281422299</v>
      </c>
      <c r="E403" s="4">
        <f t="shared" si="25"/>
        <v>249.08714161865601</v>
      </c>
      <c r="F403" s="4">
        <f t="shared" si="26"/>
        <v>0.58049533137118492</v>
      </c>
      <c r="G403" s="5">
        <f t="shared" si="27"/>
        <v>70418.72887352595</v>
      </c>
      <c r="H403" s="4">
        <f t="shared" si="24"/>
        <v>0.39784592583912964</v>
      </c>
    </row>
    <row r="404" spans="1:8" x14ac:dyDescent="0.25">
      <c r="A404" t="s">
        <v>0</v>
      </c>
      <c r="B404" s="1">
        <v>8961.4849024711493</v>
      </c>
      <c r="C404" s="1">
        <v>104.208845247805</v>
      </c>
      <c r="D404" s="1">
        <v>145.05950967811</v>
      </c>
      <c r="E404" s="4">
        <f t="shared" si="25"/>
        <v>249.26835492591499</v>
      </c>
      <c r="F404" s="4">
        <f t="shared" si="26"/>
        <v>0.58194113617520005</v>
      </c>
      <c r="G404" s="5">
        <f t="shared" si="27"/>
        <v>70522.937718773755</v>
      </c>
      <c r="H404" s="4">
        <f t="shared" si="24"/>
        <v>0.39843467637725288</v>
      </c>
    </row>
    <row r="405" spans="1:8" x14ac:dyDescent="0.25">
      <c r="A405" t="s">
        <v>0</v>
      </c>
      <c r="B405" s="1">
        <v>8985.4849024711493</v>
      </c>
      <c r="C405" s="1">
        <v>103.926175193977</v>
      </c>
      <c r="D405" s="1">
        <v>145.52338379772101</v>
      </c>
      <c r="E405" s="4">
        <f t="shared" si="25"/>
        <v>249.44955899169801</v>
      </c>
      <c r="F405" s="4">
        <f t="shared" si="26"/>
        <v>0.58337799587997752</v>
      </c>
      <c r="G405" s="5">
        <f t="shared" si="27"/>
        <v>70626.863893967733</v>
      </c>
      <c r="H405" s="4">
        <f t="shared" si="24"/>
        <v>0.3990218299094222</v>
      </c>
    </row>
    <row r="406" spans="1:8" x14ac:dyDescent="0.25">
      <c r="A406" t="s">
        <v>0</v>
      </c>
      <c r="B406" s="1">
        <v>9009.4849024711493</v>
      </c>
      <c r="C406" s="1">
        <v>103.645166615606</v>
      </c>
      <c r="D406" s="1">
        <v>145.98554950106299</v>
      </c>
      <c r="E406" s="4">
        <f t="shared" si="25"/>
        <v>249.63071611666899</v>
      </c>
      <c r="F406" s="4">
        <f t="shared" si="26"/>
        <v>0.58480603577980472</v>
      </c>
      <c r="G406" s="5">
        <f t="shared" si="27"/>
        <v>70730.509060583339</v>
      </c>
      <c r="H406" s="4">
        <f t="shared" si="24"/>
        <v>0.39960739582250476</v>
      </c>
    </row>
    <row r="407" spans="1:8" x14ac:dyDescent="0.25">
      <c r="A407" t="s">
        <v>0</v>
      </c>
      <c r="B407" s="1">
        <v>9033.4849024711493</v>
      </c>
      <c r="C407" s="1">
        <v>103.365803535358</v>
      </c>
      <c r="D407" s="1">
        <v>146.44603090082401</v>
      </c>
      <c r="E407" s="4">
        <f t="shared" si="25"/>
        <v>249.81183443618201</v>
      </c>
      <c r="F407" s="4">
        <f t="shared" si="26"/>
        <v>0.58622535329980829</v>
      </c>
      <c r="G407" s="5">
        <f t="shared" si="27"/>
        <v>70833.874864118698</v>
      </c>
      <c r="H407" s="4">
        <f t="shared" si="24"/>
        <v>0.40019138341310001</v>
      </c>
    </row>
    <row r="408" spans="1:8" x14ac:dyDescent="0.25">
      <c r="A408" t="s">
        <v>0</v>
      </c>
      <c r="B408" s="1">
        <v>9057.4849024711493</v>
      </c>
      <c r="C408" s="1">
        <v>103.088092335703</v>
      </c>
      <c r="D408" s="1">
        <v>146.90481870891</v>
      </c>
      <c r="E408" s="4">
        <f t="shared" si="25"/>
        <v>249.99291104461298</v>
      </c>
      <c r="F408" s="4">
        <f t="shared" si="26"/>
        <v>0.58763593773542566</v>
      </c>
      <c r="G408" s="5">
        <f t="shared" si="27"/>
        <v>70936.962956454401</v>
      </c>
      <c r="H408" s="4">
        <f t="shared" si="24"/>
        <v>0.4007738020138667</v>
      </c>
    </row>
    <row r="409" spans="1:8" x14ac:dyDescent="0.25">
      <c r="A409" t="s">
        <v>0</v>
      </c>
      <c r="B409" s="1">
        <v>9081.4849024711493</v>
      </c>
      <c r="C409" s="1">
        <v>102.812037484749</v>
      </c>
      <c r="D409" s="1">
        <v>147.36190066376</v>
      </c>
      <c r="E409" s="4">
        <f t="shared" si="25"/>
        <v>250.173938148509</v>
      </c>
      <c r="F409" s="4">
        <f t="shared" si="26"/>
        <v>0.58903777809294666</v>
      </c>
      <c r="G409" s="5">
        <f t="shared" si="27"/>
        <v>71039.774993939151</v>
      </c>
      <c r="H409" s="4">
        <f t="shared" si="24"/>
        <v>0.40135466098270706</v>
      </c>
    </row>
    <row r="410" spans="1:8" x14ac:dyDescent="0.25">
      <c r="A410" t="s">
        <v>0</v>
      </c>
      <c r="B410" s="1">
        <v>9105.4849024711493</v>
      </c>
      <c r="C410" s="1">
        <v>102.537591437343</v>
      </c>
      <c r="D410" s="1">
        <v>147.81733282165399</v>
      </c>
      <c r="E410" s="4">
        <f t="shared" si="25"/>
        <v>250.35492425899699</v>
      </c>
      <c r="F410" s="4">
        <f t="shared" si="26"/>
        <v>0.59043109800682059</v>
      </c>
      <c r="G410" s="5">
        <f t="shared" si="27"/>
        <v>71142.312585376494</v>
      </c>
      <c r="H410" s="4">
        <f t="shared" si="24"/>
        <v>0.40193396940890674</v>
      </c>
    </row>
    <row r="411" spans="1:8" x14ac:dyDescent="0.25">
      <c r="A411" t="s">
        <v>0</v>
      </c>
      <c r="B411" s="1">
        <v>9129.4849024711493</v>
      </c>
      <c r="C411" s="1">
        <v>102.264738023324</v>
      </c>
      <c r="D411" s="1">
        <v>148.27112089100001</v>
      </c>
      <c r="E411" s="4">
        <f t="shared" si="25"/>
        <v>250.53585891432402</v>
      </c>
      <c r="F411" s="4">
        <f t="shared" si="26"/>
        <v>0.59181596412393966</v>
      </c>
      <c r="G411" s="5">
        <f t="shared" si="27"/>
        <v>71244.577323399819</v>
      </c>
      <c r="H411" s="4">
        <f t="shared" si="24"/>
        <v>0.40251173629039444</v>
      </c>
    </row>
    <row r="412" spans="1:8" x14ac:dyDescent="0.25">
      <c r="A412" t="s">
        <v>0</v>
      </c>
      <c r="B412" s="1">
        <v>9153.4849024711493</v>
      </c>
      <c r="C412" s="1">
        <v>101.993466300351</v>
      </c>
      <c r="D412" s="1">
        <v>148.72328544061</v>
      </c>
      <c r="E412" s="4">
        <f t="shared" si="25"/>
        <v>250.716751740961</v>
      </c>
      <c r="F412" s="4">
        <f t="shared" si="26"/>
        <v>0.59319245486344674</v>
      </c>
      <c r="G412" s="5">
        <f t="shared" si="27"/>
        <v>71346.57078970017</v>
      </c>
      <c r="H412" s="4">
        <f t="shared" si="24"/>
        <v>0.40308797056327778</v>
      </c>
    </row>
    <row r="413" spans="1:8" x14ac:dyDescent="0.25">
      <c r="A413" t="s">
        <v>0</v>
      </c>
      <c r="B413" s="1">
        <v>9177.4849024711493</v>
      </c>
      <c r="C413" s="1">
        <v>101.723762592912</v>
      </c>
      <c r="D413" s="1">
        <v>149.173846790807</v>
      </c>
      <c r="E413" s="4">
        <f t="shared" si="25"/>
        <v>250.89760938371899</v>
      </c>
      <c r="F413" s="4">
        <f t="shared" si="26"/>
        <v>0.59456065427336457</v>
      </c>
      <c r="G413" s="5">
        <f t="shared" si="27"/>
        <v>71448.294552293082</v>
      </c>
      <c r="H413" s="4">
        <f t="shared" si="24"/>
        <v>0.40366268108640158</v>
      </c>
    </row>
    <row r="414" spans="1:8" x14ac:dyDescent="0.25">
      <c r="A414" t="s">
        <v>0</v>
      </c>
      <c r="B414" s="1">
        <v>9201.4849024711493</v>
      </c>
      <c r="C414" s="1">
        <v>101.45560446989801</v>
      </c>
      <c r="D414" s="1">
        <v>149.62280822474301</v>
      </c>
      <c r="E414" s="4">
        <f t="shared" si="25"/>
        <v>251.07841269464103</v>
      </c>
      <c r="F414" s="4">
        <f t="shared" si="26"/>
        <v>0.59592063936899553</v>
      </c>
      <c r="G414" s="5">
        <f t="shared" si="27"/>
        <v>71549.750156762981</v>
      </c>
      <c r="H414" s="4">
        <f t="shared" si="24"/>
        <v>0.40423587659188126</v>
      </c>
    </row>
    <row r="415" spans="1:8" x14ac:dyDescent="0.25">
      <c r="A415" t="s">
        <v>0</v>
      </c>
      <c r="B415" s="1">
        <v>9225.4849024711493</v>
      </c>
      <c r="C415" s="1">
        <v>101.18897682741201</v>
      </c>
      <c r="D415" s="1">
        <v>150.07018263992001</v>
      </c>
      <c r="E415" s="4">
        <f t="shared" si="25"/>
        <v>251.25915946733201</v>
      </c>
      <c r="F415" s="4">
        <f t="shared" si="26"/>
        <v>0.5972724853417003</v>
      </c>
      <c r="G415" s="5">
        <f t="shared" si="27"/>
        <v>71650.939133590393</v>
      </c>
      <c r="H415" s="4">
        <f t="shared" si="24"/>
        <v>0.4048075657264994</v>
      </c>
    </row>
    <row r="416" spans="1:8" x14ac:dyDescent="0.25">
      <c r="A416" t="s">
        <v>0</v>
      </c>
      <c r="B416" s="1">
        <v>9249.4849024711493</v>
      </c>
      <c r="C416" s="1">
        <v>100.923864914118</v>
      </c>
      <c r="D416" s="1">
        <v>150.51598247847099</v>
      </c>
      <c r="E416" s="4">
        <f t="shared" si="25"/>
        <v>251.439847392589</v>
      </c>
      <c r="F416" s="4">
        <f t="shared" si="26"/>
        <v>0.59861626563692916</v>
      </c>
      <c r="G416" s="5">
        <f t="shared" si="27"/>
        <v>71751.862998504512</v>
      </c>
      <c r="H416" s="4">
        <f t="shared" si="24"/>
        <v>0.40537775705369783</v>
      </c>
    </row>
    <row r="417" spans="1:8" x14ac:dyDescent="0.25">
      <c r="A417" t="s">
        <v>0</v>
      </c>
      <c r="B417" s="1">
        <v>9273.4849024711493</v>
      </c>
      <c r="C417" s="1">
        <v>100.660253732901</v>
      </c>
      <c r="D417" s="1">
        <v>150.96021661502499</v>
      </c>
      <c r="E417" s="4">
        <f t="shared" si="25"/>
        <v>251.62047034792599</v>
      </c>
      <c r="F417" s="4">
        <f t="shared" si="26"/>
        <v>0.59995204844139305</v>
      </c>
      <c r="G417" s="5">
        <f t="shared" si="27"/>
        <v>71852.523252237414</v>
      </c>
      <c r="H417" s="4">
        <f t="shared" si="24"/>
        <v>0.40594645905218879</v>
      </c>
    </row>
    <row r="418" spans="1:8" x14ac:dyDescent="0.25">
      <c r="A418" t="s">
        <v>0</v>
      </c>
      <c r="B418" s="1">
        <v>9297.4849024711493</v>
      </c>
      <c r="C418" s="1">
        <v>100.39813010604099</v>
      </c>
      <c r="D418" s="1">
        <v>151.402900884601</v>
      </c>
      <c r="E418" s="4">
        <f t="shared" si="25"/>
        <v>251.801030990642</v>
      </c>
      <c r="F418" s="4">
        <f t="shared" si="26"/>
        <v>0.60127990854107249</v>
      </c>
      <c r="G418" s="5">
        <f t="shared" si="27"/>
        <v>71952.921382343455</v>
      </c>
      <c r="H418" s="4">
        <f t="shared" si="24"/>
        <v>0.40651368012623423</v>
      </c>
    </row>
    <row r="419" spans="1:8" x14ac:dyDescent="0.25">
      <c r="A419" t="s">
        <v>0</v>
      </c>
      <c r="B419" s="1">
        <v>9321.4849024711493</v>
      </c>
      <c r="C419" s="1">
        <v>100.13747916513201</v>
      </c>
      <c r="D419" s="1">
        <v>151.84404426156399</v>
      </c>
      <c r="E419" s="4">
        <f t="shared" si="25"/>
        <v>251.98152342669601</v>
      </c>
      <c r="F419" s="4">
        <f t="shared" si="26"/>
        <v>0.60259991366286414</v>
      </c>
      <c r="G419" s="5">
        <f t="shared" si="27"/>
        <v>72053.058861508587</v>
      </c>
      <c r="H419" s="4">
        <f t="shared" si="24"/>
        <v>0.4070794285960937</v>
      </c>
    </row>
    <row r="420" spans="1:8" x14ac:dyDescent="0.25">
      <c r="A420" t="s">
        <v>0</v>
      </c>
      <c r="B420" s="1">
        <v>9345.4849024711493</v>
      </c>
      <c r="C420" s="1">
        <v>99.878291373373898</v>
      </c>
      <c r="D420" s="1">
        <v>152.28365252468501</v>
      </c>
      <c r="E420" s="4">
        <f t="shared" si="25"/>
        <v>252.16194389805889</v>
      </c>
      <c r="F420" s="4">
        <f t="shared" si="26"/>
        <v>0.60391211366235531</v>
      </c>
      <c r="G420" s="5">
        <f t="shared" si="27"/>
        <v>72152.937152881961</v>
      </c>
      <c r="H420" s="4">
        <f t="shared" si="24"/>
        <v>0.40764371272814665</v>
      </c>
    </row>
    <row r="421" spans="1:8" x14ac:dyDescent="0.25">
      <c r="A421" t="s">
        <v>0</v>
      </c>
      <c r="B421" s="1">
        <v>9369.4849024711493</v>
      </c>
      <c r="C421" s="1">
        <v>99.620552083826595</v>
      </c>
      <c r="D421" s="1">
        <v>152.72173989469499</v>
      </c>
      <c r="E421" s="4">
        <f t="shared" si="25"/>
        <v>252.34229197852159</v>
      </c>
      <c r="F421" s="4">
        <f t="shared" si="26"/>
        <v>0.60521658378094656</v>
      </c>
      <c r="G421" s="5">
        <f t="shared" si="27"/>
        <v>72252.557704965788</v>
      </c>
      <c r="H421" s="4">
        <f t="shared" si="24"/>
        <v>0.40820654070602141</v>
      </c>
    </row>
    <row r="422" spans="1:8" x14ac:dyDescent="0.25">
      <c r="A422" t="s">
        <v>0</v>
      </c>
      <c r="B422" s="1">
        <v>9393.4849024711493</v>
      </c>
      <c r="C422" s="1">
        <v>99.364247788893394</v>
      </c>
      <c r="D422" s="1">
        <v>153.15831204671801</v>
      </c>
      <c r="E422" s="4">
        <f t="shared" si="25"/>
        <v>252.52255983561139</v>
      </c>
      <c r="F422" s="4">
        <f t="shared" si="26"/>
        <v>0.60651338298812552</v>
      </c>
      <c r="G422" s="5">
        <f t="shared" si="27"/>
        <v>72351.921952754681</v>
      </c>
      <c r="H422" s="4">
        <f t="shared" si="24"/>
        <v>0.4087679206370321</v>
      </c>
    </row>
    <row r="423" spans="1:8" x14ac:dyDescent="0.25">
      <c r="A423" t="s">
        <v>0</v>
      </c>
      <c r="B423" s="1">
        <v>9417.4849024711493</v>
      </c>
      <c r="C423" s="1">
        <v>99.109366495351395</v>
      </c>
      <c r="D423" s="1">
        <v>153.593385400388</v>
      </c>
      <c r="E423" s="4">
        <f t="shared" si="25"/>
        <v>252.7027518957394</v>
      </c>
      <c r="F423" s="4">
        <f t="shared" si="26"/>
        <v>0.60780258326493364</v>
      </c>
      <c r="G423" s="5">
        <f t="shared" si="27"/>
        <v>72451.031319250033</v>
      </c>
      <c r="H423" s="4">
        <f t="shared" si="24"/>
        <v>0.40932786056073467</v>
      </c>
    </row>
    <row r="424" spans="1:8" x14ac:dyDescent="0.25">
      <c r="A424" t="s">
        <v>0</v>
      </c>
      <c r="B424" s="1">
        <v>9441.4849024711493</v>
      </c>
      <c r="C424" s="1">
        <v>98.855892234612796</v>
      </c>
      <c r="D424" s="1">
        <v>154.02697878303999</v>
      </c>
      <c r="E424" s="4">
        <f t="shared" si="25"/>
        <v>252.8828710176528</v>
      </c>
      <c r="F424" s="4">
        <f t="shared" si="26"/>
        <v>0.60908426957984019</v>
      </c>
      <c r="G424" s="5">
        <f t="shared" si="27"/>
        <v>72549.887211484645</v>
      </c>
      <c r="H424" s="4">
        <f t="shared" si="24"/>
        <v>0.40988636842646692</v>
      </c>
    </row>
    <row r="425" spans="1:8" x14ac:dyDescent="0.25">
      <c r="A425" t="s">
        <v>0</v>
      </c>
      <c r="B425" s="1">
        <v>9465.4849024711493</v>
      </c>
      <c r="C425" s="1">
        <v>98.603816329617899</v>
      </c>
      <c r="D425" s="1">
        <v>154.459083953668</v>
      </c>
      <c r="E425" s="4">
        <f t="shared" si="25"/>
        <v>253.0629002832859</v>
      </c>
      <c r="F425" s="4">
        <f t="shared" si="26"/>
        <v>0.61035846732477206</v>
      </c>
      <c r="G425" s="5">
        <f t="shared" si="27"/>
        <v>72648.491027814263</v>
      </c>
      <c r="H425" s="4">
        <f t="shared" si="24"/>
        <v>0.41044345213454386</v>
      </c>
    </row>
    <row r="426" spans="1:8" x14ac:dyDescent="0.25">
      <c r="A426" t="s">
        <v>0</v>
      </c>
      <c r="B426" s="1">
        <v>9489.4849024711493</v>
      </c>
      <c r="C426" s="1">
        <v>98.353126759160602</v>
      </c>
      <c r="D426" s="1">
        <v>154.889716014789</v>
      </c>
      <c r="E426" s="4">
        <f t="shared" si="25"/>
        <v>253.2428427739496</v>
      </c>
      <c r="F426" s="4">
        <f t="shared" si="26"/>
        <v>0.61162524602145274</v>
      </c>
      <c r="G426" s="5">
        <f t="shared" si="27"/>
        <v>72746.844154573424</v>
      </c>
      <c r="H426" s="4">
        <f t="shared" si="24"/>
        <v>0.41099911951736395</v>
      </c>
    </row>
    <row r="427" spans="1:8" x14ac:dyDescent="0.25">
      <c r="A427" t="s">
        <v>0</v>
      </c>
      <c r="B427" s="1">
        <v>9513.4849024711493</v>
      </c>
      <c r="C427" s="1">
        <v>98.103809570136903</v>
      </c>
      <c r="D427" s="1">
        <v>155.31888167301801</v>
      </c>
      <c r="E427" s="4">
        <f t="shared" si="25"/>
        <v>253.42269124315493</v>
      </c>
      <c r="F427" s="4">
        <f t="shared" si="26"/>
        <v>0.6128846667640826</v>
      </c>
      <c r="G427" s="5">
        <f t="shared" si="27"/>
        <v>72844.947964143561</v>
      </c>
      <c r="H427" s="4">
        <f t="shared" si="24"/>
        <v>0.4115533783284947</v>
      </c>
    </row>
    <row r="428" spans="1:8" x14ac:dyDescent="0.25">
      <c r="A428" t="s">
        <v>0</v>
      </c>
      <c r="B428" s="1">
        <v>9537.4849024711493</v>
      </c>
      <c r="C428" s="1">
        <v>97.8558571764151</v>
      </c>
      <c r="D428" s="1">
        <v>155.74660044575199</v>
      </c>
      <c r="E428" s="4">
        <f t="shared" si="25"/>
        <v>253.60245762216709</v>
      </c>
      <c r="F428" s="4">
        <f t="shared" si="26"/>
        <v>0.61413679467488869</v>
      </c>
      <c r="G428" s="5">
        <f t="shared" si="27"/>
        <v>72942.803821319976</v>
      </c>
      <c r="H428" s="4">
        <f t="shared" si="24"/>
        <v>0.41210623627864396</v>
      </c>
    </row>
    <row r="429" spans="1:8" x14ac:dyDescent="0.25">
      <c r="A429" t="s">
        <v>0</v>
      </c>
      <c r="B429" s="1">
        <v>9561.4849024711493</v>
      </c>
      <c r="C429" s="1">
        <v>97.609255686344099</v>
      </c>
      <c r="D429" s="1">
        <v>156.17287483800399</v>
      </c>
      <c r="E429" s="4">
        <f t="shared" si="25"/>
        <v>253.78213052434808</v>
      </c>
      <c r="F429" s="4">
        <f t="shared" si="26"/>
        <v>0.61538168394807702</v>
      </c>
      <c r="G429" s="5">
        <f t="shared" si="27"/>
        <v>73040.41307700632</v>
      </c>
      <c r="H429" s="4">
        <f t="shared" si="24"/>
        <v>0.41265770100003568</v>
      </c>
    </row>
    <row r="430" spans="1:8" x14ac:dyDescent="0.25">
      <c r="A430" t="s">
        <v>0</v>
      </c>
      <c r="B430" s="1">
        <v>9585.4849024711493</v>
      </c>
      <c r="C430" s="1">
        <v>97.363991055652093</v>
      </c>
      <c r="D430" s="1">
        <v>156.59769811109399</v>
      </c>
      <c r="E430" s="4">
        <f t="shared" si="25"/>
        <v>253.96168916674608</v>
      </c>
      <c r="F430" s="4">
        <f t="shared" si="26"/>
        <v>0.6166193752486625</v>
      </c>
      <c r="G430" s="5">
        <f t="shared" si="27"/>
        <v>73137.777068061972</v>
      </c>
      <c r="H430" s="4">
        <f t="shared" si="24"/>
        <v>0.41320778004554787</v>
      </c>
    </row>
    <row r="431" spans="1:8" x14ac:dyDescent="0.25">
      <c r="A431" t="s">
        <v>0</v>
      </c>
      <c r="B431" s="1">
        <v>9609.4849024711493</v>
      </c>
      <c r="C431" s="1">
        <v>97.120052469312199</v>
      </c>
      <c r="D431" s="1">
        <v>157.021093593903</v>
      </c>
      <c r="E431" s="4">
        <f t="shared" si="25"/>
        <v>254.14114606321522</v>
      </c>
      <c r="F431" s="4">
        <f t="shared" si="26"/>
        <v>0.61784994687497585</v>
      </c>
      <c r="G431" s="5">
        <f t="shared" si="27"/>
        <v>73234.897120531285</v>
      </c>
      <c r="H431" s="4">
        <f t="shared" si="24"/>
        <v>0.41375648090695644</v>
      </c>
    </row>
    <row r="432" spans="1:8" x14ac:dyDescent="0.25">
      <c r="A432" t="s">
        <v>0</v>
      </c>
      <c r="B432" s="1">
        <v>9633.4849024711493</v>
      </c>
      <c r="C432" s="1">
        <v>96.877437644477993</v>
      </c>
      <c r="D432" s="1">
        <v>157.44310524429599</v>
      </c>
      <c r="E432" s="4">
        <f t="shared" si="25"/>
        <v>254.32054288877399</v>
      </c>
      <c r="F432" s="4">
        <f t="shared" si="26"/>
        <v>0.61907348677355201</v>
      </c>
      <c r="G432" s="5">
        <f t="shared" si="27"/>
        <v>73331.774558175763</v>
      </c>
      <c r="H432" s="4">
        <f t="shared" si="24"/>
        <v>0.4143038110631399</v>
      </c>
    </row>
    <row r="433" spans="1:8" x14ac:dyDescent="0.25">
      <c r="A433" t="s">
        <v>0</v>
      </c>
      <c r="B433" s="1">
        <v>9657.4849024711493</v>
      </c>
      <c r="C433" s="1">
        <v>96.636131751845795</v>
      </c>
      <c r="D433" s="1">
        <v>157.86370631768301</v>
      </c>
      <c r="E433" s="4">
        <f t="shared" si="25"/>
        <v>254.49983806952881</v>
      </c>
      <c r="F433" s="4">
        <f t="shared" si="26"/>
        <v>0.62029000692155645</v>
      </c>
      <c r="G433" s="5">
        <f t="shared" si="27"/>
        <v>73428.410689927608</v>
      </c>
      <c r="H433" s="4">
        <f t="shared" si="24"/>
        <v>0.41484977790919553</v>
      </c>
    </row>
    <row r="434" spans="1:8" x14ac:dyDescent="0.25">
      <c r="A434" t="s">
        <v>0</v>
      </c>
      <c r="B434" s="1">
        <v>9681.4849024711493</v>
      </c>
      <c r="C434" s="1">
        <v>96.396103510371105</v>
      </c>
      <c r="D434" s="1">
        <v>158.282870933206</v>
      </c>
      <c r="E434" s="4">
        <f t="shared" si="25"/>
        <v>254.67897444357709</v>
      </c>
      <c r="F434" s="4">
        <f t="shared" si="26"/>
        <v>0.62149956147350838</v>
      </c>
      <c r="G434" s="5">
        <f t="shared" si="27"/>
        <v>73524.80679343798</v>
      </c>
      <c r="H434" s="4">
        <f t="shared" si="24"/>
        <v>0.41539438866349143</v>
      </c>
    </row>
    <row r="435" spans="1:8" x14ac:dyDescent="0.25">
      <c r="A435" t="s">
        <v>0</v>
      </c>
      <c r="B435" s="1">
        <v>9705.4849024711493</v>
      </c>
      <c r="C435" s="1">
        <v>96.157354028197005</v>
      </c>
      <c r="D435" s="1">
        <v>158.70064358882499</v>
      </c>
      <c r="E435" s="4">
        <f t="shared" si="25"/>
        <v>254.85799761702199</v>
      </c>
      <c r="F435" s="4">
        <f t="shared" si="26"/>
        <v>0.62270223054685636</v>
      </c>
      <c r="G435" s="5">
        <f t="shared" si="27"/>
        <v>73620.964147466177</v>
      </c>
      <c r="H435" s="4">
        <f t="shared" si="24"/>
        <v>0.41593765055065635</v>
      </c>
    </row>
    <row r="436" spans="1:8" x14ac:dyDescent="0.25">
      <c r="A436" t="s">
        <v>0</v>
      </c>
      <c r="B436" s="1">
        <v>9729.4849024711493</v>
      </c>
      <c r="C436" s="1">
        <v>95.919884353337594</v>
      </c>
      <c r="D436" s="1">
        <v>159.117046050938</v>
      </c>
      <c r="E436" s="4">
        <f t="shared" si="25"/>
        <v>255.03693040427561</v>
      </c>
      <c r="F436" s="4">
        <f t="shared" si="26"/>
        <v>0.62389805977789659</v>
      </c>
      <c r="G436" s="5">
        <f t="shared" si="27"/>
        <v>73716.884031819514</v>
      </c>
      <c r="H436" s="4">
        <f t="shared" si="24"/>
        <v>0.41647957080124021</v>
      </c>
    </row>
    <row r="437" spans="1:8" x14ac:dyDescent="0.25">
      <c r="A437" t="s">
        <v>0</v>
      </c>
      <c r="B437" s="1">
        <v>9753.4849024711493</v>
      </c>
      <c r="C437" s="1">
        <v>95.683678245884906</v>
      </c>
      <c r="D437" s="1">
        <v>159.53207182326801</v>
      </c>
      <c r="E437" s="4">
        <f t="shared" si="25"/>
        <v>255.21575006915293</v>
      </c>
      <c r="F437" s="4">
        <f t="shared" si="26"/>
        <v>0.62508709505601201</v>
      </c>
      <c r="G437" s="5">
        <f t="shared" si="27"/>
        <v>73812.567710065399</v>
      </c>
      <c r="H437" s="4">
        <f t="shared" si="24"/>
        <v>0.41702015655404179</v>
      </c>
    </row>
    <row r="438" spans="1:8" x14ac:dyDescent="0.25">
      <c r="A438" t="s">
        <v>0</v>
      </c>
      <c r="B438" s="1">
        <v>9777.4849024711493</v>
      </c>
      <c r="C438" s="1">
        <v>95.448720207059495</v>
      </c>
      <c r="D438" s="1">
        <v>159.945719424402</v>
      </c>
      <c r="E438" s="4">
        <f t="shared" si="25"/>
        <v>255.39443963146149</v>
      </c>
      <c r="F438" s="4">
        <f t="shared" si="26"/>
        <v>0.62626938806971044</v>
      </c>
      <c r="G438" s="5">
        <f t="shared" si="27"/>
        <v>73908.016430272459</v>
      </c>
      <c r="H438" s="4">
        <f t="shared" si="24"/>
        <v>0.41755941486029635</v>
      </c>
    </row>
    <row r="439" spans="1:8" x14ac:dyDescent="0.25">
      <c r="A439" t="s">
        <v>0</v>
      </c>
      <c r="B439" s="1">
        <v>9801.4849024711493</v>
      </c>
      <c r="C439" s="1">
        <v>95.215000887372298</v>
      </c>
      <c r="D439" s="1">
        <v>160.357999458894</v>
      </c>
      <c r="E439" s="4">
        <f t="shared" si="25"/>
        <v>255.5730003462663</v>
      </c>
      <c r="F439" s="4">
        <f t="shared" si="26"/>
        <v>0.62744499317858671</v>
      </c>
      <c r="G439" s="5">
        <f t="shared" si="27"/>
        <v>74003.231431159831</v>
      </c>
      <c r="H439" s="4">
        <f t="shared" si="24"/>
        <v>0.41809735271841714</v>
      </c>
    </row>
    <row r="440" spans="1:8" x14ac:dyDescent="0.25">
      <c r="A440" t="s">
        <v>0</v>
      </c>
      <c r="B440" s="1">
        <v>9825.4849024711493</v>
      </c>
      <c r="C440" s="1">
        <v>94.982515765048404</v>
      </c>
      <c r="D440" s="1">
        <v>160.76892989110601</v>
      </c>
      <c r="E440" s="4">
        <f t="shared" si="25"/>
        <v>255.75144565615443</v>
      </c>
      <c r="F440" s="4">
        <f t="shared" si="26"/>
        <v>0.62861396336837183</v>
      </c>
      <c r="G440" s="5">
        <f t="shared" si="27"/>
        <v>74098.21394692488</v>
      </c>
      <c r="H440" s="4">
        <f t="shared" si="24"/>
        <v>0.41863397710127048</v>
      </c>
    </row>
    <row r="441" spans="1:8" x14ac:dyDescent="0.25">
      <c r="A441" t="s">
        <v>0</v>
      </c>
      <c r="B441" s="1">
        <v>9849.4849024711493</v>
      </c>
      <c r="C441" s="1">
        <v>94.751249694629195</v>
      </c>
      <c r="D441" s="1">
        <v>161.17851498045201</v>
      </c>
      <c r="E441" s="4">
        <f t="shared" si="25"/>
        <v>255.9297646750812</v>
      </c>
      <c r="F441" s="4">
        <f t="shared" si="26"/>
        <v>0.62977635752948935</v>
      </c>
      <c r="G441" s="5">
        <f t="shared" si="27"/>
        <v>74192.965196619509</v>
      </c>
      <c r="H441" s="4">
        <f t="shared" si="24"/>
        <v>0.4191692948961554</v>
      </c>
    </row>
    <row r="442" spans="1:8" x14ac:dyDescent="0.25">
      <c r="A442" t="s">
        <v>0</v>
      </c>
      <c r="B442" s="1">
        <v>9873.4849024711493</v>
      </c>
      <c r="C442" s="1">
        <v>94.521189389561201</v>
      </c>
      <c r="D442" s="1">
        <v>161.58675845024399</v>
      </c>
      <c r="E442" s="4">
        <f t="shared" si="25"/>
        <v>256.10794783980521</v>
      </c>
      <c r="F442" s="4">
        <f t="shared" si="26"/>
        <v>0.63093222921498726</v>
      </c>
      <c r="G442" s="5">
        <f t="shared" si="27"/>
        <v>74287.48638600907</v>
      </c>
      <c r="H442" s="4">
        <f t="shared" si="24"/>
        <v>0.41970331291530549</v>
      </c>
    </row>
    <row r="443" spans="1:8" x14ac:dyDescent="0.25">
      <c r="A443" t="s">
        <v>0</v>
      </c>
      <c r="B443" s="1">
        <v>9897.4849024711493</v>
      </c>
      <c r="C443" s="1">
        <v>94.292338078404995</v>
      </c>
      <c r="D443" s="1">
        <v>161.993665196889</v>
      </c>
      <c r="E443" s="4">
        <f t="shared" si="25"/>
        <v>256.28600327529398</v>
      </c>
      <c r="F443" s="4">
        <f t="shared" si="26"/>
        <v>0.63208159293381594</v>
      </c>
      <c r="G443" s="5">
        <f t="shared" si="27"/>
        <v>74381.778724087475</v>
      </c>
      <c r="H443" s="4">
        <f t="shared" si="24"/>
        <v>0.42023603798919479</v>
      </c>
    </row>
    <row r="444" spans="1:8" x14ac:dyDescent="0.25">
      <c r="A444" t="s">
        <v>0</v>
      </c>
      <c r="B444" s="1">
        <v>9921.4849024711493</v>
      </c>
      <c r="C444" s="1">
        <v>94.064677946807905</v>
      </c>
      <c r="D444" s="1">
        <v>162.39924648682401</v>
      </c>
      <c r="E444" s="4">
        <f t="shared" si="25"/>
        <v>256.46392443363192</v>
      </c>
      <c r="F444" s="4">
        <f t="shared" si="26"/>
        <v>0.63322452405523377</v>
      </c>
      <c r="G444" s="5">
        <f t="shared" si="27"/>
        <v>74475.843402034283</v>
      </c>
      <c r="H444" s="4">
        <f t="shared" si="24"/>
        <v>0.42076747684765131</v>
      </c>
    </row>
    <row r="445" spans="1:8" x14ac:dyDescent="0.25">
      <c r="A445" t="s">
        <v>0</v>
      </c>
      <c r="B445" s="1">
        <v>9945.4849024711493</v>
      </c>
      <c r="C445" s="1">
        <v>93.838189382324302</v>
      </c>
      <c r="D445" s="1">
        <v>162.803536944749</v>
      </c>
      <c r="E445" s="4">
        <f t="shared" si="25"/>
        <v>256.64172632707329</v>
      </c>
      <c r="F445" s="4">
        <f t="shared" si="26"/>
        <v>0.63436113555932994</v>
      </c>
      <c r="G445" s="5">
        <f t="shared" si="27"/>
        <v>74569.681591416607</v>
      </c>
      <c r="H445" s="4">
        <f t="shared" si="24"/>
        <v>0.42129763610969834</v>
      </c>
    </row>
    <row r="446" spans="1:8" x14ac:dyDescent="0.25">
      <c r="A446" t="s">
        <v>0</v>
      </c>
      <c r="B446" s="1">
        <v>9969.4849024711493</v>
      </c>
      <c r="C446" s="1">
        <v>93.612883634617901</v>
      </c>
      <c r="D446" s="1">
        <v>163.20650280896001</v>
      </c>
      <c r="E446" s="4">
        <f t="shared" si="25"/>
        <v>256.81938644357791</v>
      </c>
      <c r="F446" s="4">
        <f t="shared" si="26"/>
        <v>0.63549136639969261</v>
      </c>
      <c r="G446" s="5">
        <f t="shared" si="27"/>
        <v>74663.294475051225</v>
      </c>
      <c r="H446" s="4">
        <f t="shared" si="24"/>
        <v>0.42182652245791652</v>
      </c>
    </row>
    <row r="447" spans="1:8" x14ac:dyDescent="0.25">
      <c r="A447" t="s">
        <v>0</v>
      </c>
      <c r="B447" s="1">
        <v>9993.4849024711493</v>
      </c>
      <c r="C447" s="1">
        <v>93.388724460921296</v>
      </c>
      <c r="D447" s="1">
        <v>163.60819768549399</v>
      </c>
      <c r="E447" s="4">
        <f t="shared" si="25"/>
        <v>256.99692214641527</v>
      </c>
      <c r="F447" s="4">
        <f t="shared" si="26"/>
        <v>0.63661539725477245</v>
      </c>
      <c r="G447" s="5">
        <f t="shared" si="27"/>
        <v>74756.683199512147</v>
      </c>
      <c r="H447" s="4">
        <f t="shared" si="24"/>
        <v>0.42235414237012514</v>
      </c>
    </row>
    <row r="448" spans="1:8" x14ac:dyDescent="0.25">
      <c r="A448" t="s">
        <v>0</v>
      </c>
      <c r="B448" s="1">
        <v>10017.4849024711</v>
      </c>
      <c r="C448" s="1">
        <v>93.165719794880701</v>
      </c>
      <c r="D448" s="1">
        <v>164.00859470083299</v>
      </c>
      <c r="E448" s="4">
        <f t="shared" si="25"/>
        <v>257.1743144957137</v>
      </c>
      <c r="F448" s="4">
        <f t="shared" si="26"/>
        <v>0.63773318506722998</v>
      </c>
      <c r="G448" s="5">
        <f t="shared" si="27"/>
        <v>74849.848919306838</v>
      </c>
      <c r="H448" s="4">
        <f t="shared" si="24"/>
        <v>0.42288050236896518</v>
      </c>
    </row>
    <row r="449" spans="1:8" x14ac:dyDescent="0.25">
      <c r="A449" t="s">
        <v>0</v>
      </c>
      <c r="B449" s="1">
        <v>10041.4849024711</v>
      </c>
      <c r="C449" s="1">
        <v>92.943884093896401</v>
      </c>
      <c r="D449" s="1">
        <v>164.40763681722399</v>
      </c>
      <c r="E449" s="4">
        <f t="shared" si="25"/>
        <v>257.35152091112036</v>
      </c>
      <c r="F449" s="4">
        <f t="shared" si="26"/>
        <v>0.63884462868204406</v>
      </c>
      <c r="G449" s="5">
        <f t="shared" si="27"/>
        <v>74942.792803400735</v>
      </c>
      <c r="H449" s="4">
        <f t="shared" si="24"/>
        <v>0.42340560905876123</v>
      </c>
    </row>
    <row r="450" spans="1:8" x14ac:dyDescent="0.25">
      <c r="A450" t="s">
        <v>0</v>
      </c>
      <c r="B450" s="1">
        <v>10065.4849024711</v>
      </c>
      <c r="C450" s="1">
        <v>92.723177969819503</v>
      </c>
      <c r="D450" s="1">
        <v>164.80542731454901</v>
      </c>
      <c r="E450" s="4">
        <f t="shared" si="25"/>
        <v>257.5286052843685</v>
      </c>
      <c r="F450" s="4">
        <f t="shared" si="26"/>
        <v>0.63994998587658791</v>
      </c>
      <c r="G450" s="5">
        <f t="shared" si="27"/>
        <v>75035.515981370554</v>
      </c>
      <c r="H450" s="4">
        <f t="shared" si="24"/>
        <v>0.42392946882130256</v>
      </c>
    </row>
    <row r="451" spans="1:8" x14ac:dyDescent="0.25">
      <c r="A451" t="s">
        <v>0</v>
      </c>
      <c r="B451" s="1">
        <v>10089.4849024711</v>
      </c>
      <c r="C451" s="1">
        <v>92.503596061796998</v>
      </c>
      <c r="D451" s="1">
        <v>165.201952376501</v>
      </c>
      <c r="E451" s="4">
        <f t="shared" si="25"/>
        <v>257.70554843829802</v>
      </c>
      <c r="F451" s="4">
        <f t="shared" si="26"/>
        <v>0.64104926485917324</v>
      </c>
      <c r="G451" s="5">
        <f t="shared" si="27"/>
        <v>75128.019577432351</v>
      </c>
      <c r="H451" s="4">
        <f t="shared" si="24"/>
        <v>0.42445208800809237</v>
      </c>
    </row>
    <row r="452" spans="1:8" x14ac:dyDescent="0.25">
      <c r="A452" t="s">
        <v>0</v>
      </c>
      <c r="B452" s="1">
        <v>10113.4849024711</v>
      </c>
      <c r="C452" s="1">
        <v>92.285127603216097</v>
      </c>
      <c r="D452" s="1">
        <v>165.59720888574799</v>
      </c>
      <c r="E452" s="4">
        <f t="shared" si="25"/>
        <v>257.88233648896409</v>
      </c>
      <c r="F452" s="4">
        <f t="shared" si="26"/>
        <v>0.64214250243088911</v>
      </c>
      <c r="G452" s="5">
        <f t="shared" si="27"/>
        <v>75220.304705035567</v>
      </c>
      <c r="H452" s="4">
        <f t="shared" ref="H452:H515" si="28">G452/$D$1</f>
        <v>0.42497347290980547</v>
      </c>
    </row>
    <row r="453" spans="1:8" x14ac:dyDescent="0.25">
      <c r="A453" t="s">
        <v>0</v>
      </c>
      <c r="B453" s="1">
        <v>10137.4849024711</v>
      </c>
      <c r="C453" s="1">
        <v>92.067768398643196</v>
      </c>
      <c r="D453" s="1">
        <v>165.99120811810599</v>
      </c>
      <c r="E453" s="4">
        <f t="shared" ref="E453:E516" si="29">SUM(C453,D453)</f>
        <v>258.05897651674917</v>
      </c>
      <c r="F453" s="4">
        <f t="shared" ref="F453:F516" si="30">D453/E453</f>
        <v>0.64322973902569291</v>
      </c>
      <c r="G453" s="5">
        <f t="shared" ref="G453:G516" si="31">G452+C453/24*(B453-B452)</f>
        <v>75312.37247343421</v>
      </c>
      <c r="H453" s="4">
        <f t="shared" si="28"/>
        <v>0.4254936297934136</v>
      </c>
    </row>
    <row r="454" spans="1:8" x14ac:dyDescent="0.25">
      <c r="A454" t="s">
        <v>0</v>
      </c>
      <c r="B454" s="1">
        <v>10161.4849024711</v>
      </c>
      <c r="C454" s="1">
        <v>91.851508318184599</v>
      </c>
      <c r="D454" s="1">
        <v>166.38395213559099</v>
      </c>
      <c r="E454" s="4">
        <f t="shared" si="29"/>
        <v>258.2354604537756</v>
      </c>
      <c r="F454" s="4">
        <f t="shared" si="30"/>
        <v>0.6443110169425158</v>
      </c>
      <c r="G454" s="5">
        <f t="shared" si="31"/>
        <v>75404.223981752395</v>
      </c>
      <c r="H454" s="4">
        <f t="shared" si="28"/>
        <v>0.42601256486865757</v>
      </c>
    </row>
    <row r="455" spans="1:8" x14ac:dyDescent="0.25">
      <c r="A455" t="s">
        <v>0</v>
      </c>
      <c r="B455" s="1">
        <v>10185.4849024711</v>
      </c>
      <c r="C455" s="1">
        <v>91.636340338300201</v>
      </c>
      <c r="D455" s="1">
        <v>166.77544659519401</v>
      </c>
      <c r="E455" s="4">
        <f t="shared" si="29"/>
        <v>258.41178693349423</v>
      </c>
      <c r="F455" s="4">
        <f t="shared" si="30"/>
        <v>0.64538637565366141</v>
      </c>
      <c r="G455" s="5">
        <f t="shared" si="31"/>
        <v>75495.860322090695</v>
      </c>
      <c r="H455" s="4">
        <f t="shared" si="28"/>
        <v>0.42653028430559714</v>
      </c>
    </row>
    <row r="456" spans="1:8" x14ac:dyDescent="0.25">
      <c r="A456" t="s">
        <v>0</v>
      </c>
      <c r="B456" s="1">
        <v>10209.4849024711</v>
      </c>
      <c r="C456" s="1">
        <v>91.422255193378007</v>
      </c>
      <c r="D456" s="1">
        <v>167.165707550702</v>
      </c>
      <c r="E456" s="4">
        <f t="shared" si="29"/>
        <v>258.58796274408002</v>
      </c>
      <c r="F456" s="4">
        <f t="shared" si="30"/>
        <v>0.64645587434455709</v>
      </c>
      <c r="G456" s="5">
        <f t="shared" si="31"/>
        <v>75587.282577284073</v>
      </c>
      <c r="H456" s="4">
        <f t="shared" si="28"/>
        <v>0.42704679422194392</v>
      </c>
    </row>
    <row r="457" spans="1:8" x14ac:dyDescent="0.25">
      <c r="A457" t="s">
        <v>0</v>
      </c>
      <c r="B457" s="1">
        <v>10233.4849024711</v>
      </c>
      <c r="C457" s="1">
        <v>91.209245051533799</v>
      </c>
      <c r="D457" s="1">
        <v>167.55473262948999</v>
      </c>
      <c r="E457" s="4">
        <f t="shared" si="29"/>
        <v>258.76397768102379</v>
      </c>
      <c r="F457" s="4">
        <f t="shared" si="30"/>
        <v>0.64751954321877569</v>
      </c>
      <c r="G457" s="5">
        <f t="shared" si="31"/>
        <v>75678.491822335607</v>
      </c>
      <c r="H457" s="4">
        <f t="shared" si="28"/>
        <v>0.42756210069116163</v>
      </c>
    </row>
    <row r="458" spans="1:8" x14ac:dyDescent="0.25">
      <c r="A458" t="s">
        <v>0</v>
      </c>
      <c r="B458" s="1">
        <v>10257.4849024711</v>
      </c>
      <c r="C458" s="1">
        <v>90.997313301107994</v>
      </c>
      <c r="D458" s="1">
        <v>167.94250248103299</v>
      </c>
      <c r="E458" s="4">
        <f t="shared" si="29"/>
        <v>258.93981578214095</v>
      </c>
      <c r="F458" s="4">
        <f t="shared" si="30"/>
        <v>0.64857736139864808</v>
      </c>
      <c r="G458" s="5">
        <f t="shared" si="31"/>
        <v>75769.489135636715</v>
      </c>
      <c r="H458" s="4">
        <f t="shared" si="28"/>
        <v>0.42807620980585714</v>
      </c>
    </row>
    <row r="459" spans="1:8" x14ac:dyDescent="0.25">
      <c r="A459" t="s">
        <v>0</v>
      </c>
      <c r="B459" s="1">
        <v>10281.4849024711</v>
      </c>
      <c r="C459" s="1">
        <v>90.7864413093629</v>
      </c>
      <c r="D459" s="1">
        <v>168.32906042705099</v>
      </c>
      <c r="E459" s="4">
        <f t="shared" si="29"/>
        <v>259.11550173641388</v>
      </c>
      <c r="F459" s="4">
        <f t="shared" si="30"/>
        <v>0.64962944825386904</v>
      </c>
      <c r="G459" s="5">
        <f t="shared" si="31"/>
        <v>75860.275576946078</v>
      </c>
      <c r="H459" s="4">
        <f t="shared" si="28"/>
        <v>0.4285891275533677</v>
      </c>
    </row>
    <row r="460" spans="1:8" x14ac:dyDescent="0.25">
      <c r="A460" t="s">
        <v>0</v>
      </c>
      <c r="B460" s="1">
        <v>10305.4849024711</v>
      </c>
      <c r="C460" s="1">
        <v>90.576614768433501</v>
      </c>
      <c r="D460" s="1">
        <v>168.71441255629099</v>
      </c>
      <c r="E460" s="4">
        <f t="shared" si="29"/>
        <v>259.2910273247245</v>
      </c>
      <c r="F460" s="4">
        <f t="shared" si="30"/>
        <v>0.6506758613941569</v>
      </c>
      <c r="G460" s="5">
        <f t="shared" si="31"/>
        <v>75950.852191714512</v>
      </c>
      <c r="H460" s="4">
        <f t="shared" si="28"/>
        <v>0.42910085984019497</v>
      </c>
    </row>
    <row r="461" spans="1:8" x14ac:dyDescent="0.25">
      <c r="A461" t="s">
        <v>0</v>
      </c>
      <c r="B461" s="1">
        <v>10329.4849024711</v>
      </c>
      <c r="C461" s="1">
        <v>90.367835206707198</v>
      </c>
      <c r="D461" s="1">
        <v>169.098546786757</v>
      </c>
      <c r="E461" s="4">
        <f t="shared" si="29"/>
        <v>259.46638199346421</v>
      </c>
      <c r="F461" s="4">
        <f t="shared" si="30"/>
        <v>0.65171659421765271</v>
      </c>
      <c r="G461" s="5">
        <f t="shared" si="31"/>
        <v>76041.220026921219</v>
      </c>
      <c r="H461" s="4">
        <f t="shared" si="28"/>
        <v>0.42961141258147584</v>
      </c>
    </row>
    <row r="462" spans="1:8" x14ac:dyDescent="0.25">
      <c r="A462" t="s">
        <v>0</v>
      </c>
      <c r="B462" s="1">
        <v>10353.4849024711</v>
      </c>
      <c r="C462" s="1">
        <v>90.160070071724405</v>
      </c>
      <c r="D462" s="1">
        <v>169.48152281282</v>
      </c>
      <c r="E462" s="4">
        <f t="shared" si="29"/>
        <v>259.64159288454442</v>
      </c>
      <c r="F462" s="4">
        <f t="shared" si="30"/>
        <v>0.6527518219632239</v>
      </c>
      <c r="G462" s="5">
        <f t="shared" si="31"/>
        <v>76131.380096992943</v>
      </c>
      <c r="H462" s="4">
        <f t="shared" si="28"/>
        <v>0.43012079150843469</v>
      </c>
    </row>
    <row r="463" spans="1:8" x14ac:dyDescent="0.25">
      <c r="A463" t="s">
        <v>0</v>
      </c>
      <c r="B463" s="1">
        <v>10377.4849024711</v>
      </c>
      <c r="C463" s="1">
        <v>89.953337378494297</v>
      </c>
      <c r="D463" s="1">
        <v>169.86329269907901</v>
      </c>
      <c r="E463" s="4">
        <f t="shared" si="29"/>
        <v>259.81663007757334</v>
      </c>
      <c r="F463" s="4">
        <f t="shared" si="30"/>
        <v>0.65378144827897666</v>
      </c>
      <c r="G463" s="5">
        <f t="shared" si="31"/>
        <v>76221.333434371438</v>
      </c>
      <c r="H463" s="4">
        <f t="shared" si="28"/>
        <v>0.43062900245407593</v>
      </c>
    </row>
    <row r="464" spans="1:8" x14ac:dyDescent="0.25">
      <c r="A464" t="s">
        <v>0</v>
      </c>
      <c r="B464" s="1">
        <v>10401.4849024711</v>
      </c>
      <c r="C464" s="1">
        <v>89.747631017584297</v>
      </c>
      <c r="D464" s="1">
        <v>170.24386926251401</v>
      </c>
      <c r="E464" s="4">
        <f t="shared" si="29"/>
        <v>259.99150028009831</v>
      </c>
      <c r="F464" s="4">
        <f t="shared" si="30"/>
        <v>0.65480551894621208</v>
      </c>
      <c r="G464" s="5">
        <f t="shared" si="31"/>
        <v>76311.081065389022</v>
      </c>
      <c r="H464" s="4">
        <f t="shared" si="28"/>
        <v>0.43113605121688714</v>
      </c>
    </row>
    <row r="465" spans="1:8" x14ac:dyDescent="0.25">
      <c r="A465" t="s">
        <v>0</v>
      </c>
      <c r="B465" s="1">
        <v>10425.4849024711</v>
      </c>
      <c r="C465" s="1">
        <v>89.542938785612904</v>
      </c>
      <c r="D465" s="1">
        <v>170.62325355895501</v>
      </c>
      <c r="E465" s="4">
        <f t="shared" si="29"/>
        <v>260.16619234456789</v>
      </c>
      <c r="F465" s="4">
        <f t="shared" si="30"/>
        <v>0.65582407929843201</v>
      </c>
      <c r="G465" s="5">
        <f t="shared" si="31"/>
        <v>76400.624004174635</v>
      </c>
      <c r="H465" s="4">
        <f t="shared" si="28"/>
        <v>0.43164194352641039</v>
      </c>
    </row>
    <row r="466" spans="1:8" x14ac:dyDescent="0.25">
      <c r="A466" t="s">
        <v>0</v>
      </c>
      <c r="B466" s="1">
        <v>10449.4849024711</v>
      </c>
      <c r="C466" s="1">
        <v>89.339247756244703</v>
      </c>
      <c r="D466" s="1">
        <v>171.00145600854299</v>
      </c>
      <c r="E466" s="4">
        <f t="shared" si="29"/>
        <v>260.34070376478769</v>
      </c>
      <c r="F466" s="4">
        <f t="shared" si="30"/>
        <v>0.65683718886708997</v>
      </c>
      <c r="G466" s="5">
        <f t="shared" si="31"/>
        <v>76489.96325193088</v>
      </c>
      <c r="H466" s="4">
        <f t="shared" si="28"/>
        <v>0.43214668503915749</v>
      </c>
    </row>
    <row r="467" spans="1:8" x14ac:dyDescent="0.25">
      <c r="A467" t="s">
        <v>0</v>
      </c>
      <c r="B467" s="1">
        <v>10473.4849024711</v>
      </c>
      <c r="C467" s="1">
        <v>89.1365533685602</v>
      </c>
      <c r="D467" s="1">
        <v>171.37850364041799</v>
      </c>
      <c r="E467" s="4">
        <f t="shared" si="29"/>
        <v>260.5150570089782</v>
      </c>
      <c r="F467" s="4">
        <f t="shared" si="30"/>
        <v>0.65784490773027271</v>
      </c>
      <c r="G467" s="5">
        <f t="shared" si="31"/>
        <v>76579.09980529944</v>
      </c>
      <c r="H467" s="4">
        <f t="shared" si="28"/>
        <v>0.43265028138587253</v>
      </c>
    </row>
    <row r="468" spans="1:8" x14ac:dyDescent="0.25">
      <c r="A468" t="s">
        <v>0</v>
      </c>
      <c r="B468" s="1">
        <v>10497.4849024711</v>
      </c>
      <c r="C468" s="1">
        <v>88.934847990109105</v>
      </c>
      <c r="D468" s="1">
        <v>171.75438707271999</v>
      </c>
      <c r="E468" s="4">
        <f t="shared" si="29"/>
        <v>260.68923506282908</v>
      </c>
      <c r="F468" s="4">
        <f t="shared" si="30"/>
        <v>0.6588472555505609</v>
      </c>
      <c r="G468" s="5">
        <f t="shared" si="31"/>
        <v>76668.034653289549</v>
      </c>
      <c r="H468" s="4">
        <f t="shared" si="28"/>
        <v>0.43315273815417826</v>
      </c>
    </row>
    <row r="469" spans="1:8" x14ac:dyDescent="0.25">
      <c r="A469" t="s">
        <v>0</v>
      </c>
      <c r="B469" s="1">
        <v>10521.4849024711</v>
      </c>
      <c r="C469" s="1">
        <v>88.734117974468901</v>
      </c>
      <c r="D469" s="1">
        <v>172.12911282350601</v>
      </c>
      <c r="E469" s="4">
        <f t="shared" si="29"/>
        <v>260.86323079797489</v>
      </c>
      <c r="F469" s="4">
        <f t="shared" si="30"/>
        <v>0.65984428812357665</v>
      </c>
      <c r="G469" s="5">
        <f t="shared" si="31"/>
        <v>76756.768771264018</v>
      </c>
      <c r="H469" s="4">
        <f t="shared" si="28"/>
        <v>0.43365406085459896</v>
      </c>
    </row>
    <row r="470" spans="1:8" x14ac:dyDescent="0.25">
      <c r="A470" t="s">
        <v>0</v>
      </c>
      <c r="B470" s="1">
        <v>10545.4849024711</v>
      </c>
      <c r="C470" s="1">
        <v>88.534353203591294</v>
      </c>
      <c r="D470" s="1">
        <v>172.50269052064601</v>
      </c>
      <c r="E470" s="4">
        <f t="shared" si="29"/>
        <v>261.03704372423732</v>
      </c>
      <c r="F470" s="4">
        <f t="shared" si="30"/>
        <v>0.66083605629122866</v>
      </c>
      <c r="G470" s="5">
        <f t="shared" si="31"/>
        <v>76845.303124467609</v>
      </c>
      <c r="H470" s="4">
        <f t="shared" si="28"/>
        <v>0.43415425494049498</v>
      </c>
    </row>
    <row r="471" spans="1:8" x14ac:dyDescent="0.25">
      <c r="A471" t="s">
        <v>0</v>
      </c>
      <c r="B471" s="1">
        <v>10569.4849024711</v>
      </c>
      <c r="C471" s="1">
        <v>88.335554978650094</v>
      </c>
      <c r="D471" s="1">
        <v>172.875124920308</v>
      </c>
      <c r="E471" s="4">
        <f t="shared" si="29"/>
        <v>261.21067989895812</v>
      </c>
      <c r="F471" s="4">
        <f t="shared" si="30"/>
        <v>0.66182257550564083</v>
      </c>
      <c r="G471" s="5">
        <f t="shared" si="31"/>
        <v>76933.63867944626</v>
      </c>
      <c r="H471" s="4">
        <f t="shared" si="28"/>
        <v>0.43465332587257771</v>
      </c>
    </row>
    <row r="472" spans="1:8" x14ac:dyDescent="0.25">
      <c r="A472" t="s">
        <v>0</v>
      </c>
      <c r="B472" s="1">
        <v>10593.4849024711</v>
      </c>
      <c r="C472" s="1">
        <v>88.137738495395695</v>
      </c>
      <c r="D472" s="1">
        <v>173.24640978021799</v>
      </c>
      <c r="E472" s="4">
        <f t="shared" si="29"/>
        <v>261.38414827561371</v>
      </c>
      <c r="F472" s="4">
        <f t="shared" si="30"/>
        <v>0.66280381164331426</v>
      </c>
      <c r="G472" s="5">
        <f t="shared" si="31"/>
        <v>77021.776417941655</v>
      </c>
      <c r="H472" s="4">
        <f t="shared" si="28"/>
        <v>0.43515127919741048</v>
      </c>
    </row>
    <row r="473" spans="1:8" x14ac:dyDescent="0.25">
      <c r="A473" t="s">
        <v>0</v>
      </c>
      <c r="B473" s="1">
        <v>10617.4849024711</v>
      </c>
      <c r="C473" s="1">
        <v>87.940874933832603</v>
      </c>
      <c r="D473" s="1">
        <v>173.61655948107301</v>
      </c>
      <c r="E473" s="4">
        <f t="shared" si="29"/>
        <v>261.55743441490563</v>
      </c>
      <c r="F473" s="4">
        <f t="shared" si="30"/>
        <v>0.66377986872920236</v>
      </c>
      <c r="G473" s="5">
        <f t="shared" si="31"/>
        <v>77109.717292875488</v>
      </c>
      <c r="H473" s="4">
        <f t="shared" si="28"/>
        <v>0.43564812029873157</v>
      </c>
    </row>
    <row r="474" spans="1:8" x14ac:dyDescent="0.25">
      <c r="A474" t="s">
        <v>0</v>
      </c>
      <c r="B474" s="1">
        <v>10641.4849024711</v>
      </c>
      <c r="C474" s="1">
        <v>87.744939579526502</v>
      </c>
      <c r="D474" s="1">
        <v>173.98560265742299</v>
      </c>
      <c r="E474" s="4">
        <f t="shared" si="29"/>
        <v>261.73054223694947</v>
      </c>
      <c r="F474" s="4">
        <f t="shared" si="30"/>
        <v>0.66475085853721505</v>
      </c>
      <c r="G474" s="5">
        <f t="shared" si="31"/>
        <v>77197.462232455015</v>
      </c>
      <c r="H474" s="4">
        <f t="shared" si="28"/>
        <v>0.43614385442064979</v>
      </c>
    </row>
    <row r="475" spans="1:8" x14ac:dyDescent="0.25">
      <c r="A475" t="s">
        <v>0</v>
      </c>
      <c r="B475" s="1">
        <v>10665.4849024711</v>
      </c>
      <c r="C475" s="1">
        <v>87.549927545041996</v>
      </c>
      <c r="D475" s="1">
        <v>174.35354867780899</v>
      </c>
      <c r="E475" s="4">
        <f t="shared" si="29"/>
        <v>261.903476222851</v>
      </c>
      <c r="F475" s="4">
        <f t="shared" si="30"/>
        <v>0.66571681747917444</v>
      </c>
      <c r="G475" s="5">
        <f t="shared" si="31"/>
        <v>77285.012160000057</v>
      </c>
      <c r="H475" s="4">
        <f t="shared" si="28"/>
        <v>0.43663848677966133</v>
      </c>
    </row>
    <row r="476" spans="1:8" x14ac:dyDescent="0.25">
      <c r="A476" t="s">
        <v>0</v>
      </c>
      <c r="B476" s="1">
        <v>10689.4849024711</v>
      </c>
      <c r="C476" s="1">
        <v>87.355852163745993</v>
      </c>
      <c r="D476" s="1">
        <v>174.720376242366</v>
      </c>
      <c r="E476" s="4">
        <f t="shared" si="29"/>
        <v>262.07622840611202</v>
      </c>
      <c r="F476" s="4">
        <f t="shared" si="30"/>
        <v>0.66667769642815589</v>
      </c>
      <c r="G476" s="5">
        <f t="shared" si="31"/>
        <v>77372.368012163803</v>
      </c>
      <c r="H476" s="4">
        <f t="shared" si="28"/>
        <v>0.4371320226675921</v>
      </c>
    </row>
    <row r="477" spans="1:8" x14ac:dyDescent="0.25">
      <c r="A477" t="s">
        <v>0</v>
      </c>
      <c r="B477" s="1">
        <v>10713.4849024711</v>
      </c>
      <c r="C477" s="1">
        <v>87.162697156993104</v>
      </c>
      <c r="D477" s="1">
        <v>175.08609089766099</v>
      </c>
      <c r="E477" s="4">
        <f t="shared" si="29"/>
        <v>262.24878805465409</v>
      </c>
      <c r="F477" s="4">
        <f t="shared" si="30"/>
        <v>0.66763355589339113</v>
      </c>
      <c r="G477" s="5">
        <f t="shared" si="31"/>
        <v>77459.530709320796</v>
      </c>
      <c r="H477" s="4">
        <f t="shared" si="28"/>
        <v>0.43762446728429827</v>
      </c>
    </row>
    <row r="478" spans="1:8" x14ac:dyDescent="0.25">
      <c r="A478" t="s">
        <v>0</v>
      </c>
      <c r="B478" s="1">
        <v>10737.4849024711</v>
      </c>
      <c r="C478" s="1">
        <v>86.970452709167105</v>
      </c>
      <c r="D478" s="1">
        <v>175.45069926023999</v>
      </c>
      <c r="E478" s="4">
        <f t="shared" si="29"/>
        <v>262.42115196940711</v>
      </c>
      <c r="F478" s="4">
        <f t="shared" si="30"/>
        <v>0.6685844412446369</v>
      </c>
      <c r="G478" s="5">
        <f t="shared" si="31"/>
        <v>77546.501162029963</v>
      </c>
      <c r="H478" s="4">
        <f t="shared" si="28"/>
        <v>0.43811582577418057</v>
      </c>
    </row>
    <row r="479" spans="1:8" x14ac:dyDescent="0.25">
      <c r="A479" t="s">
        <v>0</v>
      </c>
      <c r="B479" s="1">
        <v>10761.4849024711</v>
      </c>
      <c r="C479" s="1">
        <v>86.779121546569499</v>
      </c>
      <c r="D479" s="1">
        <v>175.81422666306699</v>
      </c>
      <c r="E479" s="4">
        <f t="shared" si="29"/>
        <v>262.59334820963647</v>
      </c>
      <c r="F479" s="4">
        <f t="shared" si="30"/>
        <v>0.66953038933304965</v>
      </c>
      <c r="G479" s="5">
        <f t="shared" si="31"/>
        <v>77633.280283576532</v>
      </c>
      <c r="H479" s="4">
        <f t="shared" si="28"/>
        <v>0.43860610329704258</v>
      </c>
    </row>
    <row r="480" spans="1:8" x14ac:dyDescent="0.25">
      <c r="A480" t="s">
        <v>0</v>
      </c>
      <c r="B480" s="1">
        <v>10785.4849024711</v>
      </c>
      <c r="C480" s="1">
        <v>86.588687774288701</v>
      </c>
      <c r="D480" s="1">
        <v>176.17666694867501</v>
      </c>
      <c r="E480" s="4">
        <f t="shared" si="29"/>
        <v>262.76535472296371</v>
      </c>
      <c r="F480" s="4">
        <f t="shared" si="30"/>
        <v>0.67047144451147267</v>
      </c>
      <c r="G480" s="5">
        <f t="shared" si="31"/>
        <v>77719.868971350821</v>
      </c>
      <c r="H480" s="4">
        <f t="shared" si="28"/>
        <v>0.43909530492288601</v>
      </c>
    </row>
    <row r="481" spans="1:8" x14ac:dyDescent="0.25">
      <c r="A481" t="s">
        <v>0</v>
      </c>
      <c r="B481" s="1">
        <v>10809.4849024711</v>
      </c>
      <c r="C481" s="1">
        <v>86.399144359747794</v>
      </c>
      <c r="D481" s="1">
        <v>176.53802774698801</v>
      </c>
      <c r="E481" s="4">
        <f t="shared" si="29"/>
        <v>262.93717210673583</v>
      </c>
      <c r="F481" s="4">
        <f t="shared" si="30"/>
        <v>0.67140764591217539</v>
      </c>
      <c r="G481" s="5">
        <f t="shared" si="31"/>
        <v>77806.268115710569</v>
      </c>
      <c r="H481" s="4">
        <f t="shared" si="28"/>
        <v>0.43958343568198061</v>
      </c>
    </row>
    <row r="482" spans="1:8" x14ac:dyDescent="0.25">
      <c r="A482" t="s">
        <v>0</v>
      </c>
      <c r="B482" s="1">
        <v>10833.4849024711</v>
      </c>
      <c r="C482" s="1">
        <v>86.210487714197299</v>
      </c>
      <c r="D482" s="1">
        <v>176.89831684236501</v>
      </c>
      <c r="E482" s="4">
        <f t="shared" si="29"/>
        <v>263.10880455656229</v>
      </c>
      <c r="F482" s="4">
        <f t="shared" si="30"/>
        <v>0.67233902392778333</v>
      </c>
      <c r="G482" s="5">
        <f t="shared" si="31"/>
        <v>77892.478603424766</v>
      </c>
      <c r="H482" s="4">
        <f t="shared" si="28"/>
        <v>0.44007050058432073</v>
      </c>
    </row>
    <row r="483" spans="1:8" x14ac:dyDescent="0.25">
      <c r="A483" t="s">
        <v>0</v>
      </c>
      <c r="B483" s="1">
        <v>10857.4849024711</v>
      </c>
      <c r="C483" s="1">
        <v>86.022710279954396</v>
      </c>
      <c r="D483" s="1">
        <v>177.25753838856301</v>
      </c>
      <c r="E483" s="4">
        <f t="shared" si="29"/>
        <v>263.2802486685174</v>
      </c>
      <c r="F483" s="4">
        <f t="shared" si="30"/>
        <v>0.67326561443558508</v>
      </c>
      <c r="G483" s="5">
        <f t="shared" si="31"/>
        <v>77978.501313704721</v>
      </c>
      <c r="H483" s="4">
        <f t="shared" si="28"/>
        <v>0.4405565045972018</v>
      </c>
    </row>
    <row r="484" spans="1:8" x14ac:dyDescent="0.25">
      <c r="A484" t="s">
        <v>0</v>
      </c>
      <c r="B484" s="1">
        <v>10881.4849024711</v>
      </c>
      <c r="C484" s="1">
        <v>85.835792241719901</v>
      </c>
      <c r="D484" s="1">
        <v>177.61570851680801</v>
      </c>
      <c r="E484" s="4">
        <f t="shared" si="29"/>
        <v>263.45150075852791</v>
      </c>
      <c r="F484" s="4">
        <f t="shared" si="30"/>
        <v>0.67418749942747702</v>
      </c>
      <c r="G484" s="5">
        <f t="shared" si="31"/>
        <v>78064.337105946441</v>
      </c>
      <c r="H484" s="4">
        <f t="shared" si="28"/>
        <v>0.44104145257596861</v>
      </c>
    </row>
    <row r="485" spans="1:8" x14ac:dyDescent="0.25">
      <c r="A485" t="s">
        <v>0</v>
      </c>
      <c r="B485" s="1">
        <v>10905.4849024711</v>
      </c>
      <c r="C485" s="1">
        <v>85.649744067937704</v>
      </c>
      <c r="D485" s="1">
        <v>177.97283547944201</v>
      </c>
      <c r="E485" s="4">
        <f t="shared" si="29"/>
        <v>263.6225795473797</v>
      </c>
      <c r="F485" s="4">
        <f t="shared" si="30"/>
        <v>0.67510467345023362</v>
      </c>
      <c r="G485" s="5">
        <f t="shared" si="31"/>
        <v>78149.986850014378</v>
      </c>
      <c r="H485" s="4">
        <f t="shared" si="28"/>
        <v>0.44152534943510946</v>
      </c>
    </row>
    <row r="486" spans="1:8" x14ac:dyDescent="0.25">
      <c r="A486" t="s">
        <v>0</v>
      </c>
      <c r="B486" s="1">
        <v>10929.4849024711</v>
      </c>
      <c r="C486" s="1">
        <v>85.464570603842702</v>
      </c>
      <c r="D486" s="1">
        <v>178.32889141247099</v>
      </c>
      <c r="E486" s="4">
        <f t="shared" si="29"/>
        <v>263.7934620163137</v>
      </c>
      <c r="F486" s="4">
        <f t="shared" si="30"/>
        <v>0.67601710083869571</v>
      </c>
      <c r="G486" s="5">
        <f t="shared" si="31"/>
        <v>78235.451420618221</v>
      </c>
      <c r="H486" s="4">
        <f t="shared" si="28"/>
        <v>0.44200820011648712</v>
      </c>
    </row>
    <row r="487" spans="1:8" x14ac:dyDescent="0.25">
      <c r="A487" t="s">
        <v>0</v>
      </c>
      <c r="B487" s="1">
        <v>10953.4849024711</v>
      </c>
      <c r="C487" s="1">
        <v>85.280244840527303</v>
      </c>
      <c r="D487" s="1">
        <v>178.68392160602099</v>
      </c>
      <c r="E487" s="4">
        <f t="shared" si="29"/>
        <v>263.96416644654829</v>
      </c>
      <c r="F487" s="4">
        <f t="shared" si="30"/>
        <v>0.67692491754256268</v>
      </c>
      <c r="G487" s="5">
        <f t="shared" si="31"/>
        <v>78320.731665458748</v>
      </c>
      <c r="H487" s="4">
        <f t="shared" si="28"/>
        <v>0.44249000940937144</v>
      </c>
    </row>
    <row r="488" spans="1:8" x14ac:dyDescent="0.25">
      <c r="A488" t="s">
        <v>0</v>
      </c>
      <c r="B488" s="1">
        <v>10977.4849024711</v>
      </c>
      <c r="C488" s="1">
        <v>85.096753006975604</v>
      </c>
      <c r="D488" s="1">
        <v>179.037904664015</v>
      </c>
      <c r="E488" s="4">
        <f t="shared" si="29"/>
        <v>264.13465767099058</v>
      </c>
      <c r="F488" s="4">
        <f t="shared" si="30"/>
        <v>0.67782814357904841</v>
      </c>
      <c r="G488" s="5">
        <f t="shared" si="31"/>
        <v>78405.828418465724</v>
      </c>
      <c r="H488" s="4">
        <f t="shared" si="28"/>
        <v>0.4429707820252301</v>
      </c>
    </row>
    <row r="489" spans="1:8" x14ac:dyDescent="0.25">
      <c r="A489" t="s">
        <v>0</v>
      </c>
      <c r="B489" s="1">
        <v>11001.4849024711</v>
      </c>
      <c r="C489" s="1">
        <v>84.9140945660765</v>
      </c>
      <c r="D489" s="1">
        <v>179.39083722764499</v>
      </c>
      <c r="E489" s="4">
        <f t="shared" si="29"/>
        <v>264.30493179372149</v>
      </c>
      <c r="F489" s="4">
        <f t="shared" si="30"/>
        <v>0.67872678731417602</v>
      </c>
      <c r="G489" s="5">
        <f t="shared" si="31"/>
        <v>78490.742513031801</v>
      </c>
      <c r="H489" s="4">
        <f t="shared" si="28"/>
        <v>0.44345052267249607</v>
      </c>
    </row>
    <row r="490" spans="1:8" x14ac:dyDescent="0.25">
      <c r="A490" t="s">
        <v>0</v>
      </c>
      <c r="B490" s="1">
        <v>11025.4849024711</v>
      </c>
      <c r="C490" s="1">
        <v>84.732272820678105</v>
      </c>
      <c r="D490" s="1">
        <v>179.742767384312</v>
      </c>
      <c r="E490" s="4">
        <f t="shared" si="29"/>
        <v>264.47504020499014</v>
      </c>
      <c r="F490" s="4">
        <f t="shared" si="30"/>
        <v>0.67962090957617938</v>
      </c>
      <c r="G490" s="5">
        <f t="shared" si="31"/>
        <v>78575.474785852479</v>
      </c>
      <c r="H490" s="4">
        <f t="shared" si="28"/>
        <v>0.44392923607826257</v>
      </c>
    </row>
    <row r="491" spans="1:8" x14ac:dyDescent="0.25">
      <c r="A491" t="s">
        <v>0</v>
      </c>
      <c r="B491" s="1">
        <v>11049.4849024711</v>
      </c>
      <c r="C491" s="1">
        <v>84.551277986145493</v>
      </c>
      <c r="D491" s="1">
        <v>180.09372876793299</v>
      </c>
      <c r="E491" s="4">
        <f t="shared" si="29"/>
        <v>264.64500675407851</v>
      </c>
      <c r="F491" s="4">
        <f t="shared" si="30"/>
        <v>0.68051058652803209</v>
      </c>
      <c r="G491" s="5">
        <f t="shared" si="31"/>
        <v>78660.026063838624</v>
      </c>
      <c r="H491" s="4">
        <f t="shared" si="28"/>
        <v>0.44440692691434253</v>
      </c>
    </row>
    <row r="492" spans="1:8" x14ac:dyDescent="0.25">
      <c r="A492" t="s">
        <v>0</v>
      </c>
      <c r="B492" s="1">
        <v>11073.4849024711</v>
      </c>
      <c r="C492" s="1">
        <v>84.371103784374995</v>
      </c>
      <c r="D492" s="1">
        <v>180.44364510988001</v>
      </c>
      <c r="E492" s="4">
        <f t="shared" si="29"/>
        <v>264.81474889425499</v>
      </c>
      <c r="F492" s="4">
        <f t="shared" si="30"/>
        <v>0.68139575255279383</v>
      </c>
      <c r="G492" s="5">
        <f t="shared" si="31"/>
        <v>78744.397167622999</v>
      </c>
      <c r="H492" s="4">
        <f t="shared" si="28"/>
        <v>0.44488359981707909</v>
      </c>
    </row>
    <row r="493" spans="1:8" x14ac:dyDescent="0.25">
      <c r="A493" t="s">
        <v>0</v>
      </c>
      <c r="B493" s="1">
        <v>11097.4849024711</v>
      </c>
      <c r="C493" s="1">
        <v>84.191735256448695</v>
      </c>
      <c r="D493" s="1">
        <v>180.792566993099</v>
      </c>
      <c r="E493" s="4">
        <f t="shared" si="29"/>
        <v>264.98430224954768</v>
      </c>
      <c r="F493" s="4">
        <f t="shared" si="30"/>
        <v>0.68227651773439202</v>
      </c>
      <c r="G493" s="5">
        <f t="shared" si="31"/>
        <v>78828.588902879448</v>
      </c>
      <c r="H493" s="4">
        <f t="shared" si="28"/>
        <v>0.44535925933830195</v>
      </c>
    </row>
    <row r="494" spans="1:8" x14ac:dyDescent="0.25">
      <c r="A494" t="s">
        <v>0</v>
      </c>
      <c r="B494" s="1">
        <v>11121.4849024711</v>
      </c>
      <c r="C494" s="1">
        <v>84.013157481560398</v>
      </c>
      <c r="D494" s="1">
        <v>181.14052328784601</v>
      </c>
      <c r="E494" s="4">
        <f t="shared" si="29"/>
        <v>265.15368076940638</v>
      </c>
      <c r="F494" s="4">
        <f t="shared" si="30"/>
        <v>0.68315296533777603</v>
      </c>
      <c r="G494" s="5">
        <f t="shared" si="31"/>
        <v>78912.602060361009</v>
      </c>
      <c r="H494" s="4">
        <f t="shared" si="28"/>
        <v>0.44583390994554239</v>
      </c>
    </row>
    <row r="495" spans="1:8" x14ac:dyDescent="0.25">
      <c r="A495" t="s">
        <v>0</v>
      </c>
      <c r="B495" s="1">
        <v>11145.4849024711</v>
      </c>
      <c r="C495" s="1">
        <v>83.835392196997404</v>
      </c>
      <c r="D495" s="1">
        <v>181.48745903805599</v>
      </c>
      <c r="E495" s="4">
        <f t="shared" si="29"/>
        <v>265.32285123505341</v>
      </c>
      <c r="F495" s="4">
        <f t="shared" si="30"/>
        <v>0.68402498387624211</v>
      </c>
      <c r="G495" s="5">
        <f t="shared" si="31"/>
        <v>78996.437452558006</v>
      </c>
      <c r="H495" s="4">
        <f t="shared" si="28"/>
        <v>0.44630755622914126</v>
      </c>
    </row>
    <row r="496" spans="1:8" x14ac:dyDescent="0.25">
      <c r="A496" t="s">
        <v>0</v>
      </c>
      <c r="B496" s="1">
        <v>11169.4849024711</v>
      </c>
      <c r="C496" s="1">
        <v>83.6584154824086</v>
      </c>
      <c r="D496" s="1">
        <v>181.833426512887</v>
      </c>
      <c r="E496" s="4">
        <f t="shared" si="29"/>
        <v>265.4918419952956</v>
      </c>
      <c r="F496" s="4">
        <f t="shared" si="30"/>
        <v>0.68489270761136611</v>
      </c>
      <c r="G496" s="5">
        <f t="shared" si="31"/>
        <v>79080.095868040415</v>
      </c>
      <c r="H496" s="4">
        <f t="shared" si="28"/>
        <v>0.44678020264429613</v>
      </c>
    </row>
    <row r="497" spans="1:8" x14ac:dyDescent="0.25">
      <c r="A497" t="s">
        <v>0</v>
      </c>
      <c r="B497" s="1">
        <v>11193.4849024711</v>
      </c>
      <c r="C497" s="1">
        <v>83.482223122482495</v>
      </c>
      <c r="D497" s="1">
        <v>182.178417998307</v>
      </c>
      <c r="E497" s="4">
        <f t="shared" si="29"/>
        <v>265.66064112078948</v>
      </c>
      <c r="F497" s="4">
        <f t="shared" si="30"/>
        <v>0.68575614825635711</v>
      </c>
      <c r="G497" s="5">
        <f t="shared" si="31"/>
        <v>79163.578091162897</v>
      </c>
      <c r="H497" s="4">
        <f t="shared" si="28"/>
        <v>0.44725185362238923</v>
      </c>
    </row>
    <row r="498" spans="1:8" x14ac:dyDescent="0.25">
      <c r="A498" t="s">
        <v>0</v>
      </c>
      <c r="B498" s="1">
        <v>11217.4849024711</v>
      </c>
      <c r="C498" s="1">
        <v>83.306825066378195</v>
      </c>
      <c r="D498" s="1">
        <v>182.522410841214</v>
      </c>
      <c r="E498" s="4">
        <f t="shared" si="29"/>
        <v>265.82923590759219</v>
      </c>
      <c r="F498" s="4">
        <f t="shared" si="30"/>
        <v>0.6866152634342394</v>
      </c>
      <c r="G498" s="5">
        <f t="shared" si="31"/>
        <v>79246.884916229275</v>
      </c>
      <c r="H498" s="4">
        <f t="shared" si="28"/>
        <v>0.44772251365101284</v>
      </c>
    </row>
    <row r="499" spans="1:8" x14ac:dyDescent="0.25">
      <c r="A499" t="s">
        <v>0</v>
      </c>
      <c r="B499" s="1">
        <v>11241.4849024711</v>
      </c>
      <c r="C499" s="1">
        <v>83.132194428835604</v>
      </c>
      <c r="D499" s="1">
        <v>182.86545365697299</v>
      </c>
      <c r="E499" s="4">
        <f t="shared" si="29"/>
        <v>265.99764808580858</v>
      </c>
      <c r="F499" s="4">
        <f t="shared" si="30"/>
        <v>0.68747018995439446</v>
      </c>
      <c r="G499" s="5">
        <f t="shared" si="31"/>
        <v>79330.017110658111</v>
      </c>
      <c r="H499" s="4">
        <f t="shared" si="28"/>
        <v>0.44819218706586506</v>
      </c>
    </row>
    <row r="500" spans="1:8" x14ac:dyDescent="0.25">
      <c r="A500" t="s">
        <v>0</v>
      </c>
      <c r="B500" s="1">
        <v>11265.4849024711</v>
      </c>
      <c r="C500" s="1">
        <v>82.958326853913604</v>
      </c>
      <c r="D500" s="1">
        <v>183.20753518395901</v>
      </c>
      <c r="E500" s="4">
        <f t="shared" si="29"/>
        <v>266.16586203787261</v>
      </c>
      <c r="F500" s="4">
        <f t="shared" si="30"/>
        <v>0.68832093560477148</v>
      </c>
      <c r="G500" s="5">
        <f t="shared" si="31"/>
        <v>79412.975437512025</v>
      </c>
      <c r="H500" s="4">
        <f t="shared" si="28"/>
        <v>0.44866087817803402</v>
      </c>
    </row>
    <row r="501" spans="1:8" x14ac:dyDescent="0.25">
      <c r="A501" t="s">
        <v>0</v>
      </c>
      <c r="B501" s="1">
        <v>11289.4849024711</v>
      </c>
      <c r="C501" s="1">
        <v>82.785225072642703</v>
      </c>
      <c r="D501" s="1">
        <v>183.54866782608499</v>
      </c>
      <c r="E501" s="4">
        <f t="shared" si="29"/>
        <v>266.3338928987277</v>
      </c>
      <c r="F501" s="4">
        <f t="shared" si="30"/>
        <v>0.6891675176162374</v>
      </c>
      <c r="G501" s="5">
        <f t="shared" si="31"/>
        <v>79495.760662584667</v>
      </c>
      <c r="H501" s="4">
        <f t="shared" si="28"/>
        <v>0.44912859131403765</v>
      </c>
    </row>
    <row r="502" spans="1:8" x14ac:dyDescent="0.25">
      <c r="A502" t="s">
        <v>0</v>
      </c>
      <c r="B502" s="1">
        <v>11313.4849024711</v>
      </c>
      <c r="C502" s="1">
        <v>82.612881178152705</v>
      </c>
      <c r="D502" s="1">
        <v>183.88884714171499</v>
      </c>
      <c r="E502" s="4">
        <f t="shared" si="29"/>
        <v>266.50172831986771</v>
      </c>
      <c r="F502" s="4">
        <f t="shared" si="30"/>
        <v>0.69000996091478661</v>
      </c>
      <c r="G502" s="5">
        <f t="shared" si="31"/>
        <v>79578.37354376282</v>
      </c>
      <c r="H502" s="4">
        <f t="shared" si="28"/>
        <v>0.44959533075572217</v>
      </c>
    </row>
    <row r="503" spans="1:8" x14ac:dyDescent="0.25">
      <c r="A503" t="s">
        <v>0</v>
      </c>
      <c r="B503" s="1">
        <v>11337.4849024711</v>
      </c>
      <c r="C503" s="1">
        <v>82.441281942272298</v>
      </c>
      <c r="D503" s="1">
        <v>184.22809239993501</v>
      </c>
      <c r="E503" s="4">
        <f t="shared" si="29"/>
        <v>266.66937434220733</v>
      </c>
      <c r="F503" s="4">
        <f t="shared" si="30"/>
        <v>0.69084833177551785</v>
      </c>
      <c r="G503" s="5">
        <f t="shared" si="31"/>
        <v>79660.814825705093</v>
      </c>
      <c r="H503" s="4">
        <f t="shared" si="28"/>
        <v>0.45006110071019828</v>
      </c>
    </row>
    <row r="504" spans="1:8" x14ac:dyDescent="0.25">
      <c r="A504" t="s">
        <v>0</v>
      </c>
      <c r="B504" s="1">
        <v>11361.4849024711</v>
      </c>
      <c r="C504" s="1">
        <v>82.270422996589303</v>
      </c>
      <c r="D504" s="1">
        <v>184.566420865194</v>
      </c>
      <c r="E504" s="4">
        <f t="shared" si="29"/>
        <v>266.83684386178334</v>
      </c>
      <c r="F504" s="4">
        <f t="shared" si="30"/>
        <v>0.69168267093129043</v>
      </c>
      <c r="G504" s="5">
        <f t="shared" si="31"/>
        <v>79743.085248701682</v>
      </c>
      <c r="H504" s="4">
        <f t="shared" si="28"/>
        <v>0.45052590535989651</v>
      </c>
    </row>
    <row r="505" spans="1:8" x14ac:dyDescent="0.25">
      <c r="A505" t="s">
        <v>0</v>
      </c>
      <c r="B505" s="1">
        <v>11385.4849024711</v>
      </c>
      <c r="C505" s="1">
        <v>82.100299348545306</v>
      </c>
      <c r="D505" s="1">
        <v>184.90382251869599</v>
      </c>
      <c r="E505" s="4">
        <f t="shared" si="29"/>
        <v>267.00412186724128</v>
      </c>
      <c r="F505" s="4">
        <f t="shared" si="30"/>
        <v>0.69251298903405367</v>
      </c>
      <c r="G505" s="5">
        <f t="shared" si="31"/>
        <v>79825.185548050227</v>
      </c>
      <c r="H505" s="4">
        <f t="shared" si="28"/>
        <v>0.45098974885904081</v>
      </c>
    </row>
    <row r="506" spans="1:8" x14ac:dyDescent="0.25">
      <c r="A506" t="s">
        <v>0</v>
      </c>
      <c r="B506" s="1">
        <v>11409.4849024711</v>
      </c>
      <c r="C506" s="1">
        <v>81.930907785586896</v>
      </c>
      <c r="D506" s="1">
        <v>185.24029436182099</v>
      </c>
      <c r="E506" s="4">
        <f t="shared" si="29"/>
        <v>267.17120214740788</v>
      </c>
      <c r="F506" s="4">
        <f t="shared" si="30"/>
        <v>0.69333930031731983</v>
      </c>
      <c r="G506" s="5">
        <f t="shared" si="31"/>
        <v>79907.116455835814</v>
      </c>
      <c r="H506" s="4">
        <f t="shared" si="28"/>
        <v>0.45145263534370517</v>
      </c>
    </row>
    <row r="507" spans="1:8" x14ac:dyDescent="0.25">
      <c r="A507" t="s">
        <v>0</v>
      </c>
      <c r="B507" s="1">
        <v>11433.4849024711</v>
      </c>
      <c r="C507" s="1">
        <v>81.762250215804599</v>
      </c>
      <c r="D507" s="1">
        <v>185.57583581838799</v>
      </c>
      <c r="E507" s="4">
        <f t="shared" si="29"/>
        <v>267.3380860341926</v>
      </c>
      <c r="F507" s="4">
        <f t="shared" si="30"/>
        <v>0.69416160851339681</v>
      </c>
      <c r="G507" s="5">
        <f t="shared" si="31"/>
        <v>79988.878706051619</v>
      </c>
      <c r="H507" s="4">
        <f t="shared" si="28"/>
        <v>0.45191456896074361</v>
      </c>
    </row>
    <row r="508" spans="1:8" x14ac:dyDescent="0.25">
      <c r="A508" t="s">
        <v>0</v>
      </c>
      <c r="B508" s="1">
        <v>11457.4849024711</v>
      </c>
      <c r="C508" s="1">
        <v>81.594314058776902</v>
      </c>
      <c r="D508" s="1">
        <v>185.91047193091001</v>
      </c>
      <c r="E508" s="4">
        <f t="shared" si="29"/>
        <v>267.50478598968692</v>
      </c>
      <c r="F508" s="4">
        <f t="shared" si="30"/>
        <v>0.69497998416401185</v>
      </c>
      <c r="G508" s="5">
        <f t="shared" si="31"/>
        <v>80070.473020110396</v>
      </c>
      <c r="H508" s="4">
        <f t="shared" si="28"/>
        <v>0.45237555378593441</v>
      </c>
    </row>
    <row r="509" spans="1:8" x14ac:dyDescent="0.25">
      <c r="A509" t="s">
        <v>0</v>
      </c>
      <c r="B509" s="1">
        <v>11481.4849024711</v>
      </c>
      <c r="C509" s="1">
        <v>81.427095127495704</v>
      </c>
      <c r="D509" s="1">
        <v>186.24419129730001</v>
      </c>
      <c r="E509" s="4">
        <f t="shared" si="29"/>
        <v>267.67128642479571</v>
      </c>
      <c r="F509" s="4">
        <f t="shared" si="30"/>
        <v>0.69579443422903986</v>
      </c>
      <c r="G509" s="5">
        <f t="shared" si="31"/>
        <v>80151.900115237891</v>
      </c>
      <c r="H509" s="4">
        <f t="shared" si="28"/>
        <v>0.45283559387140054</v>
      </c>
    </row>
    <row r="510" spans="1:8" x14ac:dyDescent="0.25">
      <c r="A510" t="s">
        <v>0</v>
      </c>
      <c r="B510" s="1">
        <v>11505.4849024711</v>
      </c>
      <c r="C510" s="1">
        <v>81.260582475370001</v>
      </c>
      <c r="D510" s="1">
        <v>186.577012958616</v>
      </c>
      <c r="E510" s="4">
        <f t="shared" si="29"/>
        <v>267.837595433986</v>
      </c>
      <c r="F510" s="4">
        <f t="shared" si="30"/>
        <v>0.69660501788891571</v>
      </c>
      <c r="G510" s="5">
        <f t="shared" si="31"/>
        <v>80233.160697713261</v>
      </c>
      <c r="H510" s="4">
        <f t="shared" si="28"/>
        <v>0.45329469320741955</v>
      </c>
    </row>
    <row r="511" spans="1:8" x14ac:dyDescent="0.25">
      <c r="A511" t="s">
        <v>0</v>
      </c>
      <c r="B511" s="1">
        <v>11529.4849024711</v>
      </c>
      <c r="C511" s="1">
        <v>81.094773209508205</v>
      </c>
      <c r="D511" s="1">
        <v>186.908940012595</v>
      </c>
      <c r="E511" s="4">
        <f t="shared" si="29"/>
        <v>268.00371322210322</v>
      </c>
      <c r="F511" s="4">
        <f t="shared" si="30"/>
        <v>0.69741175510392128</v>
      </c>
      <c r="G511" s="5">
        <f t="shared" si="31"/>
        <v>80314.25547092277</v>
      </c>
      <c r="H511" s="4">
        <f t="shared" si="28"/>
        <v>0.45375285576792523</v>
      </c>
    </row>
    <row r="512" spans="1:8" x14ac:dyDescent="0.25">
      <c r="A512" t="s">
        <v>0</v>
      </c>
      <c r="B512" s="1">
        <v>11553.4849024711</v>
      </c>
      <c r="C512" s="1">
        <v>80.929668837707098</v>
      </c>
      <c r="D512" s="1">
        <v>187.23999149699301</v>
      </c>
      <c r="E512" s="4">
        <f t="shared" si="29"/>
        <v>268.1696603347001</v>
      </c>
      <c r="F512" s="4">
        <f t="shared" si="30"/>
        <v>0.69821467224629552</v>
      </c>
      <c r="G512" s="5">
        <f t="shared" si="31"/>
        <v>80395.185139760477</v>
      </c>
      <c r="H512" s="4">
        <f t="shared" si="28"/>
        <v>0.4542100855353699</v>
      </c>
    </row>
    <row r="513" spans="1:8" x14ac:dyDescent="0.25">
      <c r="A513" t="s">
        <v>0</v>
      </c>
      <c r="B513" s="1">
        <v>11577.4849024711</v>
      </c>
      <c r="C513" s="1">
        <v>80.765256113081705</v>
      </c>
      <c r="D513" s="1">
        <v>187.57015396057901</v>
      </c>
      <c r="E513" s="4">
        <f t="shared" si="29"/>
        <v>268.33541007366068</v>
      </c>
      <c r="F513" s="4">
        <f t="shared" si="30"/>
        <v>0.6990137973556646</v>
      </c>
      <c r="G513" s="5">
        <f t="shared" si="31"/>
        <v>80475.950395873559</v>
      </c>
      <c r="H513" s="4">
        <f t="shared" si="28"/>
        <v>0.45466638641736473</v>
      </c>
    </row>
    <row r="514" spans="1:8" x14ac:dyDescent="0.25">
      <c r="A514" t="s">
        <v>0</v>
      </c>
      <c r="B514" s="1">
        <v>11601.4849024711</v>
      </c>
      <c r="C514" s="1">
        <v>80.601529294799505</v>
      </c>
      <c r="D514" s="1">
        <v>187.899433051345</v>
      </c>
      <c r="E514" s="4">
        <f t="shared" si="29"/>
        <v>268.50096234614449</v>
      </c>
      <c r="F514" s="4">
        <f t="shared" si="30"/>
        <v>0.69980916049421793</v>
      </c>
      <c r="G514" s="5">
        <f t="shared" si="31"/>
        <v>80556.551925168358</v>
      </c>
      <c r="H514" s="4">
        <f t="shared" si="28"/>
        <v>0.4551217622890868</v>
      </c>
    </row>
    <row r="515" spans="1:8" x14ac:dyDescent="0.25">
      <c r="A515" t="s">
        <v>0</v>
      </c>
      <c r="B515" s="1">
        <v>11625.4849024711</v>
      </c>
      <c r="C515" s="1">
        <v>80.438486456201602</v>
      </c>
      <c r="D515" s="1">
        <v>188.227840260937</v>
      </c>
      <c r="E515" s="4">
        <f t="shared" si="29"/>
        <v>268.66632671713859</v>
      </c>
      <c r="F515" s="4">
        <f t="shared" si="30"/>
        <v>0.70060078820041305</v>
      </c>
      <c r="G515" s="5">
        <f t="shared" si="31"/>
        <v>80636.99041162456</v>
      </c>
      <c r="H515" s="4">
        <f t="shared" si="28"/>
        <v>0.45557621701482803</v>
      </c>
    </row>
    <row r="516" spans="1:8" x14ac:dyDescent="0.25">
      <c r="A516" t="s">
        <v>0</v>
      </c>
      <c r="B516" s="1">
        <v>11649.4849024711</v>
      </c>
      <c r="C516" s="1">
        <v>80.276122100170994</v>
      </c>
      <c r="D516" s="1">
        <v>188.55537936486499</v>
      </c>
      <c r="E516" s="4">
        <f t="shared" si="29"/>
        <v>268.83150146503601</v>
      </c>
      <c r="F516" s="4">
        <f t="shared" si="30"/>
        <v>0.7013887075633074</v>
      </c>
      <c r="G516" s="5">
        <f t="shared" si="31"/>
        <v>80717.266533724731</v>
      </c>
      <c r="H516" s="4">
        <f t="shared" ref="H516:H579" si="32">G516/$D$1</f>
        <v>0.45602975442782334</v>
      </c>
    </row>
    <row r="517" spans="1:8" x14ac:dyDescent="0.25">
      <c r="A517" t="s">
        <v>0</v>
      </c>
      <c r="B517" s="1">
        <v>11673.4849024711</v>
      </c>
      <c r="C517" s="1">
        <v>80.114419746954795</v>
      </c>
      <c r="D517" s="1">
        <v>188.88207805212701</v>
      </c>
      <c r="E517" s="4">
        <f t="shared" ref="E517:E580" si="33">SUM(C517,D517)</f>
        <v>268.99649779908179</v>
      </c>
      <c r="F517" s="4">
        <f t="shared" ref="F517:F580" si="34">D517/E517</f>
        <v>0.70217300075485134</v>
      </c>
      <c r="G517" s="5">
        <f t="shared" ref="G517:G580" si="35">G516+C517/24*(B517-B516)</f>
        <v>80797.380953471686</v>
      </c>
      <c r="H517" s="4">
        <f t="shared" si="32"/>
        <v>0.45648237826820159</v>
      </c>
    </row>
    <row r="518" spans="1:8" x14ac:dyDescent="0.25">
      <c r="A518" t="s">
        <v>0</v>
      </c>
      <c r="B518" s="1">
        <v>11697.4849024711</v>
      </c>
      <c r="C518" s="1">
        <v>79.953385474975207</v>
      </c>
      <c r="D518" s="1">
        <v>189.20791751453999</v>
      </c>
      <c r="E518" s="4">
        <f t="shared" si="33"/>
        <v>269.16130298951521</v>
      </c>
      <c r="F518" s="4">
        <f t="shared" si="34"/>
        <v>0.70295363937181676</v>
      </c>
      <c r="G518" s="5">
        <f t="shared" si="35"/>
        <v>80877.334338946661</v>
      </c>
      <c r="H518" s="4">
        <f t="shared" si="32"/>
        <v>0.45693409231043314</v>
      </c>
    </row>
    <row r="519" spans="1:8" x14ac:dyDescent="0.25">
      <c r="A519" t="s">
        <v>0</v>
      </c>
      <c r="B519" s="1">
        <v>11721.4849024711</v>
      </c>
      <c r="C519" s="1">
        <v>79.793034526810501</v>
      </c>
      <c r="D519" s="1">
        <v>189.53284945773299</v>
      </c>
      <c r="E519" s="4">
        <f t="shared" si="33"/>
        <v>269.32588398454351</v>
      </c>
      <c r="F519" s="4">
        <f t="shared" si="34"/>
        <v>0.70373053883157477</v>
      </c>
      <c r="G519" s="5">
        <f t="shared" si="35"/>
        <v>80957.127373473471</v>
      </c>
      <c r="H519" s="4">
        <f t="shared" si="32"/>
        <v>0.45738490041510438</v>
      </c>
    </row>
    <row r="520" spans="1:8" x14ac:dyDescent="0.25">
      <c r="A520" t="s">
        <v>0</v>
      </c>
      <c r="B520" s="1">
        <v>11745.4849024711</v>
      </c>
      <c r="C520" s="1">
        <v>79.633338649451602</v>
      </c>
      <c r="D520" s="1">
        <v>189.85694065216299</v>
      </c>
      <c r="E520" s="4">
        <f t="shared" si="33"/>
        <v>269.49027930161458</v>
      </c>
      <c r="F520" s="4">
        <f t="shared" si="34"/>
        <v>0.70450385499684154</v>
      </c>
      <c r="G520" s="5">
        <f t="shared" si="35"/>
        <v>81036.760712122923</v>
      </c>
      <c r="H520" s="4">
        <f t="shared" si="32"/>
        <v>0.45783480628318035</v>
      </c>
    </row>
    <row r="521" spans="1:8" x14ac:dyDescent="0.25">
      <c r="A521" t="s">
        <v>0</v>
      </c>
      <c r="B521" s="1">
        <v>11769.4849024711</v>
      </c>
      <c r="C521" s="1">
        <v>79.4742936044494</v>
      </c>
      <c r="D521" s="1">
        <v>190.18019840732401</v>
      </c>
      <c r="E521" s="4">
        <f t="shared" si="33"/>
        <v>269.65449201177341</v>
      </c>
      <c r="F521" s="4">
        <f t="shared" si="34"/>
        <v>0.70527361509342312</v>
      </c>
      <c r="G521" s="5">
        <f t="shared" si="35"/>
        <v>81116.235005727372</v>
      </c>
      <c r="H521" s="4">
        <f t="shared" si="32"/>
        <v>0.45828381359168008</v>
      </c>
    </row>
    <row r="522" spans="1:8" x14ac:dyDescent="0.25">
      <c r="A522" t="s">
        <v>0</v>
      </c>
      <c r="B522" s="1">
        <v>11793.4849024711</v>
      </c>
      <c r="C522" s="1">
        <v>79.315891951366197</v>
      </c>
      <c r="D522" s="1">
        <v>190.50263017309001</v>
      </c>
      <c r="E522" s="4">
        <f t="shared" si="33"/>
        <v>269.81852212445619</v>
      </c>
      <c r="F522" s="4">
        <f t="shared" si="34"/>
        <v>0.70603985476289499</v>
      </c>
      <c r="G522" s="5">
        <f t="shared" si="35"/>
        <v>81195.550897678739</v>
      </c>
      <c r="H522" s="4">
        <f t="shared" si="32"/>
        <v>0.4587319259755861</v>
      </c>
    </row>
    <row r="523" spans="1:8" x14ac:dyDescent="0.25">
      <c r="A523" t="s">
        <v>0</v>
      </c>
      <c r="B523" s="1">
        <v>11817.4849024711</v>
      </c>
      <c r="C523" s="1">
        <v>79.158136711805099</v>
      </c>
      <c r="D523" s="1">
        <v>190.824224888288</v>
      </c>
      <c r="E523" s="4">
        <f t="shared" si="33"/>
        <v>269.9823616000931</v>
      </c>
      <c r="F523" s="4">
        <f t="shared" si="34"/>
        <v>0.70680256205382497</v>
      </c>
      <c r="G523" s="5">
        <f t="shared" si="35"/>
        <v>81274.709034390544</v>
      </c>
      <c r="H523" s="4">
        <f t="shared" si="32"/>
        <v>0.45917914708695223</v>
      </c>
    </row>
    <row r="524" spans="1:8" x14ac:dyDescent="0.25">
      <c r="A524" t="s">
        <v>0</v>
      </c>
      <c r="B524" s="1">
        <v>11841.4849024711</v>
      </c>
      <c r="C524" s="1">
        <v>79.001013457178402</v>
      </c>
      <c r="D524" s="1">
        <v>191.145006321756</v>
      </c>
      <c r="E524" s="4">
        <f t="shared" si="33"/>
        <v>270.14601977893437</v>
      </c>
      <c r="F524" s="4">
        <f t="shared" si="34"/>
        <v>0.70756180852923023</v>
      </c>
      <c r="G524" s="5">
        <f t="shared" si="35"/>
        <v>81353.710047847722</v>
      </c>
      <c r="H524" s="4">
        <f t="shared" si="32"/>
        <v>0.4596254804963148</v>
      </c>
    </row>
    <row r="525" spans="1:8" x14ac:dyDescent="0.25">
      <c r="A525" t="s">
        <v>0</v>
      </c>
      <c r="B525" s="1">
        <v>11865.4849024711</v>
      </c>
      <c r="C525" s="1">
        <v>78.844526416883994</v>
      </c>
      <c r="D525" s="1">
        <v>191.46496142567699</v>
      </c>
      <c r="E525" s="4">
        <f t="shared" si="33"/>
        <v>270.309487842561</v>
      </c>
      <c r="F525" s="4">
        <f t="shared" si="34"/>
        <v>0.70831757684063901</v>
      </c>
      <c r="G525" s="5">
        <f t="shared" si="35"/>
        <v>81432.554574264606</v>
      </c>
      <c r="H525" s="4">
        <f t="shared" si="32"/>
        <v>0.4600709297981051</v>
      </c>
    </row>
    <row r="526" spans="1:8" x14ac:dyDescent="0.25">
      <c r="A526" t="s">
        <v>0</v>
      </c>
      <c r="B526" s="1">
        <v>11889.4849024711</v>
      </c>
      <c r="C526" s="1">
        <v>78.688670363917396</v>
      </c>
      <c r="D526" s="1">
        <v>191.78409529529699</v>
      </c>
      <c r="E526" s="4">
        <f t="shared" si="33"/>
        <v>270.47276565921436</v>
      </c>
      <c r="F526" s="4">
        <f t="shared" si="34"/>
        <v>0.70906989407184096</v>
      </c>
      <c r="G526" s="5">
        <f t="shared" si="35"/>
        <v>81511.243244628524</v>
      </c>
      <c r="H526" s="4">
        <f t="shared" si="32"/>
        <v>0.46051549855722329</v>
      </c>
    </row>
    <row r="527" spans="1:8" x14ac:dyDescent="0.25">
      <c r="A527" t="s">
        <v>0</v>
      </c>
      <c r="B527" s="1">
        <v>11913.4849024711</v>
      </c>
      <c r="C527" s="1">
        <v>78.533440287734194</v>
      </c>
      <c r="D527" s="1">
        <v>192.102416291483</v>
      </c>
      <c r="E527" s="4">
        <f t="shared" si="33"/>
        <v>270.6358565792172</v>
      </c>
      <c r="F527" s="4">
        <f t="shared" si="34"/>
        <v>0.70981879016187621</v>
      </c>
      <c r="G527" s="5">
        <f t="shared" si="35"/>
        <v>81589.776684916258</v>
      </c>
      <c r="H527" s="4">
        <f t="shared" si="32"/>
        <v>0.46095919031026134</v>
      </c>
    </row>
    <row r="528" spans="1:8" x14ac:dyDescent="0.25">
      <c r="A528" t="s">
        <v>0</v>
      </c>
      <c r="B528" s="1">
        <v>11937.4849024711</v>
      </c>
      <c r="C528" s="1">
        <v>78.378832352696904</v>
      </c>
      <c r="D528" s="1">
        <v>192.41993177965199</v>
      </c>
      <c r="E528" s="4">
        <f t="shared" si="33"/>
        <v>270.79876413234888</v>
      </c>
      <c r="F528" s="4">
        <f t="shared" si="34"/>
        <v>0.71056429077944239</v>
      </c>
      <c r="G528" s="5">
        <f t="shared" si="35"/>
        <v>81668.155517268955</v>
      </c>
      <c r="H528" s="4">
        <f t="shared" si="32"/>
        <v>0.46140200857214098</v>
      </c>
    </row>
    <row r="529" spans="1:8" x14ac:dyDescent="0.25">
      <c r="A529" t="s">
        <v>0</v>
      </c>
      <c r="B529" s="1">
        <v>11961.4849024711</v>
      </c>
      <c r="C529" s="1">
        <v>78.224839959439095</v>
      </c>
      <c r="D529" s="1">
        <v>192.736640850649</v>
      </c>
      <c r="E529" s="4">
        <f t="shared" si="33"/>
        <v>270.96148081008812</v>
      </c>
      <c r="F529" s="4">
        <f t="shared" si="34"/>
        <v>0.7113064199177983</v>
      </c>
      <c r="G529" s="5">
        <f t="shared" si="35"/>
        <v>81746.380357228394</v>
      </c>
      <c r="H529" s="4">
        <f t="shared" si="32"/>
        <v>0.46184395682049939</v>
      </c>
    </row>
    <row r="530" spans="1:8" x14ac:dyDescent="0.25">
      <c r="A530" t="s">
        <v>0</v>
      </c>
      <c r="B530" s="1">
        <v>11985.4849024711</v>
      </c>
      <c r="C530" s="1">
        <v>78.071459545142702</v>
      </c>
      <c r="D530" s="1">
        <v>193.05255240326301</v>
      </c>
      <c r="E530" s="4">
        <f t="shared" si="33"/>
        <v>271.12401194840572</v>
      </c>
      <c r="F530" s="4">
        <f t="shared" si="34"/>
        <v>0.71204520402272764</v>
      </c>
      <c r="G530" s="5">
        <f t="shared" si="35"/>
        <v>81824.451816773537</v>
      </c>
      <c r="H530" s="4">
        <f t="shared" si="32"/>
        <v>0.46228503851284486</v>
      </c>
    </row>
    <row r="531" spans="1:8" x14ac:dyDescent="0.25">
      <c r="A531" t="s">
        <v>0</v>
      </c>
      <c r="B531" s="1">
        <v>12009.4849024711</v>
      </c>
      <c r="C531" s="1">
        <v>77.918686590826795</v>
      </c>
      <c r="D531" s="1">
        <v>193.367669886101</v>
      </c>
      <c r="E531" s="4">
        <f t="shared" si="33"/>
        <v>271.28635647692778</v>
      </c>
      <c r="F531" s="4">
        <f t="shared" si="34"/>
        <v>0.71278066614657209</v>
      </c>
      <c r="G531" s="5">
        <f t="shared" si="35"/>
        <v>81902.370503364364</v>
      </c>
      <c r="H531" s="4">
        <f t="shared" si="32"/>
        <v>0.46272525708115458</v>
      </c>
    </row>
    <row r="532" spans="1:8" x14ac:dyDescent="0.25">
      <c r="A532" t="s">
        <v>0</v>
      </c>
      <c r="B532" s="1">
        <v>12033.4849024711</v>
      </c>
      <c r="C532" s="1">
        <v>77.766516081959693</v>
      </c>
      <c r="D532" s="1">
        <v>193.68199711796399</v>
      </c>
      <c r="E532" s="4">
        <f t="shared" si="33"/>
        <v>271.4485131999237</v>
      </c>
      <c r="F532" s="4">
        <f t="shared" si="34"/>
        <v>0.7135128309776958</v>
      </c>
      <c r="G532" s="5">
        <f t="shared" si="35"/>
        <v>81980.137019446323</v>
      </c>
      <c r="H532" s="4">
        <f t="shared" si="32"/>
        <v>0.46316461592907526</v>
      </c>
    </row>
    <row r="533" spans="1:8" x14ac:dyDescent="0.25">
      <c r="A533" t="s">
        <v>0</v>
      </c>
      <c r="B533" s="1">
        <v>12057.4849024711</v>
      </c>
      <c r="C533" s="1">
        <v>77.614943826076299</v>
      </c>
      <c r="D533" s="1">
        <v>193.99553824056699</v>
      </c>
      <c r="E533" s="4">
        <f t="shared" si="33"/>
        <v>271.61048206664327</v>
      </c>
      <c r="F533" s="4">
        <f t="shared" si="34"/>
        <v>0.71424172132269759</v>
      </c>
      <c r="G533" s="5">
        <f t="shared" si="35"/>
        <v>82057.7519632724</v>
      </c>
      <c r="H533" s="4">
        <f t="shared" si="32"/>
        <v>0.46360311843656721</v>
      </c>
    </row>
    <row r="534" spans="1:8" x14ac:dyDescent="0.25">
      <c r="A534" t="s">
        <v>0</v>
      </c>
      <c r="B534" s="1">
        <v>12081.4849024711</v>
      </c>
      <c r="C534" s="1">
        <v>77.463966141207393</v>
      </c>
      <c r="D534" s="1">
        <v>194.308300084812</v>
      </c>
      <c r="E534" s="4">
        <f t="shared" si="33"/>
        <v>271.77226622601938</v>
      </c>
      <c r="F534" s="4">
        <f t="shared" si="34"/>
        <v>0.71496736139814765</v>
      </c>
      <c r="G534" s="5">
        <f t="shared" si="35"/>
        <v>82135.215929413607</v>
      </c>
      <c r="H534" s="4">
        <f t="shared" si="32"/>
        <v>0.46404076796278876</v>
      </c>
    </row>
    <row r="535" spans="1:8" x14ac:dyDescent="0.25">
      <c r="A535" t="s">
        <v>0</v>
      </c>
      <c r="B535" s="1">
        <v>12105.4849024711</v>
      </c>
      <c r="C535" s="1">
        <v>77.313577716471599</v>
      </c>
      <c r="D535" s="1">
        <v>194.62028544062201</v>
      </c>
      <c r="E535" s="4">
        <f t="shared" si="33"/>
        <v>271.93386315709358</v>
      </c>
      <c r="F535" s="4">
        <f t="shared" si="34"/>
        <v>0.71568977537818357</v>
      </c>
      <c r="G535" s="5">
        <f t="shared" si="35"/>
        <v>82212.529507130079</v>
      </c>
      <c r="H535" s="4">
        <f t="shared" si="32"/>
        <v>0.46447756783689309</v>
      </c>
    </row>
    <row r="536" spans="1:8" x14ac:dyDescent="0.25">
      <c r="A536" t="s">
        <v>0</v>
      </c>
      <c r="B536" s="1">
        <v>12129.4849024711</v>
      </c>
      <c r="C536" s="1">
        <v>77.1637742281454</v>
      </c>
      <c r="D536" s="1">
        <v>194.93149680565699</v>
      </c>
      <c r="E536" s="4">
        <f t="shared" si="33"/>
        <v>272.09527103380242</v>
      </c>
      <c r="F536" s="4">
        <f t="shared" si="34"/>
        <v>0.71640898448926238</v>
      </c>
      <c r="G536" s="5">
        <f t="shared" si="35"/>
        <v>82289.693281358224</v>
      </c>
      <c r="H536" s="4">
        <f t="shared" si="32"/>
        <v>0.46491352136360581</v>
      </c>
    </row>
    <row r="537" spans="1:8" x14ac:dyDescent="0.25">
      <c r="A537" t="s">
        <v>0</v>
      </c>
      <c r="B537" s="1">
        <v>12153.4849024711</v>
      </c>
      <c r="C537" s="1">
        <v>77.014552545078899</v>
      </c>
      <c r="D537" s="1">
        <v>195.24194190309899</v>
      </c>
      <c r="E537" s="4">
        <f t="shared" si="33"/>
        <v>272.25649444817788</v>
      </c>
      <c r="F537" s="4">
        <f t="shared" si="34"/>
        <v>0.71712501220154334</v>
      </c>
      <c r="G537" s="5">
        <f t="shared" si="35"/>
        <v>82366.707833903303</v>
      </c>
      <c r="H537" s="4">
        <f t="shared" si="32"/>
        <v>0.46534863182996217</v>
      </c>
    </row>
    <row r="538" spans="1:8" x14ac:dyDescent="0.25">
      <c r="A538" t="s">
        <v>0</v>
      </c>
      <c r="B538" s="1">
        <v>12177.4849024711</v>
      </c>
      <c r="C538" s="1">
        <v>76.865908391933701</v>
      </c>
      <c r="D538" s="1">
        <v>195.55162424388899</v>
      </c>
      <c r="E538" s="4">
        <f t="shared" si="33"/>
        <v>272.41753263582268</v>
      </c>
      <c r="F538" s="4">
        <f t="shared" si="34"/>
        <v>0.71783788052037478</v>
      </c>
      <c r="G538" s="5">
        <f t="shared" si="35"/>
        <v>82443.573742295237</v>
      </c>
      <c r="H538" s="4">
        <f t="shared" si="32"/>
        <v>0.46578290249884313</v>
      </c>
    </row>
    <row r="539" spans="1:8" x14ac:dyDescent="0.25">
      <c r="A539" t="s">
        <v>0</v>
      </c>
      <c r="B539" s="1">
        <v>12201.4849024711</v>
      </c>
      <c r="C539" s="1">
        <v>76.717837474789107</v>
      </c>
      <c r="D539" s="1">
        <v>195.86054926452201</v>
      </c>
      <c r="E539" s="4">
        <f t="shared" si="33"/>
        <v>272.5783867393111</v>
      </c>
      <c r="F539" s="4">
        <f t="shared" si="34"/>
        <v>0.71854761343143247</v>
      </c>
      <c r="G539" s="5">
        <f t="shared" si="35"/>
        <v>82520.291579770026</v>
      </c>
      <c r="H539" s="4">
        <f t="shared" si="32"/>
        <v>0.46621633660887019</v>
      </c>
    </row>
    <row r="540" spans="1:8" x14ac:dyDescent="0.25">
      <c r="A540" t="s">
        <v>0</v>
      </c>
      <c r="B540" s="1">
        <v>12225.4849024711</v>
      </c>
      <c r="C540" s="1">
        <v>76.570336320670293</v>
      </c>
      <c r="D540" s="1">
        <v>196.168719303947</v>
      </c>
      <c r="E540" s="4">
        <f t="shared" si="33"/>
        <v>272.73905562461732</v>
      </c>
      <c r="F540" s="4">
        <f t="shared" si="34"/>
        <v>0.71925422948571982</v>
      </c>
      <c r="G540" s="5">
        <f t="shared" si="35"/>
        <v>82596.861916090696</v>
      </c>
      <c r="H540" s="4">
        <f t="shared" si="32"/>
        <v>0.4666489373790435</v>
      </c>
    </row>
    <row r="541" spans="1:8" x14ac:dyDescent="0.25">
      <c r="A541" t="s">
        <v>0</v>
      </c>
      <c r="B541" s="1">
        <v>12249.4849024711</v>
      </c>
      <c r="C541" s="1">
        <v>76.423400718776904</v>
      </c>
      <c r="D541" s="1">
        <v>196.47614017220599</v>
      </c>
      <c r="E541" s="4">
        <f t="shared" si="33"/>
        <v>272.89954089098291</v>
      </c>
      <c r="F541" s="4">
        <f t="shared" si="34"/>
        <v>0.71995775269806583</v>
      </c>
      <c r="G541" s="5">
        <f t="shared" si="35"/>
        <v>82673.285316809473</v>
      </c>
      <c r="H541" s="4">
        <f t="shared" si="32"/>
        <v>0.4670807080045733</v>
      </c>
    </row>
    <row r="542" spans="1:8" x14ac:dyDescent="0.25">
      <c r="A542" t="s">
        <v>0</v>
      </c>
      <c r="B542" s="1">
        <v>12273.4849024711</v>
      </c>
      <c r="C542" s="1">
        <v>76.2770265919971</v>
      </c>
      <c r="D542" s="1">
        <v>196.782816671067</v>
      </c>
      <c r="E542" s="4">
        <f t="shared" si="33"/>
        <v>273.05984326306407</v>
      </c>
      <c r="F542" s="4">
        <f t="shared" si="34"/>
        <v>0.72065820561351346</v>
      </c>
      <c r="G542" s="5">
        <f t="shared" si="35"/>
        <v>82749.562343401471</v>
      </c>
      <c r="H542" s="4">
        <f t="shared" si="32"/>
        <v>0.46751165165763542</v>
      </c>
    </row>
    <row r="543" spans="1:8" x14ac:dyDescent="0.25">
      <c r="A543" t="s">
        <v>0</v>
      </c>
      <c r="B543" s="1">
        <v>12297.4849024711</v>
      </c>
      <c r="C543" s="1">
        <v>76.131212370921205</v>
      </c>
      <c r="D543" s="1">
        <v>197.08874645175101</v>
      </c>
      <c r="E543" s="4">
        <f t="shared" si="33"/>
        <v>273.2199588226722</v>
      </c>
      <c r="F543" s="4">
        <f t="shared" si="34"/>
        <v>0.72135559679103611</v>
      </c>
      <c r="G543" s="5">
        <f t="shared" si="35"/>
        <v>82825.693555772392</v>
      </c>
      <c r="H543" s="4">
        <f t="shared" si="32"/>
        <v>0.46794177150153893</v>
      </c>
    </row>
    <row r="544" spans="1:8" x14ac:dyDescent="0.25">
      <c r="A544" t="s">
        <v>0</v>
      </c>
      <c r="B544" s="1">
        <v>12321.4849024711</v>
      </c>
      <c r="C544" s="1">
        <v>75.985951386843197</v>
      </c>
      <c r="D544" s="1">
        <v>197.39393971147999</v>
      </c>
      <c r="E544" s="4">
        <f t="shared" si="33"/>
        <v>273.37989109832318</v>
      </c>
      <c r="F544" s="4">
        <f t="shared" si="34"/>
        <v>0.72204996102103847</v>
      </c>
      <c r="G544" s="5">
        <f t="shared" si="35"/>
        <v>82901.679507159235</v>
      </c>
      <c r="H544" s="4">
        <f t="shared" si="32"/>
        <v>0.46837107066191658</v>
      </c>
    </row>
    <row r="545" spans="1:8" x14ac:dyDescent="0.25">
      <c r="A545" t="s">
        <v>0</v>
      </c>
      <c r="B545" s="1">
        <v>12345.4849024711</v>
      </c>
      <c r="C545" s="1">
        <v>75.841238734821601</v>
      </c>
      <c r="D545" s="1">
        <v>197.698405683884</v>
      </c>
      <c r="E545" s="4">
        <f t="shared" si="33"/>
        <v>273.53964441870562</v>
      </c>
      <c r="F545" s="4">
        <f t="shared" si="34"/>
        <v>0.72274132732755969</v>
      </c>
      <c r="G545" s="5">
        <f t="shared" si="35"/>
        <v>82977.520745894057</v>
      </c>
      <c r="H545" s="4">
        <f t="shared" si="32"/>
        <v>0.46879955223668957</v>
      </c>
    </row>
    <row r="546" spans="1:8" x14ac:dyDescent="0.25">
      <c r="A546" t="s">
        <v>0</v>
      </c>
      <c r="B546" s="1">
        <v>12369.4849024711</v>
      </c>
      <c r="C546" s="1">
        <v>75.697073324539801</v>
      </c>
      <c r="D546" s="1">
        <v>198.00214399529801</v>
      </c>
      <c r="E546" s="4">
        <f t="shared" si="33"/>
        <v>273.69921731983783</v>
      </c>
      <c r="F546" s="4">
        <f t="shared" si="34"/>
        <v>0.72342970482052138</v>
      </c>
      <c r="G546" s="5">
        <f t="shared" si="35"/>
        <v>83053.217819218597</v>
      </c>
      <c r="H546" s="4">
        <f t="shared" si="32"/>
        <v>0.46922721931761918</v>
      </c>
    </row>
    <row r="547" spans="1:8" x14ac:dyDescent="0.25">
      <c r="A547" t="s">
        <v>0</v>
      </c>
      <c r="B547" s="1">
        <v>12393.4849024711</v>
      </c>
      <c r="C547" s="1">
        <v>75.553446967649506</v>
      </c>
      <c r="D547" s="1">
        <v>198.30515843476999</v>
      </c>
      <c r="E547" s="4">
        <f t="shared" si="33"/>
        <v>273.85860540241947</v>
      </c>
      <c r="F547" s="4">
        <f t="shared" si="34"/>
        <v>0.72411512555310054</v>
      </c>
      <c r="G547" s="5">
        <f t="shared" si="35"/>
        <v>83128.771266186246</v>
      </c>
      <c r="H547" s="4">
        <f t="shared" si="32"/>
        <v>0.46965407495020478</v>
      </c>
    </row>
    <row r="548" spans="1:8" x14ac:dyDescent="0.25">
      <c r="A548" t="s">
        <v>0</v>
      </c>
      <c r="B548" s="1">
        <v>12417.4849024711</v>
      </c>
      <c r="C548" s="1">
        <v>75.410359055764204</v>
      </c>
      <c r="D548" s="1">
        <v>198.607454334604</v>
      </c>
      <c r="E548" s="4">
        <f t="shared" si="33"/>
        <v>274.01781339036819</v>
      </c>
      <c r="F548" s="4">
        <f t="shared" si="34"/>
        <v>0.72479760303636198</v>
      </c>
      <c r="G548" s="5">
        <f t="shared" si="35"/>
        <v>83204.18162524201</v>
      </c>
      <c r="H548" s="4">
        <f t="shared" si="32"/>
        <v>0.47008012217650852</v>
      </c>
    </row>
    <row r="549" spans="1:8" x14ac:dyDescent="0.25">
      <c r="A549" t="s">
        <v>0</v>
      </c>
      <c r="B549" s="1">
        <v>12441.4849024711</v>
      </c>
      <c r="C549" s="1">
        <v>75.267813819867996</v>
      </c>
      <c r="D549" s="1">
        <v>198.90901267263601</v>
      </c>
      <c r="E549" s="4">
        <f t="shared" si="33"/>
        <v>274.17682649250401</v>
      </c>
      <c r="F549" s="4">
        <f t="shared" si="34"/>
        <v>0.72547711350096244</v>
      </c>
      <c r="G549" s="5">
        <f t="shared" si="35"/>
        <v>83279.449439061878</v>
      </c>
      <c r="H549" s="4">
        <f t="shared" si="32"/>
        <v>0.47050536406249649</v>
      </c>
    </row>
    <row r="550" spans="1:8" x14ac:dyDescent="0.25">
      <c r="A550" t="s">
        <v>0</v>
      </c>
      <c r="B550" s="1">
        <v>12465.4849024711</v>
      </c>
      <c r="C550" s="1">
        <v>75.125815215986194</v>
      </c>
      <c r="D550" s="1">
        <v>199.209820645424</v>
      </c>
      <c r="E550" s="4">
        <f t="shared" si="33"/>
        <v>274.3356358614102</v>
      </c>
      <c r="F550" s="4">
        <f t="shared" si="34"/>
        <v>0.72615364030235396</v>
      </c>
      <c r="G550" s="5">
        <f t="shared" si="35"/>
        <v>83354.575254277865</v>
      </c>
      <c r="H550" s="4">
        <f t="shared" si="32"/>
        <v>0.47092980369648513</v>
      </c>
    </row>
    <row r="551" spans="1:8" x14ac:dyDescent="0.25">
      <c r="A551" t="s">
        <v>0</v>
      </c>
      <c r="B551" s="1">
        <v>12489.4849024711</v>
      </c>
      <c r="C551" s="1">
        <v>74.984328865524702</v>
      </c>
      <c r="D551" s="1">
        <v>199.509964887358</v>
      </c>
      <c r="E551" s="4">
        <f t="shared" si="33"/>
        <v>274.4942937528827</v>
      </c>
      <c r="F551" s="4">
        <f t="shared" si="34"/>
        <v>0.72682736737314335</v>
      </c>
      <c r="G551" s="5">
        <f t="shared" si="35"/>
        <v>83429.559583143389</v>
      </c>
      <c r="H551" s="4">
        <f t="shared" si="32"/>
        <v>0.47135344397256151</v>
      </c>
    </row>
    <row r="552" spans="1:8" x14ac:dyDescent="0.25">
      <c r="A552" t="s">
        <v>0</v>
      </c>
      <c r="B552" s="1">
        <v>12513.4849024711</v>
      </c>
      <c r="C552" s="1">
        <v>74.843343024360294</v>
      </c>
      <c r="D552" s="1">
        <v>199.80945499169999</v>
      </c>
      <c r="E552" s="4">
        <f t="shared" si="33"/>
        <v>274.65279801606027</v>
      </c>
      <c r="F552" s="4">
        <f t="shared" si="34"/>
        <v>0.72749834130586999</v>
      </c>
      <c r="G552" s="5">
        <f t="shared" si="35"/>
        <v>83504.40292616775</v>
      </c>
      <c r="H552" s="4">
        <f t="shared" si="32"/>
        <v>0.47177628771846186</v>
      </c>
    </row>
    <row r="553" spans="1:8" x14ac:dyDescent="0.25">
      <c r="A553" t="s">
        <v>0</v>
      </c>
      <c r="B553" s="1">
        <v>12537.4849024711</v>
      </c>
      <c r="C553" s="1">
        <v>74.702907791564897</v>
      </c>
      <c r="D553" s="1">
        <v>200.10815454385701</v>
      </c>
      <c r="E553" s="4">
        <f t="shared" si="33"/>
        <v>274.81106233542192</v>
      </c>
      <c r="F553" s="4">
        <f t="shared" si="34"/>
        <v>0.72816630030567719</v>
      </c>
      <c r="G553" s="5">
        <f t="shared" si="35"/>
        <v>83579.105833959315</v>
      </c>
      <c r="H553" s="4">
        <f t="shared" si="32"/>
        <v>0.47219833804496786</v>
      </c>
    </row>
    <row r="554" spans="1:8" x14ac:dyDescent="0.25">
      <c r="A554" t="s">
        <v>0</v>
      </c>
      <c r="B554" s="1">
        <v>12561.4849024711</v>
      </c>
      <c r="C554" s="1">
        <v>74.562992854567696</v>
      </c>
      <c r="D554" s="1">
        <v>200.40616650743999</v>
      </c>
      <c r="E554" s="4">
        <f t="shared" si="33"/>
        <v>274.9691593620077</v>
      </c>
      <c r="F554" s="4">
        <f t="shared" si="34"/>
        <v>0.72883143321392418</v>
      </c>
      <c r="G554" s="5">
        <f t="shared" si="35"/>
        <v>83653.668826813882</v>
      </c>
      <c r="H554" s="4">
        <f t="shared" si="32"/>
        <v>0.47261959789160385</v>
      </c>
    </row>
    <row r="555" spans="1:8" x14ac:dyDescent="0.25">
      <c r="A555" t="s">
        <v>0</v>
      </c>
      <c r="B555" s="1">
        <v>12585.4849024711</v>
      </c>
      <c r="C555" s="1">
        <v>74.423547752085099</v>
      </c>
      <c r="D555" s="1">
        <v>200.703590995588</v>
      </c>
      <c r="E555" s="4">
        <f t="shared" si="33"/>
        <v>275.12713874767309</v>
      </c>
      <c r="F555" s="4">
        <f t="shared" si="34"/>
        <v>0.72949397834453167</v>
      </c>
      <c r="G555" s="5">
        <f t="shared" si="35"/>
        <v>83728.092374565967</v>
      </c>
      <c r="H555" s="4">
        <f t="shared" si="32"/>
        <v>0.47304006991280206</v>
      </c>
    </row>
    <row r="556" spans="1:8" x14ac:dyDescent="0.25">
      <c r="A556" t="s">
        <v>0</v>
      </c>
      <c r="B556" s="1">
        <v>12609.4849024711</v>
      </c>
      <c r="C556" s="1">
        <v>74.284634087525703</v>
      </c>
      <c r="D556" s="1">
        <v>201.000253269718</v>
      </c>
      <c r="E556" s="4">
        <f t="shared" si="33"/>
        <v>275.28488735724369</v>
      </c>
      <c r="F556" s="4">
        <f t="shared" si="34"/>
        <v>0.73015360632156767</v>
      </c>
      <c r="G556" s="5">
        <f t="shared" si="35"/>
        <v>83802.377008653493</v>
      </c>
      <c r="H556" s="4">
        <f t="shared" si="32"/>
        <v>0.47345975711103666</v>
      </c>
    </row>
    <row r="557" spans="1:8" x14ac:dyDescent="0.25">
      <c r="A557" t="s">
        <v>0</v>
      </c>
      <c r="B557" s="1">
        <v>12633.4849024711</v>
      </c>
      <c r="C557" s="1">
        <v>74.146234612388</v>
      </c>
      <c r="D557" s="1">
        <v>201.296226452832</v>
      </c>
      <c r="E557" s="4">
        <f t="shared" si="33"/>
        <v>275.44246106522002</v>
      </c>
      <c r="F557" s="4">
        <f t="shared" si="34"/>
        <v>0.73081044104223469</v>
      </c>
      <c r="G557" s="5">
        <f t="shared" si="35"/>
        <v>83876.523243265881</v>
      </c>
      <c r="H557" s="4">
        <f t="shared" si="32"/>
        <v>0.47387866239133264</v>
      </c>
    </row>
    <row r="558" spans="1:8" x14ac:dyDescent="0.25">
      <c r="A558" t="s">
        <v>0</v>
      </c>
      <c r="B558" s="1">
        <v>12657.4849024711</v>
      </c>
      <c r="C558" s="1">
        <v>74.008324158232398</v>
      </c>
      <c r="D558" s="1">
        <v>201.59155499026301</v>
      </c>
      <c r="E558" s="4">
        <f t="shared" si="33"/>
        <v>275.5998791484954</v>
      </c>
      <c r="F558" s="4">
        <f t="shared" si="34"/>
        <v>0.73146459865333935</v>
      </c>
      <c r="G558" s="5">
        <f t="shared" si="35"/>
        <v>83950.531567424114</v>
      </c>
      <c r="H558" s="4">
        <f t="shared" si="32"/>
        <v>0.47429678851652041</v>
      </c>
    </row>
    <row r="559" spans="1:8" x14ac:dyDescent="0.25">
      <c r="A559" t="s">
        <v>0</v>
      </c>
      <c r="B559" s="1">
        <v>12681.4849024711</v>
      </c>
      <c r="C559" s="1">
        <v>73.870915914143495</v>
      </c>
      <c r="D559" s="1">
        <v>201.88619422028501</v>
      </c>
      <c r="E559" s="4">
        <f t="shared" si="33"/>
        <v>275.7571101344285</v>
      </c>
      <c r="F559" s="4">
        <f t="shared" si="34"/>
        <v>0.7321160064444675</v>
      </c>
      <c r="G559" s="5">
        <f t="shared" si="35"/>
        <v>84024.402483338257</v>
      </c>
      <c r="H559" s="4">
        <f t="shared" si="32"/>
        <v>0.47471413832394493</v>
      </c>
    </row>
    <row r="560" spans="1:8" x14ac:dyDescent="0.25">
      <c r="A560" t="s">
        <v>0</v>
      </c>
      <c r="B560" s="1">
        <v>12705.4849024711</v>
      </c>
      <c r="C560" s="1">
        <v>73.733992992361806</v>
      </c>
      <c r="D560" s="1">
        <v>202.180190276682</v>
      </c>
      <c r="E560" s="4">
        <f t="shared" si="33"/>
        <v>275.9141832690438</v>
      </c>
      <c r="F560" s="4">
        <f t="shared" si="34"/>
        <v>0.7327647599744308</v>
      </c>
      <c r="G560" s="5">
        <f t="shared" si="35"/>
        <v>84098.136476330619</v>
      </c>
      <c r="H560" s="4">
        <f t="shared" si="32"/>
        <v>0.47513071455554023</v>
      </c>
    </row>
    <row r="561" spans="1:8" x14ac:dyDescent="0.25">
      <c r="A561" t="s">
        <v>0</v>
      </c>
      <c r="B561" s="1">
        <v>12729.4849024711</v>
      </c>
      <c r="C561" s="1">
        <v>73.597561414178898</v>
      </c>
      <c r="D561" s="1">
        <v>202.473479501393</v>
      </c>
      <c r="E561" s="4">
        <f t="shared" si="33"/>
        <v>276.07104091557187</v>
      </c>
      <c r="F561" s="4">
        <f t="shared" si="34"/>
        <v>0.73341078741871191</v>
      </c>
      <c r="G561" s="5">
        <f t="shared" si="35"/>
        <v>84171.734037744798</v>
      </c>
      <c r="H561" s="4">
        <f t="shared" si="32"/>
        <v>0.47554651998725872</v>
      </c>
    </row>
    <row r="562" spans="1:8" x14ac:dyDescent="0.25">
      <c r="A562" t="s">
        <v>0</v>
      </c>
      <c r="B562" s="1">
        <v>12753.4849024711</v>
      </c>
      <c r="C562" s="1">
        <v>73.461661204244507</v>
      </c>
      <c r="D562" s="1">
        <v>202.76600095269501</v>
      </c>
      <c r="E562" s="4">
        <f t="shared" si="33"/>
        <v>276.22766215693952</v>
      </c>
      <c r="F562" s="4">
        <f t="shared" si="34"/>
        <v>0.73405392989748053</v>
      </c>
      <c r="G562" s="5">
        <f t="shared" si="35"/>
        <v>84245.195698949043</v>
      </c>
      <c r="H562" s="4">
        <f t="shared" si="32"/>
        <v>0.47596155762118103</v>
      </c>
    </row>
    <row r="563" spans="1:8" x14ac:dyDescent="0.25">
      <c r="A563" t="s">
        <v>0</v>
      </c>
      <c r="B563" s="1">
        <v>12777.4849024711</v>
      </c>
      <c r="C563" s="1">
        <v>73.326244612733703</v>
      </c>
      <c r="D563" s="1">
        <v>203.057955931333</v>
      </c>
      <c r="E563" s="4">
        <f t="shared" si="33"/>
        <v>276.38420054406669</v>
      </c>
      <c r="F563" s="4">
        <f t="shared" si="34"/>
        <v>0.73469451412783437</v>
      </c>
      <c r="G563" s="5">
        <f t="shared" si="35"/>
        <v>84318.521943561776</v>
      </c>
      <c r="H563" s="4">
        <f t="shared" si="32"/>
        <v>0.47637583018961455</v>
      </c>
    </row>
    <row r="564" spans="1:8" x14ac:dyDescent="0.25">
      <c r="A564" t="s">
        <v>0</v>
      </c>
      <c r="B564" s="1">
        <v>12801.4849024711</v>
      </c>
      <c r="C564" s="1">
        <v>73.191300494392607</v>
      </c>
      <c r="D564" s="1">
        <v>203.34925126476401</v>
      </c>
      <c r="E564" s="4">
        <f t="shared" si="33"/>
        <v>276.54055175915664</v>
      </c>
      <c r="F564" s="4">
        <f t="shared" si="34"/>
        <v>0.73533248549335339</v>
      </c>
      <c r="G564" s="5">
        <f t="shared" si="35"/>
        <v>84391.713244056169</v>
      </c>
      <c r="H564" s="4">
        <f t="shared" si="32"/>
        <v>0.47678934036189924</v>
      </c>
    </row>
    <row r="565" spans="1:8" x14ac:dyDescent="0.25">
      <c r="A565" t="s">
        <v>0</v>
      </c>
      <c r="B565" s="1">
        <v>12825.4849024711</v>
      </c>
      <c r="C565" s="1">
        <v>73.056843104277505</v>
      </c>
      <c r="D565" s="1">
        <v>203.639868011581</v>
      </c>
      <c r="E565" s="4">
        <f t="shared" si="33"/>
        <v>276.69671111585853</v>
      </c>
      <c r="F565" s="4">
        <f t="shared" si="34"/>
        <v>0.73596779372745369</v>
      </c>
      <c r="G565" s="5">
        <f t="shared" si="35"/>
        <v>84464.770087160447</v>
      </c>
      <c r="H565" s="4">
        <f t="shared" si="32"/>
        <v>0.4772020908879121</v>
      </c>
    </row>
    <row r="566" spans="1:8" x14ac:dyDescent="0.25">
      <c r="A566" t="s">
        <v>0</v>
      </c>
      <c r="B566" s="1">
        <v>12849.4849024711</v>
      </c>
      <c r="C566" s="1">
        <v>72.922871024871696</v>
      </c>
      <c r="D566" s="1">
        <v>203.92981290671699</v>
      </c>
      <c r="E566" s="4">
        <f t="shared" si="33"/>
        <v>276.85268393158867</v>
      </c>
      <c r="F566" s="4">
        <f t="shared" si="34"/>
        <v>0.73660045483651082</v>
      </c>
      <c r="G566" s="5">
        <f t="shared" si="35"/>
        <v>84537.692958185318</v>
      </c>
      <c r="H566" s="4">
        <f t="shared" si="32"/>
        <v>0.47761408450952159</v>
      </c>
    </row>
    <row r="567" spans="1:8" x14ac:dyDescent="0.25">
      <c r="A567" t="s">
        <v>0</v>
      </c>
      <c r="B567" s="1">
        <v>12873.4849024711</v>
      </c>
      <c r="C567" s="1">
        <v>72.789371745340702</v>
      </c>
      <c r="D567" s="1">
        <v>204.219119806235</v>
      </c>
      <c r="E567" s="4">
        <f t="shared" si="33"/>
        <v>277.00849155157573</v>
      </c>
      <c r="F567" s="4">
        <f t="shared" si="34"/>
        <v>0.73723053998224386</v>
      </c>
      <c r="G567" s="5">
        <f t="shared" si="35"/>
        <v>84610.482329930659</v>
      </c>
      <c r="H567" s="4">
        <f t="shared" si="32"/>
        <v>0.4780253238979133</v>
      </c>
    </row>
    <row r="568" spans="1:8" x14ac:dyDescent="0.25">
      <c r="A568" t="s">
        <v>0</v>
      </c>
      <c r="B568" s="1">
        <v>12897.4849024711</v>
      </c>
      <c r="C568" s="1">
        <v>72.656316336826393</v>
      </c>
      <c r="D568" s="1">
        <v>204.50784678996499</v>
      </c>
      <c r="E568" s="4">
        <f t="shared" si="33"/>
        <v>277.16416312679138</v>
      </c>
      <c r="F568" s="4">
        <f t="shared" si="34"/>
        <v>0.7378581865809648</v>
      </c>
      <c r="G568" s="5">
        <f t="shared" si="35"/>
        <v>84683.138646267485</v>
      </c>
      <c r="H568" s="4">
        <f t="shared" si="32"/>
        <v>0.47843581156083326</v>
      </c>
    </row>
    <row r="569" spans="1:8" x14ac:dyDescent="0.25">
      <c r="A569" t="s">
        <v>0</v>
      </c>
      <c r="B569" s="1">
        <v>12921.4849024711</v>
      </c>
      <c r="C569" s="1">
        <v>72.523730919259805</v>
      </c>
      <c r="D569" s="1">
        <v>204.795913287584</v>
      </c>
      <c r="E569" s="4">
        <f t="shared" si="33"/>
        <v>277.3196442068438</v>
      </c>
      <c r="F569" s="4">
        <f t="shared" si="34"/>
        <v>0.73848325412834193</v>
      </c>
      <c r="G569" s="5">
        <f t="shared" si="35"/>
        <v>84755.662377186745</v>
      </c>
      <c r="H569" s="4">
        <f t="shared" si="32"/>
        <v>0.47884555015359742</v>
      </c>
    </row>
    <row r="570" spans="1:8" x14ac:dyDescent="0.25">
      <c r="A570" t="s">
        <v>0</v>
      </c>
      <c r="B570" s="1">
        <v>12945.4849024711</v>
      </c>
      <c r="C570" s="1">
        <v>72.391618941299299</v>
      </c>
      <c r="D570" s="1">
        <v>205.083318546698</v>
      </c>
      <c r="E570" s="4">
        <f t="shared" si="33"/>
        <v>277.47493748799729</v>
      </c>
      <c r="F570" s="4">
        <f t="shared" si="34"/>
        <v>0.7391057383536459</v>
      </c>
      <c r="G570" s="5">
        <f t="shared" si="35"/>
        <v>84828.053996128045</v>
      </c>
      <c r="H570" s="4">
        <f t="shared" si="32"/>
        <v>0.4792545423510059</v>
      </c>
    </row>
    <row r="571" spans="1:8" x14ac:dyDescent="0.25">
      <c r="A571" t="s">
        <v>0</v>
      </c>
      <c r="B571" s="1">
        <v>12969.4849024711</v>
      </c>
      <c r="C571" s="1">
        <v>72.259983076742998</v>
      </c>
      <c r="D571" s="1">
        <v>205.37005522863899</v>
      </c>
      <c r="E571" s="4">
        <f t="shared" si="33"/>
        <v>277.63003830538196</v>
      </c>
      <c r="F571" s="4">
        <f t="shared" si="34"/>
        <v>0.73972563085101084</v>
      </c>
      <c r="G571" s="5">
        <f t="shared" si="35"/>
        <v>84900.313979204788</v>
      </c>
      <c r="H571" s="4">
        <f t="shared" si="32"/>
        <v>0.47966279084296493</v>
      </c>
    </row>
    <row r="572" spans="1:8" x14ac:dyDescent="0.25">
      <c r="A572" t="s">
        <v>0</v>
      </c>
      <c r="B572" s="1">
        <v>12993.4849024711</v>
      </c>
      <c r="C572" s="1">
        <v>72.128801300554102</v>
      </c>
      <c r="D572" s="1">
        <v>205.65618367853301</v>
      </c>
      <c r="E572" s="4">
        <f t="shared" si="33"/>
        <v>277.78498497908708</v>
      </c>
      <c r="F572" s="4">
        <f t="shared" si="34"/>
        <v>0.74034305235762021</v>
      </c>
      <c r="G572" s="5">
        <f t="shared" si="35"/>
        <v>84972.442780505342</v>
      </c>
      <c r="H572" s="4">
        <f t="shared" si="32"/>
        <v>0.48007029819494546</v>
      </c>
    </row>
    <row r="573" spans="1:8" x14ac:dyDescent="0.25">
      <c r="A573" t="s">
        <v>0</v>
      </c>
      <c r="B573" s="1">
        <v>13017.4849024711</v>
      </c>
      <c r="C573" s="1">
        <v>71.998056228025206</v>
      </c>
      <c r="D573" s="1">
        <v>205.941738249108</v>
      </c>
      <c r="E573" s="4">
        <f t="shared" si="33"/>
        <v>277.9397944771332</v>
      </c>
      <c r="F573" s="4">
        <f t="shared" si="34"/>
        <v>0.74095808639612182</v>
      </c>
      <c r="G573" s="5">
        <f t="shared" si="35"/>
        <v>85044.440836733367</v>
      </c>
      <c r="H573" s="4">
        <f t="shared" si="32"/>
        <v>0.48047706687419983</v>
      </c>
    </row>
    <row r="574" spans="1:8" x14ac:dyDescent="0.25">
      <c r="A574" t="s">
        <v>0</v>
      </c>
      <c r="B574" s="1">
        <v>13041.4849024711</v>
      </c>
      <c r="C574" s="1">
        <v>71.867768152413106</v>
      </c>
      <c r="D574" s="1">
        <v>206.22664895023601</v>
      </c>
      <c r="E574" s="4">
        <f t="shared" si="33"/>
        <v>278.09441710264912</v>
      </c>
      <c r="F574" s="4">
        <f t="shared" si="34"/>
        <v>0.74157061870866126</v>
      </c>
      <c r="G574" s="5">
        <f t="shared" si="35"/>
        <v>85116.30860488578</v>
      </c>
      <c r="H574" s="4">
        <f t="shared" si="32"/>
        <v>0.48088309946263152</v>
      </c>
    </row>
    <row r="575" spans="1:8" x14ac:dyDescent="0.25">
      <c r="A575" t="s">
        <v>0</v>
      </c>
      <c r="B575" s="1">
        <v>13065.4849024711</v>
      </c>
      <c r="C575" s="1">
        <v>71.737937532772705</v>
      </c>
      <c r="D575" s="1">
        <v>206.510920982415</v>
      </c>
      <c r="E575" s="4">
        <f t="shared" si="33"/>
        <v>278.24885851518769</v>
      </c>
      <c r="F575" s="4">
        <f t="shared" si="34"/>
        <v>0.74218065829421176</v>
      </c>
      <c r="G575" s="5">
        <f t="shared" si="35"/>
        <v>85188.046542418553</v>
      </c>
      <c r="H575" s="4">
        <f t="shared" si="32"/>
        <v>0.48128839854473759</v>
      </c>
    </row>
    <row r="576" spans="1:8" x14ac:dyDescent="0.25">
      <c r="A576" t="s">
        <v>0</v>
      </c>
      <c r="B576" s="1">
        <v>13089.4849024711</v>
      </c>
      <c r="C576" s="1">
        <v>71.608556760009293</v>
      </c>
      <c r="D576" s="1">
        <v>206.79457135609101</v>
      </c>
      <c r="E576" s="4">
        <f t="shared" si="33"/>
        <v>278.40312811610033</v>
      </c>
      <c r="F576" s="4">
        <f t="shared" si="34"/>
        <v>0.74278824650940367</v>
      </c>
      <c r="G576" s="5">
        <f t="shared" si="35"/>
        <v>85259.655099178563</v>
      </c>
      <c r="H576" s="4">
        <f t="shared" si="32"/>
        <v>0.48169296666202577</v>
      </c>
    </row>
    <row r="577" spans="1:8" x14ac:dyDescent="0.25">
      <c r="A577" t="s">
        <v>0</v>
      </c>
      <c r="B577" s="1">
        <v>13113.4849024711</v>
      </c>
      <c r="C577" s="1">
        <v>71.479610023190602</v>
      </c>
      <c r="D577" s="1">
        <v>207.07763634063301</v>
      </c>
      <c r="E577" s="4">
        <f t="shared" si="33"/>
        <v>278.55724636382359</v>
      </c>
      <c r="F577" s="4">
        <f t="shared" si="34"/>
        <v>0.74339346415770113</v>
      </c>
      <c r="G577" s="5">
        <f t="shared" si="35"/>
        <v>85331.134709201753</v>
      </c>
      <c r="H577" s="4">
        <f t="shared" si="32"/>
        <v>0.48209680626667656</v>
      </c>
    </row>
    <row r="578" spans="1:8" x14ac:dyDescent="0.25">
      <c r="A578" t="s">
        <v>0</v>
      </c>
      <c r="B578" s="1">
        <v>13137.4849024711</v>
      </c>
      <c r="C578" s="1">
        <v>71.351104302724707</v>
      </c>
      <c r="D578" s="1">
        <v>207.36008761158101</v>
      </c>
      <c r="E578" s="4">
        <f t="shared" si="33"/>
        <v>278.71119191430569</v>
      </c>
      <c r="F578" s="4">
        <f t="shared" si="34"/>
        <v>0.74399627150723557</v>
      </c>
      <c r="G578" s="5">
        <f t="shared" si="35"/>
        <v>85402.485813504478</v>
      </c>
      <c r="H578" s="4">
        <f t="shared" si="32"/>
        <v>0.48249991985030777</v>
      </c>
    </row>
    <row r="579" spans="1:8" x14ac:dyDescent="0.25">
      <c r="A579" t="s">
        <v>0</v>
      </c>
      <c r="B579" s="1">
        <v>13161.4849024711</v>
      </c>
      <c r="C579" s="1">
        <v>71.223035334303802</v>
      </c>
      <c r="D579" s="1">
        <v>207.64193965416001</v>
      </c>
      <c r="E579" s="4">
        <f t="shared" si="33"/>
        <v>278.86497498846381</v>
      </c>
      <c r="F579" s="4">
        <f t="shared" si="34"/>
        <v>0.74459669832236841</v>
      </c>
      <c r="G579" s="5">
        <f t="shared" si="35"/>
        <v>85473.708848838782</v>
      </c>
      <c r="H579" s="4">
        <f t="shared" si="32"/>
        <v>0.48290230988044508</v>
      </c>
    </row>
    <row r="580" spans="1:8" x14ac:dyDescent="0.25">
      <c r="A580" t="s">
        <v>0</v>
      </c>
      <c r="B580" s="1">
        <v>13185.4849024711</v>
      </c>
      <c r="C580" s="1">
        <v>71.095405563028095</v>
      </c>
      <c r="D580" s="1">
        <v>207.923173793053</v>
      </c>
      <c r="E580" s="4">
        <f t="shared" si="33"/>
        <v>279.01857935608109</v>
      </c>
      <c r="F580" s="4">
        <f t="shared" si="34"/>
        <v>0.74519472600318581</v>
      </c>
      <c r="G580" s="5">
        <f t="shared" si="35"/>
        <v>85544.80425440181</v>
      </c>
      <c r="H580" s="4">
        <f t="shared" ref="H580:H643" si="36">G580/$D$1</f>
        <v>0.48330397883842829</v>
      </c>
    </row>
    <row r="581" spans="1:8" x14ac:dyDescent="0.25">
      <c r="A581" t="s">
        <v>0</v>
      </c>
      <c r="B581" s="1">
        <v>13209.4849024711</v>
      </c>
      <c r="C581" s="1">
        <v>70.968214341395594</v>
      </c>
      <c r="D581" s="1">
        <v>208.20378478429399</v>
      </c>
      <c r="E581" s="4">
        <f t="shared" ref="E581:E644" si="37">SUM(C581,D581)</f>
        <v>279.17199912568958</v>
      </c>
      <c r="F581" s="4">
        <f t="shared" ref="F581:F644" si="38">D581/E581</f>
        <v>0.74579035661293491</v>
      </c>
      <c r="G581" s="5">
        <f t="shared" ref="G581:G644" si="39">G580+C581/24*(B581-B580)</f>
        <v>85615.772468743206</v>
      </c>
      <c r="H581" s="4">
        <f t="shared" si="36"/>
        <v>0.48370492920193903</v>
      </c>
    </row>
    <row r="582" spans="1:8" x14ac:dyDescent="0.25">
      <c r="A582" t="s">
        <v>0</v>
      </c>
      <c r="B582" s="1">
        <v>13233.4849024711</v>
      </c>
      <c r="C582" s="1">
        <v>70.841459295348599</v>
      </c>
      <c r="D582" s="1">
        <v>208.48379352010599</v>
      </c>
      <c r="E582" s="4">
        <f t="shared" si="37"/>
        <v>279.32525281545458</v>
      </c>
      <c r="F582" s="4">
        <f t="shared" si="38"/>
        <v>0.74638362059533392</v>
      </c>
      <c r="G582" s="5">
        <f t="shared" si="39"/>
        <v>85686.613928038554</v>
      </c>
      <c r="H582" s="4">
        <f t="shared" si="36"/>
        <v>0.48410516343524607</v>
      </c>
    </row>
    <row r="583" spans="1:8" x14ac:dyDescent="0.25">
      <c r="A583" t="s">
        <v>0</v>
      </c>
      <c r="B583" s="1">
        <v>13257.4849024711</v>
      </c>
      <c r="C583" s="1">
        <v>70.7151182400994</v>
      </c>
      <c r="D583" s="1">
        <v>208.76324744462099</v>
      </c>
      <c r="E583" s="4">
        <f t="shared" si="37"/>
        <v>279.47836568472042</v>
      </c>
      <c r="F583" s="4">
        <f t="shared" si="38"/>
        <v>0.74697462514907809</v>
      </c>
      <c r="G583" s="5">
        <f t="shared" si="39"/>
        <v>85757.329046278654</v>
      </c>
      <c r="H583" s="4">
        <f t="shared" si="36"/>
        <v>0.48450468387728052</v>
      </c>
    </row>
    <row r="584" spans="1:8" x14ac:dyDescent="0.25">
      <c r="A584" t="s">
        <v>0</v>
      </c>
      <c r="B584" s="1">
        <v>13281.4849024711</v>
      </c>
      <c r="C584" s="1">
        <v>70.589184424708904</v>
      </c>
      <c r="D584" s="1">
        <v>209.04215112914201</v>
      </c>
      <c r="E584" s="4">
        <f t="shared" si="37"/>
        <v>279.63133555385093</v>
      </c>
      <c r="F584" s="4">
        <f t="shared" si="38"/>
        <v>0.74756339705313546</v>
      </c>
      <c r="G584" s="5">
        <f t="shared" si="39"/>
        <v>85827.918230703362</v>
      </c>
      <c r="H584" s="4">
        <f t="shared" si="36"/>
        <v>0.48490349282883255</v>
      </c>
    </row>
    <row r="585" spans="1:8" x14ac:dyDescent="0.25">
      <c r="A585" t="s">
        <v>0</v>
      </c>
      <c r="B585" s="1">
        <v>13305.4849024711</v>
      </c>
      <c r="C585" s="1">
        <v>70.463688748175599</v>
      </c>
      <c r="D585" s="1">
        <v>209.320410606385</v>
      </c>
      <c r="E585" s="4">
        <f t="shared" si="37"/>
        <v>279.78409935456057</v>
      </c>
      <c r="F585" s="4">
        <f t="shared" si="38"/>
        <v>0.74814977366215718</v>
      </c>
      <c r="G585" s="5">
        <f t="shared" si="39"/>
        <v>85898.381919451538</v>
      </c>
      <c r="H585" s="4">
        <f t="shared" si="36"/>
        <v>0.48530159276526291</v>
      </c>
    </row>
    <row r="586" spans="1:8" x14ac:dyDescent="0.25">
      <c r="A586" t="s">
        <v>0</v>
      </c>
      <c r="B586" s="1">
        <v>13329.4849024711</v>
      </c>
      <c r="C586" s="1">
        <v>70.338600511924597</v>
      </c>
      <c r="D586" s="1">
        <v>209.59812946711401</v>
      </c>
      <c r="E586" s="4">
        <f t="shared" si="37"/>
        <v>279.9367299790386</v>
      </c>
      <c r="F586" s="4">
        <f t="shared" si="38"/>
        <v>0.74873393528176357</v>
      </c>
      <c r="G586" s="5">
        <f t="shared" si="39"/>
        <v>85968.720519963463</v>
      </c>
      <c r="H586" s="4">
        <f t="shared" si="36"/>
        <v>0.48569898598849415</v>
      </c>
    </row>
    <row r="587" spans="1:8" x14ac:dyDescent="0.25">
      <c r="A587" t="s">
        <v>0</v>
      </c>
      <c r="B587" s="1">
        <v>13353.4849024711</v>
      </c>
      <c r="C587" s="1">
        <v>70.213928016906706</v>
      </c>
      <c r="D587" s="1">
        <v>209.875267677642</v>
      </c>
      <c r="E587" s="4">
        <f t="shared" si="37"/>
        <v>280.08919569454872</v>
      </c>
      <c r="F587" s="4">
        <f t="shared" si="38"/>
        <v>0.74931582832820687</v>
      </c>
      <c r="G587" s="5">
        <f t="shared" si="39"/>
        <v>86038.934447980369</v>
      </c>
      <c r="H587" s="4">
        <f t="shared" si="36"/>
        <v>0.48609567484734673</v>
      </c>
    </row>
    <row r="588" spans="1:8" x14ac:dyDescent="0.25">
      <c r="A588" t="s">
        <v>0</v>
      </c>
      <c r="B588" s="1">
        <v>13377.4849024711</v>
      </c>
      <c r="C588" s="1">
        <v>70.089676820134599</v>
      </c>
      <c r="D588" s="1">
        <v>210.15180991076301</v>
      </c>
      <c r="E588" s="4">
        <f t="shared" si="37"/>
        <v>280.24148673089758</v>
      </c>
      <c r="F588" s="4">
        <f t="shared" si="38"/>
        <v>0.7498954289825106</v>
      </c>
      <c r="G588" s="5">
        <f t="shared" si="39"/>
        <v>86109.024124800504</v>
      </c>
      <c r="H588" s="4">
        <f t="shared" si="36"/>
        <v>0.48649166172203673</v>
      </c>
    </row>
    <row r="589" spans="1:8" x14ac:dyDescent="0.25">
      <c r="A589" t="s">
        <v>0</v>
      </c>
      <c r="B589" s="1">
        <v>13401.4849024711</v>
      </c>
      <c r="C589" s="1">
        <v>69.965833437789101</v>
      </c>
      <c r="D589" s="1">
        <v>210.42778867340499</v>
      </c>
      <c r="E589" s="4">
        <f t="shared" si="37"/>
        <v>280.39362211119408</v>
      </c>
      <c r="F589" s="4">
        <f t="shared" si="38"/>
        <v>0.75047280708102859</v>
      </c>
      <c r="G589" s="5">
        <f t="shared" si="39"/>
        <v>86178.989958238293</v>
      </c>
      <c r="H589" s="4">
        <f t="shared" si="36"/>
        <v>0.4868869489166005</v>
      </c>
    </row>
    <row r="590" spans="1:8" x14ac:dyDescent="0.25">
      <c r="A590" t="s">
        <v>0</v>
      </c>
      <c r="B590" s="1">
        <v>13425.4849024711</v>
      </c>
      <c r="C590" s="1">
        <v>69.842395202664093</v>
      </c>
      <c r="D590" s="1">
        <v>210.70320302937699</v>
      </c>
      <c r="E590" s="4">
        <f t="shared" si="37"/>
        <v>280.54559823204107</v>
      </c>
      <c r="F590" s="4">
        <f t="shared" si="38"/>
        <v>0.75104797351018504</v>
      </c>
      <c r="G590" s="5">
        <f t="shared" si="39"/>
        <v>86248.832353440957</v>
      </c>
      <c r="H590" s="4">
        <f t="shared" si="36"/>
        <v>0.4872815387200054</v>
      </c>
    </row>
    <row r="591" spans="1:8" x14ac:dyDescent="0.25">
      <c r="A591" t="s">
        <v>0</v>
      </c>
      <c r="B591" s="1">
        <v>13449.4849024711</v>
      </c>
      <c r="C591" s="1">
        <v>69.719358822068898</v>
      </c>
      <c r="D591" s="1">
        <v>210.978057201886</v>
      </c>
      <c r="E591" s="4">
        <f t="shared" si="37"/>
        <v>280.69741602395493</v>
      </c>
      <c r="F591" s="4">
        <f t="shared" si="38"/>
        <v>0.7516209453950975</v>
      </c>
      <c r="G591" s="5">
        <f t="shared" si="39"/>
        <v>86318.551712263026</v>
      </c>
      <c r="H591" s="4">
        <f t="shared" si="36"/>
        <v>0.48767543340261599</v>
      </c>
    </row>
    <row r="592" spans="1:8" x14ac:dyDescent="0.25">
      <c r="A592" t="s">
        <v>0</v>
      </c>
      <c r="B592" s="1">
        <v>13473.4849024711</v>
      </c>
      <c r="C592" s="1">
        <v>69.596723273120006</v>
      </c>
      <c r="D592" s="1">
        <v>211.25235147448899</v>
      </c>
      <c r="E592" s="4">
        <f t="shared" si="37"/>
        <v>280.849074747609</v>
      </c>
      <c r="F592" s="4">
        <f t="shared" si="38"/>
        <v>0.75219173025346586</v>
      </c>
      <c r="G592" s="5">
        <f t="shared" si="39"/>
        <v>86388.148435536146</v>
      </c>
      <c r="H592" s="4">
        <f t="shared" si="36"/>
        <v>0.48806863522901778</v>
      </c>
    </row>
    <row r="593" spans="1:8" x14ac:dyDescent="0.25">
      <c r="A593" t="s">
        <v>0</v>
      </c>
      <c r="B593" s="1">
        <v>13497.4849024711</v>
      </c>
      <c r="C593" s="1">
        <v>69.474486936814998</v>
      </c>
      <c r="D593" s="1">
        <v>211.52609427033099</v>
      </c>
      <c r="E593" s="4">
        <f t="shared" si="37"/>
        <v>281.00058120714596</v>
      </c>
      <c r="F593" s="4">
        <f t="shared" si="38"/>
        <v>0.75276034434391337</v>
      </c>
      <c r="G593" s="5">
        <f t="shared" si="39"/>
        <v>86457.622922472961</v>
      </c>
      <c r="H593" s="4">
        <f t="shared" si="36"/>
        <v>0.4884611464546495</v>
      </c>
    </row>
    <row r="594" spans="1:8" x14ac:dyDescent="0.25">
      <c r="A594" t="s">
        <v>0</v>
      </c>
      <c r="B594" s="1">
        <v>13521.4849024711</v>
      </c>
      <c r="C594" s="1">
        <v>69.352654206450097</v>
      </c>
      <c r="D594" s="1">
        <v>211.799268065777</v>
      </c>
      <c r="E594" s="4">
        <f t="shared" si="37"/>
        <v>281.15192227222713</v>
      </c>
      <c r="F594" s="4">
        <f t="shared" si="38"/>
        <v>0.75332676495343687</v>
      </c>
      <c r="G594" s="5">
        <f t="shared" si="39"/>
        <v>86526.975576679411</v>
      </c>
      <c r="H594" s="4">
        <f t="shared" si="36"/>
        <v>0.48885296935977068</v>
      </c>
    </row>
    <row r="595" spans="1:8" x14ac:dyDescent="0.25">
      <c r="A595" t="s">
        <v>0</v>
      </c>
      <c r="B595" s="1">
        <v>13545.4849024711</v>
      </c>
      <c r="C595" s="1">
        <v>69.231198436347697</v>
      </c>
      <c r="D595" s="1">
        <v>212.07193016722101</v>
      </c>
      <c r="E595" s="4">
        <f t="shared" si="37"/>
        <v>281.30312860356872</v>
      </c>
      <c r="F595" s="4">
        <f t="shared" si="38"/>
        <v>0.75389111816842613</v>
      </c>
      <c r="G595" s="5">
        <f t="shared" si="39"/>
        <v>86596.206775115759</v>
      </c>
      <c r="H595" s="4">
        <f t="shared" si="36"/>
        <v>0.48924410607410035</v>
      </c>
    </row>
    <row r="596" spans="1:8" x14ac:dyDescent="0.25">
      <c r="A596" t="s">
        <v>0</v>
      </c>
      <c r="B596" s="1">
        <v>13569.4849024711</v>
      </c>
      <c r="C596" s="1">
        <v>69.110114945913594</v>
      </c>
      <c r="D596" s="1">
        <v>212.344090813348</v>
      </c>
      <c r="E596" s="4">
        <f t="shared" si="37"/>
        <v>281.45420575926158</v>
      </c>
      <c r="F596" s="4">
        <f t="shared" si="38"/>
        <v>0.75445342961040673</v>
      </c>
      <c r="G596" s="5">
        <f t="shared" si="39"/>
        <v>86665.316890061673</v>
      </c>
      <c r="H596" s="4">
        <f t="shared" si="36"/>
        <v>0.48963455870091338</v>
      </c>
    </row>
    <row r="597" spans="1:8" x14ac:dyDescent="0.25">
      <c r="A597" t="s">
        <v>0</v>
      </c>
      <c r="B597" s="1">
        <v>13593.4849024711</v>
      </c>
      <c r="C597" s="1">
        <v>68.989451119166901</v>
      </c>
      <c r="D597" s="1">
        <v>212.615613679474</v>
      </c>
      <c r="E597" s="4">
        <f t="shared" si="37"/>
        <v>281.60506479864091</v>
      </c>
      <c r="F597" s="4">
        <f t="shared" si="38"/>
        <v>0.75501345770006945</v>
      </c>
      <c r="G597" s="5">
        <f t="shared" si="39"/>
        <v>86734.30634118084</v>
      </c>
      <c r="H597" s="4">
        <f t="shared" si="36"/>
        <v>0.49002432961119119</v>
      </c>
    </row>
    <row r="598" spans="1:8" x14ac:dyDescent="0.25">
      <c r="A598" t="s">
        <v>0</v>
      </c>
      <c r="B598" s="1">
        <v>13617.4849024711</v>
      </c>
      <c r="C598" s="1">
        <v>68.869174172912594</v>
      </c>
      <c r="D598" s="1">
        <v>212.886604709165</v>
      </c>
      <c r="E598" s="4">
        <f t="shared" si="37"/>
        <v>281.75577888207761</v>
      </c>
      <c r="F598" s="4">
        <f t="shared" si="38"/>
        <v>0.75557138722703465</v>
      </c>
      <c r="G598" s="5">
        <f t="shared" si="39"/>
        <v>86803.175515353752</v>
      </c>
      <c r="H598" s="4">
        <f t="shared" si="36"/>
        <v>0.49041342099069918</v>
      </c>
    </row>
    <row r="599" spans="1:8" x14ac:dyDescent="0.25">
      <c r="A599" t="s">
        <v>0</v>
      </c>
      <c r="B599" s="1">
        <v>13641.4849024711</v>
      </c>
      <c r="C599" s="1">
        <v>68.749278359115095</v>
      </c>
      <c r="D599" s="1">
        <v>213.157068975844</v>
      </c>
      <c r="E599" s="4">
        <f t="shared" si="37"/>
        <v>281.90634733495909</v>
      </c>
      <c r="F599" s="4">
        <f t="shared" si="38"/>
        <v>0.75612724222407202</v>
      </c>
      <c r="G599" s="5">
        <f t="shared" si="39"/>
        <v>86871.924793712868</v>
      </c>
      <c r="H599" s="4">
        <f t="shared" si="36"/>
        <v>0.49080183499272806</v>
      </c>
    </row>
    <row r="600" spans="1:8" x14ac:dyDescent="0.25">
      <c r="A600" t="s">
        <v>0</v>
      </c>
      <c r="B600" s="1">
        <v>13665.4849024711</v>
      </c>
      <c r="C600" s="1">
        <v>68.629747189523201</v>
      </c>
      <c r="D600" s="1">
        <v>213.42703506986399</v>
      </c>
      <c r="E600" s="4">
        <f t="shared" si="37"/>
        <v>282.05678225938721</v>
      </c>
      <c r="F600" s="4">
        <f t="shared" si="38"/>
        <v>0.75668109577166842</v>
      </c>
      <c r="G600" s="5">
        <f t="shared" si="39"/>
        <v>86940.554540902391</v>
      </c>
      <c r="H600" s="4">
        <f t="shared" si="36"/>
        <v>0.49118957367741461</v>
      </c>
    </row>
    <row r="601" spans="1:8" x14ac:dyDescent="0.25">
      <c r="A601" t="s">
        <v>0</v>
      </c>
      <c r="B601" s="1">
        <v>13689.4849024711</v>
      </c>
      <c r="C601" s="1">
        <v>68.510591469763298</v>
      </c>
      <c r="D601" s="1">
        <v>213.696469989299</v>
      </c>
      <c r="E601" s="4">
        <f t="shared" si="37"/>
        <v>282.20706145906229</v>
      </c>
      <c r="F601" s="4">
        <f t="shared" si="38"/>
        <v>0.75723289447276421</v>
      </c>
      <c r="G601" s="5">
        <f t="shared" si="39"/>
        <v>87009.065132372154</v>
      </c>
      <c r="H601" s="4">
        <f t="shared" si="36"/>
        <v>0.49157663916594435</v>
      </c>
    </row>
    <row r="602" spans="1:8" x14ac:dyDescent="0.25">
      <c r="A602" t="s">
        <v>0</v>
      </c>
      <c r="B602" s="1">
        <v>13713.4849024711</v>
      </c>
      <c r="C602" s="1">
        <v>68.391811584937301</v>
      </c>
      <c r="D602" s="1">
        <v>213.96537704182199</v>
      </c>
      <c r="E602" s="4">
        <f t="shared" si="37"/>
        <v>282.3571886267593</v>
      </c>
      <c r="F602" s="4">
        <f t="shared" si="38"/>
        <v>0.75778264432522502</v>
      </c>
      <c r="G602" s="5">
        <f t="shared" si="39"/>
        <v>87077.456943957091</v>
      </c>
      <c r="H602" s="4">
        <f t="shared" si="36"/>
        <v>0.49196303358167848</v>
      </c>
    </row>
    <row r="603" spans="1:8" x14ac:dyDescent="0.25">
      <c r="A603" t="s">
        <v>0</v>
      </c>
      <c r="B603" s="1">
        <v>13737.4849024711</v>
      </c>
      <c r="C603" s="1">
        <v>68.273403215542203</v>
      </c>
      <c r="D603" s="1">
        <v>214.233765003591</v>
      </c>
      <c r="E603" s="4">
        <f t="shared" si="37"/>
        <v>282.50716821913318</v>
      </c>
      <c r="F603" s="4">
        <f t="shared" si="38"/>
        <v>0.75833036858525182</v>
      </c>
      <c r="G603" s="5">
        <f t="shared" si="39"/>
        <v>87145.730347172634</v>
      </c>
      <c r="H603" s="4">
        <f t="shared" si="36"/>
        <v>0.49234875902357422</v>
      </c>
    </row>
    <row r="604" spans="1:8" x14ac:dyDescent="0.25">
      <c r="A604" t="s">
        <v>0</v>
      </c>
      <c r="B604" s="1">
        <v>13761.4849024711</v>
      </c>
      <c r="C604" s="1">
        <v>68.155363103345707</v>
      </c>
      <c r="D604" s="1">
        <v>214.50163476171301</v>
      </c>
      <c r="E604" s="4">
        <f t="shared" si="37"/>
        <v>282.65699786505871</v>
      </c>
      <c r="F604" s="4">
        <f t="shared" si="38"/>
        <v>0.75887608083956481</v>
      </c>
      <c r="G604" s="5">
        <f t="shared" si="39"/>
        <v>87213.885710275979</v>
      </c>
      <c r="H604" s="4">
        <f t="shared" si="36"/>
        <v>0.49273381757218065</v>
      </c>
    </row>
    <row r="605" spans="1:8" x14ac:dyDescent="0.25">
      <c r="A605" t="s">
        <v>0</v>
      </c>
      <c r="B605" s="1">
        <v>13785.4849024711</v>
      </c>
      <c r="C605" s="1">
        <v>68.037688004609606</v>
      </c>
      <c r="D605" s="1">
        <v>214.76898914429299</v>
      </c>
      <c r="E605" s="4">
        <f t="shared" si="37"/>
        <v>282.80667714890262</v>
      </c>
      <c r="F605" s="4">
        <f t="shared" si="38"/>
        <v>0.75941979627027467</v>
      </c>
      <c r="G605" s="5">
        <f t="shared" si="39"/>
        <v>87281.923398280589</v>
      </c>
      <c r="H605" s="4">
        <f t="shared" si="36"/>
        <v>0.49311821128972083</v>
      </c>
    </row>
    <row r="606" spans="1:8" x14ac:dyDescent="0.25">
      <c r="A606" t="s">
        <v>0</v>
      </c>
      <c r="B606" s="1">
        <v>13809.4849024711</v>
      </c>
      <c r="C606" s="1">
        <v>67.920376486319597</v>
      </c>
      <c r="D606" s="1">
        <v>215.035833944464</v>
      </c>
      <c r="E606" s="4">
        <f t="shared" si="37"/>
        <v>282.95621043078359</v>
      </c>
      <c r="F606" s="4">
        <f t="shared" si="38"/>
        <v>0.75996152767626146</v>
      </c>
      <c r="G606" s="5">
        <f t="shared" si="39"/>
        <v>87349.843774766909</v>
      </c>
      <c r="H606" s="4">
        <f t="shared" si="36"/>
        <v>0.49350194223032151</v>
      </c>
    </row>
    <row r="607" spans="1:8" x14ac:dyDescent="0.25">
      <c r="A607" t="s">
        <v>0</v>
      </c>
      <c r="B607" s="1">
        <v>13833.4849024711</v>
      </c>
      <c r="C607" s="1">
        <v>67.803426040758495</v>
      </c>
      <c r="D607" s="1">
        <v>215.30217169845099</v>
      </c>
      <c r="E607" s="4">
        <f t="shared" si="37"/>
        <v>283.10559773920949</v>
      </c>
      <c r="F607" s="4">
        <f t="shared" si="38"/>
        <v>0.76050128792148619</v>
      </c>
      <c r="G607" s="5">
        <f t="shared" si="39"/>
        <v>87417.647200807667</v>
      </c>
      <c r="H607" s="4">
        <f t="shared" si="36"/>
        <v>0.49388501243394162</v>
      </c>
    </row>
    <row r="608" spans="1:8" x14ac:dyDescent="0.25">
      <c r="A608" t="s">
        <v>0</v>
      </c>
      <c r="B608" s="1">
        <v>13857.4849024711</v>
      </c>
      <c r="C608" s="1">
        <v>67.686831860381005</v>
      </c>
      <c r="D608" s="1">
        <v>215.56800862954699</v>
      </c>
      <c r="E608" s="4">
        <f t="shared" si="37"/>
        <v>283.25484048992803</v>
      </c>
      <c r="F608" s="4">
        <f t="shared" si="38"/>
        <v>0.76103909912604706</v>
      </c>
      <c r="G608" s="5">
        <f t="shared" si="39"/>
        <v>87485.334032668048</v>
      </c>
      <c r="H608" s="4">
        <f t="shared" si="36"/>
        <v>0.4942674239133788</v>
      </c>
    </row>
    <row r="609" spans="1:8" x14ac:dyDescent="0.25">
      <c r="A609" t="s">
        <v>0</v>
      </c>
      <c r="B609" s="1">
        <v>13881.4849024711</v>
      </c>
      <c r="C609" s="1">
        <v>67.570593471202301</v>
      </c>
      <c r="D609" s="1">
        <v>215.83334334151701</v>
      </c>
      <c r="E609" s="4">
        <f t="shared" si="37"/>
        <v>283.40393681271928</v>
      </c>
      <c r="F609" s="4">
        <f t="shared" si="38"/>
        <v>0.76157496529113256</v>
      </c>
      <c r="G609" s="5">
        <f t="shared" si="39"/>
        <v>87552.90462613925</v>
      </c>
      <c r="H609" s="4">
        <f t="shared" si="36"/>
        <v>0.49464917867875285</v>
      </c>
    </row>
    <row r="610" spans="1:8" x14ac:dyDescent="0.25">
      <c r="A610" t="s">
        <v>0</v>
      </c>
      <c r="B610" s="1">
        <v>13905.4849024711</v>
      </c>
      <c r="C610" s="1">
        <v>67.454708141158306</v>
      </c>
      <c r="D610" s="1">
        <v>216.098180197077</v>
      </c>
      <c r="E610" s="4">
        <f t="shared" si="37"/>
        <v>283.55288833823533</v>
      </c>
      <c r="F610" s="4">
        <f t="shared" si="38"/>
        <v>0.76210890131827835</v>
      </c>
      <c r="G610" s="5">
        <f t="shared" si="39"/>
        <v>87620.359334280409</v>
      </c>
      <c r="H610" s="4">
        <f t="shared" si="36"/>
        <v>0.49503027872474809</v>
      </c>
    </row>
    <row r="611" spans="1:8" x14ac:dyDescent="0.25">
      <c r="A611" t="s">
        <v>0</v>
      </c>
      <c r="B611" s="1">
        <v>13929.4849024711</v>
      </c>
      <c r="C611" s="1">
        <v>67.339171071478603</v>
      </c>
      <c r="D611" s="1">
        <v>216.36252951621199</v>
      </c>
      <c r="E611" s="4">
        <f t="shared" si="37"/>
        <v>283.7017005876906</v>
      </c>
      <c r="F611" s="4">
        <f t="shared" si="38"/>
        <v>0.76264093259932908</v>
      </c>
      <c r="G611" s="5">
        <f t="shared" si="39"/>
        <v>87687.698505351887</v>
      </c>
      <c r="H611" s="4">
        <f t="shared" si="36"/>
        <v>0.49541072601893721</v>
      </c>
    </row>
    <row r="612" spans="1:8" x14ac:dyDescent="0.25">
      <c r="A612" t="s">
        <v>0</v>
      </c>
      <c r="B612" s="1">
        <v>13953.4849024711</v>
      </c>
      <c r="C612" s="1">
        <v>67.223989503167104</v>
      </c>
      <c r="D612" s="1">
        <v>216.62636980408499</v>
      </c>
      <c r="E612" s="4">
        <f t="shared" si="37"/>
        <v>283.85035930725212</v>
      </c>
      <c r="F612" s="4">
        <f t="shared" si="38"/>
        <v>0.76317102551066029</v>
      </c>
      <c r="G612" s="5">
        <f t="shared" si="39"/>
        <v>87754.922494855055</v>
      </c>
      <c r="H612" s="4">
        <f t="shared" si="36"/>
        <v>0.49579052256980255</v>
      </c>
    </row>
    <row r="613" spans="1:8" x14ac:dyDescent="0.25">
      <c r="A613" t="s">
        <v>0</v>
      </c>
      <c r="B613" s="1">
        <v>13977.4849024711</v>
      </c>
      <c r="C613" s="1">
        <v>67.1091529338009</v>
      </c>
      <c r="D613" s="1">
        <v>216.88972570121399</v>
      </c>
      <c r="E613" s="4">
        <f t="shared" si="37"/>
        <v>283.99887863501488</v>
      </c>
      <c r="F613" s="4">
        <f t="shared" si="38"/>
        <v>0.76369923269997431</v>
      </c>
      <c r="G613" s="5">
        <f t="shared" si="39"/>
        <v>87822.031647788855</v>
      </c>
      <c r="H613" s="4">
        <f t="shared" si="36"/>
        <v>0.49616967032649073</v>
      </c>
    </row>
    <row r="614" spans="1:8" x14ac:dyDescent="0.25">
      <c r="A614" t="s">
        <v>0</v>
      </c>
      <c r="B614" s="1">
        <v>14001.4849024711</v>
      </c>
      <c r="C614" s="1">
        <v>66.994629337394102</v>
      </c>
      <c r="D614" s="1">
        <v>217.15267352796201</v>
      </c>
      <c r="E614" s="4">
        <f t="shared" si="37"/>
        <v>284.1473028653561</v>
      </c>
      <c r="F614" s="4">
        <f t="shared" si="38"/>
        <v>0.76422570736439588</v>
      </c>
      <c r="G614" s="5">
        <f t="shared" si="39"/>
        <v>87889.02627712625</v>
      </c>
      <c r="H614" s="4">
        <f t="shared" si="36"/>
        <v>0.49654817105721044</v>
      </c>
    </row>
    <row r="615" spans="1:8" x14ac:dyDescent="0.25">
      <c r="A615" t="s">
        <v>0</v>
      </c>
      <c r="B615" s="1">
        <v>14025.4849024711</v>
      </c>
      <c r="C615" s="1">
        <v>66.880448831667294</v>
      </c>
      <c r="D615" s="1">
        <v>217.415119268735</v>
      </c>
      <c r="E615" s="4">
        <f t="shared" si="37"/>
        <v>284.29556810040231</v>
      </c>
      <c r="F615" s="4">
        <f t="shared" si="38"/>
        <v>0.76475029393336269</v>
      </c>
      <c r="G615" s="5">
        <f t="shared" si="39"/>
        <v>87955.906725957917</v>
      </c>
      <c r="H615" s="4">
        <f t="shared" si="36"/>
        <v>0.49692602670032721</v>
      </c>
    </row>
    <row r="616" spans="1:8" x14ac:dyDescent="0.25">
      <c r="A616" t="s">
        <v>0</v>
      </c>
      <c r="B616" s="1">
        <v>14049.4849024711</v>
      </c>
      <c r="C616" s="1">
        <v>66.766635748717803</v>
      </c>
      <c r="D616" s="1">
        <v>217.67700961179801</v>
      </c>
      <c r="E616" s="4">
        <f t="shared" si="37"/>
        <v>284.4436453605158</v>
      </c>
      <c r="F616" s="4">
        <f t="shared" si="38"/>
        <v>0.76527288678186167</v>
      </c>
      <c r="G616" s="5">
        <f t="shared" si="39"/>
        <v>88022.673361706635</v>
      </c>
      <c r="H616" s="4">
        <f t="shared" si="36"/>
        <v>0.49730323933167592</v>
      </c>
    </row>
    <row r="617" spans="1:8" x14ac:dyDescent="0.25">
      <c r="A617" t="s">
        <v>0</v>
      </c>
      <c r="B617" s="1">
        <v>14073.4849024711</v>
      </c>
      <c r="C617" s="1">
        <v>66.653154814252005</v>
      </c>
      <c r="D617" s="1">
        <v>217.93845926693001</v>
      </c>
      <c r="E617" s="4">
        <f t="shared" si="37"/>
        <v>284.591614081182</v>
      </c>
      <c r="F617" s="4">
        <f t="shared" si="38"/>
        <v>0.76579367937651655</v>
      </c>
      <c r="G617" s="5">
        <f t="shared" si="39"/>
        <v>88089.326516520887</v>
      </c>
      <c r="H617" s="4">
        <f t="shared" si="36"/>
        <v>0.49767981082780161</v>
      </c>
    </row>
    <row r="618" spans="1:8" x14ac:dyDescent="0.25">
      <c r="A618" t="s">
        <v>0</v>
      </c>
      <c r="B618" s="1">
        <v>14097.4849024711</v>
      </c>
      <c r="C618" s="1">
        <v>66.539991337835005</v>
      </c>
      <c r="D618" s="1">
        <v>218.19947779204799</v>
      </c>
      <c r="E618" s="4">
        <f t="shared" si="37"/>
        <v>284.73946912988299</v>
      </c>
      <c r="F618" s="4">
        <f t="shared" si="38"/>
        <v>0.76631272249972837</v>
      </c>
      <c r="G618" s="5">
        <f t="shared" si="39"/>
        <v>88155.866507858722</v>
      </c>
      <c r="H618" s="4">
        <f t="shared" si="36"/>
        <v>0.49805574298225269</v>
      </c>
    </row>
    <row r="619" spans="1:8" x14ac:dyDescent="0.25">
      <c r="A619" t="s">
        <v>0</v>
      </c>
      <c r="B619" s="1">
        <v>14121.4849024711</v>
      </c>
      <c r="C619" s="1">
        <v>66.4271546385134</v>
      </c>
      <c r="D619" s="1">
        <v>218.46003155896301</v>
      </c>
      <c r="E619" s="4">
        <f t="shared" si="37"/>
        <v>284.88718619747641</v>
      </c>
      <c r="F619" s="4">
        <f t="shared" si="38"/>
        <v>0.76682996688918181</v>
      </c>
      <c r="G619" s="5">
        <f t="shared" si="39"/>
        <v>88222.293662497235</v>
      </c>
      <c r="H619" s="4">
        <f t="shared" si="36"/>
        <v>0.49843103764122731</v>
      </c>
    </row>
    <row r="620" spans="1:8" x14ac:dyDescent="0.25">
      <c r="A620" t="s">
        <v>0</v>
      </c>
      <c r="B620" s="1">
        <v>14145.4849024711</v>
      </c>
      <c r="C620" s="1">
        <v>66.314661078475098</v>
      </c>
      <c r="D620" s="1">
        <v>218.72007837005299</v>
      </c>
      <c r="E620" s="4">
        <f t="shared" si="37"/>
        <v>285.03473944852806</v>
      </c>
      <c r="F620" s="4">
        <f t="shared" si="38"/>
        <v>0.76734533760068124</v>
      </c>
      <c r="G620" s="5">
        <f t="shared" si="39"/>
        <v>88288.608323575711</v>
      </c>
      <c r="H620" s="4">
        <f t="shared" si="36"/>
        <v>0.49880569674336561</v>
      </c>
    </row>
    <row r="621" spans="1:8" x14ac:dyDescent="0.25">
      <c r="A621" t="s">
        <v>0</v>
      </c>
      <c r="B621" s="1">
        <v>14169.4849024711</v>
      </c>
      <c r="C621" s="1">
        <v>66.202485799643895</v>
      </c>
      <c r="D621" s="1">
        <v>218.97969154306301</v>
      </c>
      <c r="E621" s="4">
        <f t="shared" si="37"/>
        <v>285.18217734270689</v>
      </c>
      <c r="F621" s="4">
        <f t="shared" si="38"/>
        <v>0.76785896504293971</v>
      </c>
      <c r="G621" s="5">
        <f t="shared" si="39"/>
        <v>88354.810809375354</v>
      </c>
      <c r="H621" s="4">
        <f t="shared" si="36"/>
        <v>0.4991797220868664</v>
      </c>
    </row>
    <row r="622" spans="1:8" x14ac:dyDescent="0.25">
      <c r="A622" t="s">
        <v>0</v>
      </c>
      <c r="B622" s="1">
        <v>14193.4849024711</v>
      </c>
      <c r="C622" s="1">
        <v>66.090631256229202</v>
      </c>
      <c r="D622" s="1">
        <v>219.23885222033201</v>
      </c>
      <c r="E622" s="4">
        <f t="shared" si="37"/>
        <v>285.32948347656122</v>
      </c>
      <c r="F622" s="4">
        <f t="shared" si="38"/>
        <v>0.76837083062375389</v>
      </c>
      <c r="G622" s="5">
        <f t="shared" si="39"/>
        <v>88420.901440631584</v>
      </c>
      <c r="H622" s="4">
        <f t="shared" si="36"/>
        <v>0.49955311548379427</v>
      </c>
    </row>
    <row r="623" spans="1:8" x14ac:dyDescent="0.25">
      <c r="A623" t="s">
        <v>0</v>
      </c>
      <c r="B623" s="1">
        <v>14217.4849024711</v>
      </c>
      <c r="C623" s="1">
        <v>65.979103314428301</v>
      </c>
      <c r="D623" s="1">
        <v>219.497545019119</v>
      </c>
      <c r="E623" s="4">
        <f t="shared" si="37"/>
        <v>285.4766483335473</v>
      </c>
      <c r="F623" s="4">
        <f t="shared" si="38"/>
        <v>0.76888090952595478</v>
      </c>
      <c r="G623" s="5">
        <f t="shared" si="39"/>
        <v>88486.880543946012</v>
      </c>
      <c r="H623" s="4">
        <f t="shared" si="36"/>
        <v>0.49992587877935601</v>
      </c>
    </row>
    <row r="624" spans="1:8" x14ac:dyDescent="0.25">
      <c r="A624" t="s">
        <v>0</v>
      </c>
      <c r="B624" s="1">
        <v>14241.4849024711</v>
      </c>
      <c r="C624" s="1">
        <v>65.867890948677001</v>
      </c>
      <c r="D624" s="1">
        <v>219.75579919015499</v>
      </c>
      <c r="E624" s="4">
        <f t="shared" si="37"/>
        <v>285.62369013883199</v>
      </c>
      <c r="F624" s="4">
        <f t="shared" si="38"/>
        <v>0.76938925858474538</v>
      </c>
      <c r="G624" s="5">
        <f t="shared" si="39"/>
        <v>88552.748434894689</v>
      </c>
      <c r="H624" s="4">
        <f t="shared" si="36"/>
        <v>0.50029801375646721</v>
      </c>
    </row>
    <row r="625" spans="1:8" x14ac:dyDescent="0.25">
      <c r="A625" t="s">
        <v>0</v>
      </c>
      <c r="B625" s="1">
        <v>14265.4849024711</v>
      </c>
      <c r="C625" s="1">
        <v>65.756992609662106</v>
      </c>
      <c r="D625" s="1">
        <v>220.013611663278</v>
      </c>
      <c r="E625" s="4">
        <f t="shared" si="37"/>
        <v>285.77060427294009</v>
      </c>
      <c r="F625" s="4">
        <f t="shared" si="38"/>
        <v>0.76989588282895094</v>
      </c>
      <c r="G625" s="5">
        <f t="shared" si="39"/>
        <v>88618.505427504351</v>
      </c>
      <c r="H625" s="4">
        <f t="shared" si="36"/>
        <v>0.50066952218929017</v>
      </c>
    </row>
    <row r="626" spans="1:8" x14ac:dyDescent="0.25">
      <c r="A626" t="s">
        <v>0</v>
      </c>
      <c r="B626" s="1">
        <v>14289.4849024711</v>
      </c>
      <c r="C626" s="1">
        <v>65.646406891901194</v>
      </c>
      <c r="D626" s="1">
        <v>220.270984549453</v>
      </c>
      <c r="E626" s="4">
        <f t="shared" si="37"/>
        <v>285.9173914413542</v>
      </c>
      <c r="F626" s="4">
        <f t="shared" si="38"/>
        <v>0.7704007910782642</v>
      </c>
      <c r="G626" s="5">
        <f t="shared" si="39"/>
        <v>88684.151834396253</v>
      </c>
      <c r="H626" s="4">
        <f t="shared" si="36"/>
        <v>0.50104040584404663</v>
      </c>
    </row>
    <row r="627" spans="1:8" x14ac:dyDescent="0.25">
      <c r="A627" t="s">
        <v>0</v>
      </c>
      <c r="B627" s="1">
        <v>14313.4849024711</v>
      </c>
      <c r="C627" s="1">
        <v>65.536131866480005</v>
      </c>
      <c r="D627" s="1">
        <v>220.52792092270101</v>
      </c>
      <c r="E627" s="4">
        <f t="shared" si="37"/>
        <v>286.06405278918101</v>
      </c>
      <c r="F627" s="4">
        <f t="shared" si="38"/>
        <v>0.77090399430655565</v>
      </c>
      <c r="G627" s="5">
        <f t="shared" si="39"/>
        <v>88749.687966262733</v>
      </c>
      <c r="H627" s="4">
        <f t="shared" si="36"/>
        <v>0.50141066647606058</v>
      </c>
    </row>
    <row r="628" spans="1:8" x14ac:dyDescent="0.25">
      <c r="A628" t="s">
        <v>0</v>
      </c>
      <c r="B628" s="1">
        <v>14337.4849024711</v>
      </c>
      <c r="C628" s="1">
        <v>65.426165397540899</v>
      </c>
      <c r="D628" s="1">
        <v>220.78442427708001</v>
      </c>
      <c r="E628" s="4">
        <f t="shared" si="37"/>
        <v>286.21058967462091</v>
      </c>
      <c r="F628" s="4">
        <f t="shared" si="38"/>
        <v>0.77140550434587074</v>
      </c>
      <c r="G628" s="5">
        <f t="shared" si="39"/>
        <v>88815.114131660273</v>
      </c>
      <c r="H628" s="4">
        <f t="shared" si="36"/>
        <v>0.50178030582858912</v>
      </c>
    </row>
    <row r="629" spans="1:8" x14ac:dyDescent="0.25">
      <c r="A629" t="s">
        <v>0</v>
      </c>
      <c r="B629" s="1">
        <v>14361.4849024711</v>
      </c>
      <c r="C629" s="1">
        <v>65.316504778907898</v>
      </c>
      <c r="D629" s="1">
        <v>221.040499472059</v>
      </c>
      <c r="E629" s="4">
        <f t="shared" si="37"/>
        <v>286.3570042509669</v>
      </c>
      <c r="F629" s="4">
        <f t="shared" si="38"/>
        <v>0.77190533561503638</v>
      </c>
      <c r="G629" s="5">
        <f t="shared" si="39"/>
        <v>88880.430636439181</v>
      </c>
      <c r="H629" s="4">
        <f t="shared" si="36"/>
        <v>0.50214932562959991</v>
      </c>
    </row>
    <row r="630" spans="1:8" x14ac:dyDescent="0.25">
      <c r="A630" t="s">
        <v>0</v>
      </c>
      <c r="B630" s="1">
        <v>14385.4849024711</v>
      </c>
      <c r="C630" s="1">
        <v>65.207147706314501</v>
      </c>
      <c r="D630" s="1">
        <v>221.29615029976401</v>
      </c>
      <c r="E630" s="4">
        <f t="shared" si="37"/>
        <v>286.50329800607852</v>
      </c>
      <c r="F630" s="4">
        <f t="shared" si="38"/>
        <v>0.77240350055261475</v>
      </c>
      <c r="G630" s="5">
        <f t="shared" si="39"/>
        <v>88945.637784145496</v>
      </c>
      <c r="H630" s="4">
        <f t="shared" si="36"/>
        <v>0.50251772759404234</v>
      </c>
    </row>
    <row r="631" spans="1:8" x14ac:dyDescent="0.25">
      <c r="A631" t="s">
        <v>0</v>
      </c>
      <c r="B631" s="1">
        <v>14409.4849024711</v>
      </c>
      <c r="C631" s="1">
        <v>65.098093363398206</v>
      </c>
      <c r="D631" s="1">
        <v>221.55137396862801</v>
      </c>
      <c r="E631" s="4">
        <f t="shared" si="37"/>
        <v>286.64946733202623</v>
      </c>
      <c r="F631" s="4">
        <f t="shared" si="38"/>
        <v>0.77290000232934297</v>
      </c>
      <c r="G631" s="5">
        <f t="shared" si="39"/>
        <v>89010.735877508894</v>
      </c>
      <c r="H631" s="4">
        <f t="shared" si="36"/>
        <v>0.50288551343225363</v>
      </c>
    </row>
    <row r="632" spans="1:8" x14ac:dyDescent="0.25">
      <c r="A632" t="s">
        <v>0</v>
      </c>
      <c r="B632" s="1">
        <v>14433.4849024711</v>
      </c>
      <c r="C632" s="1">
        <v>64.989339851948898</v>
      </c>
      <c r="D632" s="1">
        <v>221.80617740323899</v>
      </c>
      <c r="E632" s="4">
        <f t="shared" si="37"/>
        <v>286.79551725518786</v>
      </c>
      <c r="F632" s="4">
        <f t="shared" si="38"/>
        <v>0.77339485472458769</v>
      </c>
      <c r="G632" s="5">
        <f t="shared" si="39"/>
        <v>89075.725217360843</v>
      </c>
      <c r="H632" s="4">
        <f t="shared" si="36"/>
        <v>0.50325268484384655</v>
      </c>
    </row>
    <row r="633" spans="1:8" x14ac:dyDescent="0.25">
      <c r="A633" t="s">
        <v>0</v>
      </c>
      <c r="B633" s="1">
        <v>14457.4849024711</v>
      </c>
      <c r="C633" s="1">
        <v>64.880883408739393</v>
      </c>
      <c r="D633" s="1">
        <v>222.06056703736201</v>
      </c>
      <c r="E633" s="4">
        <f t="shared" si="37"/>
        <v>286.94145044610138</v>
      </c>
      <c r="F633" s="4">
        <f t="shared" si="38"/>
        <v>0.77388807609402355</v>
      </c>
      <c r="G633" s="5">
        <f t="shared" si="39"/>
        <v>89140.606100769583</v>
      </c>
      <c r="H633" s="4">
        <f t="shared" si="36"/>
        <v>0.5036192435071728</v>
      </c>
    </row>
    <row r="634" spans="1:8" x14ac:dyDescent="0.25">
      <c r="A634" t="s">
        <v>0</v>
      </c>
      <c r="B634" s="1">
        <v>14481.4849024711</v>
      </c>
      <c r="C634" s="1">
        <v>64.772725534392507</v>
      </c>
      <c r="D634" s="1">
        <v>222.31452959471699</v>
      </c>
      <c r="E634" s="4">
        <f t="shared" si="37"/>
        <v>287.08725512910951</v>
      </c>
      <c r="F634" s="4">
        <f t="shared" si="38"/>
        <v>0.774379655045074</v>
      </c>
      <c r="G634" s="5">
        <f t="shared" si="39"/>
        <v>89205.378826303975</v>
      </c>
      <c r="H634" s="4">
        <f t="shared" si="36"/>
        <v>0.50398519110906204</v>
      </c>
    </row>
    <row r="635" spans="1:8" x14ac:dyDescent="0.25">
      <c r="A635" t="s">
        <v>0</v>
      </c>
      <c r="B635" s="1">
        <v>14505.4849024711</v>
      </c>
      <c r="C635" s="1">
        <v>64.664860227145198</v>
      </c>
      <c r="D635" s="1">
        <v>222.568084639788</v>
      </c>
      <c r="E635" s="4">
        <f t="shared" si="37"/>
        <v>287.23294486693317</v>
      </c>
      <c r="F635" s="4">
        <f t="shared" si="38"/>
        <v>0.77486962626413713</v>
      </c>
      <c r="G635" s="5">
        <f t="shared" si="39"/>
        <v>89270.04368653112</v>
      </c>
      <c r="H635" s="4">
        <f t="shared" si="36"/>
        <v>0.50435052930243573</v>
      </c>
    </row>
    <row r="636" spans="1:8" x14ac:dyDescent="0.25">
      <c r="A636" t="s">
        <v>0</v>
      </c>
      <c r="B636" s="1">
        <v>14529.4849024711</v>
      </c>
      <c r="C636" s="1">
        <v>64.557277109270203</v>
      </c>
      <c r="D636" s="1">
        <v>222.82125462434399</v>
      </c>
      <c r="E636" s="4">
        <f t="shared" si="37"/>
        <v>287.37853173361418</v>
      </c>
      <c r="F636" s="4">
        <f t="shared" si="38"/>
        <v>0.77535803833422179</v>
      </c>
      <c r="G636" s="5">
        <f t="shared" si="39"/>
        <v>89334.600963640391</v>
      </c>
      <c r="H636" s="4">
        <f t="shared" si="36"/>
        <v>0.50471525968158415</v>
      </c>
    </row>
    <row r="637" spans="1:8" x14ac:dyDescent="0.25">
      <c r="A637" t="s">
        <v>0</v>
      </c>
      <c r="B637" s="1">
        <v>14553.4849024711</v>
      </c>
      <c r="C637" s="1">
        <v>64.449983930782693</v>
      </c>
      <c r="D637" s="1">
        <v>223.07401167371401</v>
      </c>
      <c r="E637" s="4">
        <f t="shared" si="37"/>
        <v>287.52399560449669</v>
      </c>
      <c r="F637" s="4">
        <f t="shared" si="38"/>
        <v>0.77584485150437055</v>
      </c>
      <c r="G637" s="5">
        <f t="shared" si="39"/>
        <v>89399.050947571173</v>
      </c>
      <c r="H637" s="4">
        <f t="shared" si="36"/>
        <v>0.50507938388458296</v>
      </c>
    </row>
    <row r="638" spans="1:8" x14ac:dyDescent="0.25">
      <c r="A638" t="s">
        <v>0</v>
      </c>
      <c r="B638" s="1">
        <v>14577.4849024711</v>
      </c>
      <c r="C638" s="1">
        <v>64.342975729479804</v>
      </c>
      <c r="D638" s="1">
        <v>223.32637172142799</v>
      </c>
      <c r="E638" s="4">
        <f t="shared" si="37"/>
        <v>287.66934745090782</v>
      </c>
      <c r="F638" s="4">
        <f t="shared" si="38"/>
        <v>0.77633009460467362</v>
      </c>
      <c r="G638" s="5">
        <f t="shared" si="39"/>
        <v>89463.393923300653</v>
      </c>
      <c r="H638" s="4">
        <f t="shared" si="36"/>
        <v>0.50544290352147259</v>
      </c>
    </row>
    <row r="639" spans="1:8" x14ac:dyDescent="0.25">
      <c r="A639" t="s">
        <v>0</v>
      </c>
      <c r="B639" s="1">
        <v>14601.4849024711</v>
      </c>
      <c r="C639" s="1">
        <v>64.236251954222098</v>
      </c>
      <c r="D639" s="1">
        <v>223.57833351744901</v>
      </c>
      <c r="E639" s="4">
        <f t="shared" si="37"/>
        <v>287.81458547167108</v>
      </c>
      <c r="F639" s="4">
        <f t="shared" si="38"/>
        <v>0.776813771098669</v>
      </c>
      <c r="G639" s="5">
        <f t="shared" si="39"/>
        <v>89527.630175254875</v>
      </c>
      <c r="H639" s="4">
        <f t="shared" si="36"/>
        <v>0.50580582019918008</v>
      </c>
    </row>
    <row r="640" spans="1:8" x14ac:dyDescent="0.25">
      <c r="A640" t="s">
        <v>0</v>
      </c>
      <c r="B640" s="1">
        <v>14625.4849024711</v>
      </c>
      <c r="C640" s="1">
        <v>64.129814779022098</v>
      </c>
      <c r="D640" s="1">
        <v>223.82988838477399</v>
      </c>
      <c r="E640" s="4">
        <f t="shared" si="37"/>
        <v>287.95970316379612</v>
      </c>
      <c r="F640" s="4">
        <f t="shared" si="38"/>
        <v>0.7772958713513326</v>
      </c>
      <c r="G640" s="5">
        <f t="shared" si="39"/>
        <v>89591.759990033897</v>
      </c>
      <c r="H640" s="4">
        <f t="shared" si="36"/>
        <v>0.50616813553691464</v>
      </c>
    </row>
    <row r="641" spans="1:8" x14ac:dyDescent="0.25">
      <c r="A641" t="s">
        <v>0</v>
      </c>
      <c r="B641" s="1">
        <v>14649.4849024711</v>
      </c>
      <c r="C641" s="1">
        <v>64.023655580254797</v>
      </c>
      <c r="D641" s="1">
        <v>224.08105811393699</v>
      </c>
      <c r="E641" s="4">
        <f t="shared" si="37"/>
        <v>288.10471369419179</v>
      </c>
      <c r="F641" s="4">
        <f t="shared" si="38"/>
        <v>0.77777643843685051</v>
      </c>
      <c r="G641" s="5">
        <f t="shared" si="39"/>
        <v>89655.783645614152</v>
      </c>
      <c r="H641" s="4">
        <f t="shared" si="36"/>
        <v>0.50652985110516469</v>
      </c>
    </row>
    <row r="642" spans="1:8" x14ac:dyDescent="0.25">
      <c r="A642" t="s">
        <v>0</v>
      </c>
      <c r="B642" s="1">
        <v>14673.4849024711</v>
      </c>
      <c r="C642" s="1">
        <v>63.9177733108517</v>
      </c>
      <c r="D642" s="1">
        <v>224.33183982975601</v>
      </c>
      <c r="E642" s="4">
        <f t="shared" si="37"/>
        <v>288.24961314060772</v>
      </c>
      <c r="F642" s="4">
        <f t="shared" si="38"/>
        <v>0.77825547582028243</v>
      </c>
      <c r="G642" s="5">
        <f t="shared" si="39"/>
        <v>89719.701418925004</v>
      </c>
      <c r="H642" s="4">
        <f t="shared" si="36"/>
        <v>0.5068909684685029</v>
      </c>
    </row>
    <row r="643" spans="1:8" x14ac:dyDescent="0.25">
      <c r="A643" t="s">
        <v>0</v>
      </c>
      <c r="B643" s="1">
        <v>14697.4849024711</v>
      </c>
      <c r="C643" s="1">
        <v>63.8121685707737</v>
      </c>
      <c r="D643" s="1">
        <v>224.58223092056801</v>
      </c>
      <c r="E643" s="4">
        <f t="shared" si="37"/>
        <v>288.39439949134169</v>
      </c>
      <c r="F643" s="4">
        <f t="shared" si="38"/>
        <v>0.77873298273710245</v>
      </c>
      <c r="G643" s="5">
        <f t="shared" si="39"/>
        <v>89783.513587495778</v>
      </c>
      <c r="H643" s="4">
        <f t="shared" si="36"/>
        <v>0.50725148919489138</v>
      </c>
    </row>
    <row r="644" spans="1:8" x14ac:dyDescent="0.25">
      <c r="A644" t="s">
        <v>0</v>
      </c>
      <c r="B644" s="1">
        <v>14721.4849024711</v>
      </c>
      <c r="C644" s="1">
        <v>63.706836867830098</v>
      </c>
      <c r="D644" s="1">
        <v>224.83224429885701</v>
      </c>
      <c r="E644" s="4">
        <f t="shared" si="37"/>
        <v>288.53908116668708</v>
      </c>
      <c r="F644" s="4">
        <f t="shared" si="38"/>
        <v>0.77920898406470263</v>
      </c>
      <c r="G644" s="5">
        <f t="shared" si="39"/>
        <v>89847.220424363608</v>
      </c>
      <c r="H644" s="4">
        <f t="shared" ref="H644:H707" si="40">G644/$D$1</f>
        <v>0.50761141482691308</v>
      </c>
    </row>
    <row r="645" spans="1:8" x14ac:dyDescent="0.25">
      <c r="A645" t="s">
        <v>0</v>
      </c>
      <c r="B645" s="1">
        <v>14745.4849024711</v>
      </c>
      <c r="C645" s="1">
        <v>63.601776239665902</v>
      </c>
      <c r="D645" s="1">
        <v>225.08188057874199</v>
      </c>
      <c r="E645" s="4">
        <f t="shared" ref="E645:E708" si="41">SUM(C645,D645)</f>
        <v>288.68365681840788</v>
      </c>
      <c r="F645" s="4">
        <f t="shared" ref="F645:F708" si="42">D645/E645</f>
        <v>0.77968348835322665</v>
      </c>
      <c r="G645" s="5">
        <f t="shared" ref="G645:G708" si="43">G644+C645/24*(B645-B644)</f>
        <v>89910.822200603274</v>
      </c>
      <c r="H645" s="4">
        <f t="shared" si="40"/>
        <v>0.5079707468960637</v>
      </c>
    </row>
    <row r="646" spans="1:8" x14ac:dyDescent="0.25">
      <c r="A646" t="s">
        <v>0</v>
      </c>
      <c r="B646" s="1">
        <v>14769.4849024711</v>
      </c>
      <c r="C646" s="1">
        <v>63.4969848608307</v>
      </c>
      <c r="D646" s="1">
        <v>225.33114068899101</v>
      </c>
      <c r="E646" s="4">
        <f t="shared" si="41"/>
        <v>288.82812554982172</v>
      </c>
      <c r="F646" s="4">
        <f t="shared" si="42"/>
        <v>0.78015650401097203</v>
      </c>
      <c r="G646" s="5">
        <f t="shared" si="43"/>
        <v>89974.319185464105</v>
      </c>
      <c r="H646" s="4">
        <f t="shared" si="40"/>
        <v>0.50832948692352597</v>
      </c>
    </row>
    <row r="647" spans="1:8" x14ac:dyDescent="0.25">
      <c r="A647" t="s">
        <v>0</v>
      </c>
      <c r="B647" s="1">
        <v>14793.4849024711</v>
      </c>
      <c r="C647" s="1">
        <v>63.392460622431798</v>
      </c>
      <c r="D647" s="1">
        <v>225.580028130876</v>
      </c>
      <c r="E647" s="4">
        <f t="shared" si="41"/>
        <v>288.9724887533078</v>
      </c>
      <c r="F647" s="4">
        <f t="shared" si="42"/>
        <v>0.7806280421505829</v>
      </c>
      <c r="G647" s="5">
        <f t="shared" si="43"/>
        <v>90037.711646086536</v>
      </c>
      <c r="H647" s="4">
        <f t="shared" si="40"/>
        <v>0.50868763641856796</v>
      </c>
    </row>
    <row r="648" spans="1:8" x14ac:dyDescent="0.25">
      <c r="A648" t="s">
        <v>0</v>
      </c>
      <c r="B648" s="1">
        <v>14817.4849024711</v>
      </c>
      <c r="C648" s="1">
        <v>63.288201036731998</v>
      </c>
      <c r="D648" s="1">
        <v>225.82854690020699</v>
      </c>
      <c r="E648" s="4">
        <f t="shared" si="41"/>
        <v>289.11674793693896</v>
      </c>
      <c r="F648" s="4">
        <f t="shared" si="42"/>
        <v>0.78109811524811368</v>
      </c>
      <c r="G648" s="5">
        <f t="shared" si="43"/>
        <v>90100.999847123268</v>
      </c>
      <c r="H648" s="4">
        <f t="shared" si="40"/>
        <v>0.50904519687640259</v>
      </c>
    </row>
    <row r="649" spans="1:8" x14ac:dyDescent="0.25">
      <c r="A649" t="s">
        <v>0</v>
      </c>
      <c r="B649" s="1">
        <v>14841.4849024711</v>
      </c>
      <c r="C649" s="1">
        <v>63.184204825520197</v>
      </c>
      <c r="D649" s="1">
        <v>226.07669824233699</v>
      </c>
      <c r="E649" s="4">
        <f t="shared" si="41"/>
        <v>289.26090306785716</v>
      </c>
      <c r="F649" s="4">
        <f t="shared" si="42"/>
        <v>0.78156673039668312</v>
      </c>
      <c r="G649" s="5">
        <f t="shared" si="43"/>
        <v>90164.184051948789</v>
      </c>
      <c r="H649" s="4">
        <f t="shared" si="40"/>
        <v>0.5094021697850214</v>
      </c>
    </row>
    <row r="650" spans="1:8" x14ac:dyDescent="0.25">
      <c r="A650" t="s">
        <v>0</v>
      </c>
      <c r="B650" s="1">
        <v>14865.4849024711</v>
      </c>
      <c r="C650" s="1">
        <v>63.080469772627097</v>
      </c>
      <c r="D650" s="1">
        <v>226.32448678158099</v>
      </c>
      <c r="E650" s="4">
        <f t="shared" si="41"/>
        <v>289.40495655420807</v>
      </c>
      <c r="F650" s="4">
        <f t="shared" si="42"/>
        <v>0.78203389975177717</v>
      </c>
      <c r="G650" s="5">
        <f t="shared" si="43"/>
        <v>90227.264521721416</v>
      </c>
      <c r="H650" s="4">
        <f t="shared" si="40"/>
        <v>0.509758556619895</v>
      </c>
    </row>
    <row r="651" spans="1:8" x14ac:dyDescent="0.25">
      <c r="A651" t="s">
        <v>0</v>
      </c>
      <c r="B651" s="1">
        <v>14889.4849024711</v>
      </c>
      <c r="C651" s="1">
        <v>62.976995537523102</v>
      </c>
      <c r="D651" s="1">
        <v>226.57191081513801</v>
      </c>
      <c r="E651" s="4">
        <f t="shared" si="41"/>
        <v>289.54890635266111</v>
      </c>
      <c r="F651" s="4">
        <f t="shared" si="42"/>
        <v>0.78249962560445951</v>
      </c>
      <c r="G651" s="5">
        <f t="shared" si="43"/>
        <v>90290.241517258939</v>
      </c>
      <c r="H651" s="4">
        <f t="shared" si="40"/>
        <v>0.51011435885457024</v>
      </c>
    </row>
    <row r="652" spans="1:8" x14ac:dyDescent="0.25">
      <c r="A652" t="s">
        <v>0</v>
      </c>
      <c r="B652" s="1">
        <v>14913.4849024711</v>
      </c>
      <c r="C652" s="1">
        <v>62.8737799505761</v>
      </c>
      <c r="D652" s="1">
        <v>226.81897444273599</v>
      </c>
      <c r="E652" s="4">
        <f t="shared" si="41"/>
        <v>289.6927543933121</v>
      </c>
      <c r="F652" s="4">
        <f t="shared" si="42"/>
        <v>0.78296391954210498</v>
      </c>
      <c r="G652" s="5">
        <f t="shared" si="43"/>
        <v>90353.115297209515</v>
      </c>
      <c r="H652" s="4">
        <f t="shared" si="40"/>
        <v>0.51046957795033621</v>
      </c>
    </row>
    <row r="653" spans="1:8" x14ac:dyDescent="0.25">
      <c r="A653" t="s">
        <v>0</v>
      </c>
      <c r="B653" s="1">
        <v>14937.4849024711</v>
      </c>
      <c r="C653" s="1">
        <v>62.770816910662603</v>
      </c>
      <c r="D653" s="1">
        <v>227.06569158074799</v>
      </c>
      <c r="E653" s="4">
        <f t="shared" si="41"/>
        <v>289.8365084914106</v>
      </c>
      <c r="F653" s="4">
        <f t="shared" si="42"/>
        <v>0.78342681107572465</v>
      </c>
      <c r="G653" s="5">
        <f t="shared" si="43"/>
        <v>90415.886114120178</v>
      </c>
      <c r="H653" s="4">
        <f t="shared" si="40"/>
        <v>0.51082421533401234</v>
      </c>
    </row>
    <row r="654" spans="1:8" x14ac:dyDescent="0.25">
      <c r="A654" t="s">
        <v>0</v>
      </c>
      <c r="B654" s="1">
        <v>14961.4849024711</v>
      </c>
      <c r="C654" s="1">
        <v>62.668107808407498</v>
      </c>
      <c r="D654" s="1">
        <v>227.31205427956601</v>
      </c>
      <c r="E654" s="4">
        <f t="shared" si="41"/>
        <v>289.9801620879735</v>
      </c>
      <c r="F654" s="4">
        <f t="shared" si="42"/>
        <v>0.78388829305711127</v>
      </c>
      <c r="G654" s="5">
        <f t="shared" si="43"/>
        <v>90478.554221928585</v>
      </c>
      <c r="H654" s="4">
        <f t="shared" si="40"/>
        <v>0.51117827244027447</v>
      </c>
    </row>
    <row r="655" spans="1:8" x14ac:dyDescent="0.25">
      <c r="A655" t="s">
        <v>0</v>
      </c>
      <c r="B655" s="1">
        <v>14985.4849024711</v>
      </c>
      <c r="C655" s="1">
        <v>62.5656507315434</v>
      </c>
      <c r="D655" s="1">
        <v>227.55806645883399</v>
      </c>
      <c r="E655" s="4">
        <f t="shared" si="41"/>
        <v>290.12371719037742</v>
      </c>
      <c r="F655" s="4">
        <f t="shared" si="42"/>
        <v>0.78434837614296726</v>
      </c>
      <c r="G655" s="5">
        <f t="shared" si="43"/>
        <v>90541.119872660129</v>
      </c>
      <c r="H655" s="4">
        <f t="shared" si="40"/>
        <v>0.51153175069299506</v>
      </c>
    </row>
    <row r="656" spans="1:8" x14ac:dyDescent="0.25">
      <c r="A656" t="s">
        <v>0</v>
      </c>
      <c r="B656" s="1">
        <v>15009.4849024711</v>
      </c>
      <c r="C656" s="1">
        <v>62.463444683366099</v>
      </c>
      <c r="D656" s="1">
        <v>227.80372911358401</v>
      </c>
      <c r="E656" s="4">
        <f t="shared" si="41"/>
        <v>290.26717379695009</v>
      </c>
      <c r="F656" s="4">
        <f t="shared" si="42"/>
        <v>0.78480706630967167</v>
      </c>
      <c r="G656" s="5">
        <f t="shared" si="43"/>
        <v>90603.583317343495</v>
      </c>
      <c r="H656" s="4">
        <f t="shared" si="40"/>
        <v>0.51188465151041518</v>
      </c>
    </row>
    <row r="657" spans="1:8" x14ac:dyDescent="0.25">
      <c r="A657" t="s">
        <v>0</v>
      </c>
      <c r="B657" s="1">
        <v>15033.4849024711</v>
      </c>
      <c r="C657" s="1">
        <v>62.361486740308401</v>
      </c>
      <c r="D657" s="1">
        <v>228.04904884513201</v>
      </c>
      <c r="E657" s="4">
        <f t="shared" si="41"/>
        <v>290.41053558544041</v>
      </c>
      <c r="F657" s="4">
        <f t="shared" si="42"/>
        <v>0.78526437887456979</v>
      </c>
      <c r="G657" s="5">
        <f t="shared" si="43"/>
        <v>90665.944804083803</v>
      </c>
      <c r="H657" s="4">
        <f t="shared" si="40"/>
        <v>0.51223697629425879</v>
      </c>
    </row>
    <row r="658" spans="1:8" x14ac:dyDescent="0.25">
      <c r="A658" t="s">
        <v>0</v>
      </c>
      <c r="B658" s="1">
        <v>15057.4849024711</v>
      </c>
      <c r="C658" s="1">
        <v>62.259774879988903</v>
      </c>
      <c r="D658" s="1">
        <v>228.294028552714</v>
      </c>
      <c r="E658" s="4">
        <f t="shared" si="41"/>
        <v>290.55380343270292</v>
      </c>
      <c r="F658" s="4">
        <f t="shared" si="42"/>
        <v>0.78572032393164204</v>
      </c>
      <c r="G658" s="5">
        <f t="shared" si="43"/>
        <v>90728.204578963792</v>
      </c>
      <c r="H658" s="4">
        <f t="shared" si="40"/>
        <v>0.51258872643482367</v>
      </c>
    </row>
    <row r="659" spans="1:8" x14ac:dyDescent="0.25">
      <c r="A659" t="s">
        <v>0</v>
      </c>
      <c r="B659" s="1">
        <v>15081.4849024711</v>
      </c>
      <c r="C659" s="1">
        <v>62.158307702266001</v>
      </c>
      <c r="D659" s="1">
        <v>228.538669886853</v>
      </c>
      <c r="E659" s="4">
        <f t="shared" si="41"/>
        <v>290.696977589119</v>
      </c>
      <c r="F659" s="4">
        <f t="shared" si="42"/>
        <v>0.78617490894548392</v>
      </c>
      <c r="G659" s="5">
        <f t="shared" si="43"/>
        <v>90790.362886666058</v>
      </c>
      <c r="H659" s="4">
        <f t="shared" si="40"/>
        <v>0.51293990331449746</v>
      </c>
    </row>
    <row r="660" spans="1:8" x14ac:dyDescent="0.25">
      <c r="A660" t="s">
        <v>0</v>
      </c>
      <c r="B660" s="1">
        <v>15105.4849024711</v>
      </c>
      <c r="C660" s="1">
        <v>62.0570831819932</v>
      </c>
      <c r="D660" s="1">
        <v>228.78297653318401</v>
      </c>
      <c r="E660" s="4">
        <f t="shared" si="41"/>
        <v>290.84005971517723</v>
      </c>
      <c r="F660" s="4">
        <f t="shared" si="42"/>
        <v>0.7866281445452652</v>
      </c>
      <c r="G660" s="5">
        <f t="shared" si="43"/>
        <v>90852.419969848052</v>
      </c>
      <c r="H660" s="4">
        <f t="shared" si="40"/>
        <v>0.51329050830422629</v>
      </c>
    </row>
    <row r="661" spans="1:8" x14ac:dyDescent="0.25">
      <c r="A661" t="s">
        <v>0</v>
      </c>
      <c r="B661" s="1">
        <v>15129.4849024711</v>
      </c>
      <c r="C661" s="1">
        <v>61.956099179747902</v>
      </c>
      <c r="D661" s="1">
        <v>229.026951704087</v>
      </c>
      <c r="E661" s="4">
        <f t="shared" si="41"/>
        <v>290.98305088383489</v>
      </c>
      <c r="F661" s="4">
        <f t="shared" si="42"/>
        <v>0.78708004128913422</v>
      </c>
      <c r="G661" s="5">
        <f t="shared" si="43"/>
        <v>90914.3760690278</v>
      </c>
      <c r="H661" s="4">
        <f t="shared" si="40"/>
        <v>0.51364054276286897</v>
      </c>
    </row>
    <row r="662" spans="1:8" x14ac:dyDescent="0.25">
      <c r="A662" t="s">
        <v>0</v>
      </c>
      <c r="B662" s="1">
        <v>15153.4849024711</v>
      </c>
      <c r="C662" s="1">
        <v>61.855355039908297</v>
      </c>
      <c r="D662" s="1">
        <v>229.270595078865</v>
      </c>
      <c r="E662" s="4">
        <f t="shared" si="41"/>
        <v>291.12595011877329</v>
      </c>
      <c r="F662" s="4">
        <f t="shared" si="42"/>
        <v>0.78753060311293921</v>
      </c>
      <c r="G662" s="5">
        <f t="shared" si="43"/>
        <v>90976.231424067708</v>
      </c>
      <c r="H662" s="4">
        <f t="shared" si="40"/>
        <v>0.51399000804558026</v>
      </c>
    </row>
    <row r="663" spans="1:8" x14ac:dyDescent="0.25">
      <c r="A663" t="s">
        <v>0</v>
      </c>
      <c r="B663" s="1">
        <v>15177.4849024711</v>
      </c>
      <c r="C663" s="1">
        <v>61.754849879100199</v>
      </c>
      <c r="D663" s="1">
        <v>229.51390782493399</v>
      </c>
      <c r="E663" s="4">
        <f t="shared" si="41"/>
        <v>291.26875770403421</v>
      </c>
      <c r="F663" s="4">
        <f t="shared" si="42"/>
        <v>0.7879798356476978</v>
      </c>
      <c r="G663" s="5">
        <f t="shared" si="43"/>
        <v>91037.986273946808</v>
      </c>
      <c r="H663" s="4">
        <f t="shared" si="40"/>
        <v>0.51433890550252437</v>
      </c>
    </row>
    <row r="664" spans="1:8" x14ac:dyDescent="0.25">
      <c r="A664" t="s">
        <v>0</v>
      </c>
      <c r="B664" s="1">
        <v>15201.4849024711</v>
      </c>
      <c r="C664" s="1">
        <v>61.654580119968102</v>
      </c>
      <c r="D664" s="1">
        <v>229.75690025565501</v>
      </c>
      <c r="E664" s="4">
        <f t="shared" si="41"/>
        <v>291.41148037562311</v>
      </c>
      <c r="F664" s="4">
        <f t="shared" si="42"/>
        <v>0.78842775843801116</v>
      </c>
      <c r="G664" s="5">
        <f t="shared" si="43"/>
        <v>91099.640854066776</v>
      </c>
      <c r="H664" s="4">
        <f t="shared" si="40"/>
        <v>0.51468723646365411</v>
      </c>
    </row>
    <row r="665" spans="1:8" x14ac:dyDescent="0.25">
      <c r="A665" t="s">
        <v>0</v>
      </c>
      <c r="B665" s="1">
        <v>15225.4849024711</v>
      </c>
      <c r="C665" s="1">
        <v>61.554544322236303</v>
      </c>
      <c r="D665" s="1">
        <v>229.999569566876</v>
      </c>
      <c r="E665" s="4">
        <f t="shared" si="41"/>
        <v>291.55411388911233</v>
      </c>
      <c r="F665" s="4">
        <f t="shared" si="42"/>
        <v>0.78887437566513796</v>
      </c>
      <c r="G665" s="5">
        <f t="shared" si="43"/>
        <v>91161.195398389013</v>
      </c>
      <c r="H665" s="4">
        <f t="shared" si="40"/>
        <v>0.51503500225078536</v>
      </c>
    </row>
    <row r="666" spans="1:8" x14ac:dyDescent="0.25">
      <c r="A666" t="s">
        <v>0</v>
      </c>
      <c r="B666" s="1">
        <v>15249.4849024711</v>
      </c>
      <c r="C666" s="1">
        <v>61.454740461471303</v>
      </c>
      <c r="D666" s="1">
        <v>230.24191337524101</v>
      </c>
      <c r="E666" s="4">
        <f t="shared" si="41"/>
        <v>291.6966538367123</v>
      </c>
      <c r="F666" s="4">
        <f t="shared" si="42"/>
        <v>0.78931969341042629</v>
      </c>
      <c r="G666" s="5">
        <f t="shared" si="43"/>
        <v>91222.650138850484</v>
      </c>
      <c r="H666" s="4">
        <f t="shared" si="40"/>
        <v>0.51538220417429648</v>
      </c>
    </row>
    <row r="667" spans="1:8" x14ac:dyDescent="0.25">
      <c r="A667" t="s">
        <v>0</v>
      </c>
      <c r="B667" s="1">
        <v>15273.4849024711</v>
      </c>
      <c r="C667" s="1">
        <v>61.355167357629398</v>
      </c>
      <c r="D667" s="1">
        <v>230.483940233883</v>
      </c>
      <c r="E667" s="4">
        <f t="shared" si="41"/>
        <v>291.8391075915124</v>
      </c>
      <c r="F667" s="4">
        <f t="shared" si="42"/>
        <v>0.78976372336120115</v>
      </c>
      <c r="G667" s="5">
        <f t="shared" si="43"/>
        <v>91284.005306208113</v>
      </c>
      <c r="H667" s="4">
        <f t="shared" si="40"/>
        <v>0.51572884353789894</v>
      </c>
    </row>
    <row r="668" spans="1:8" x14ac:dyDescent="0.25">
      <c r="A668" t="s">
        <v>0</v>
      </c>
      <c r="B668" s="1">
        <v>15297.4849024711</v>
      </c>
      <c r="C668" s="1">
        <v>61.255823039449702</v>
      </c>
      <c r="D668" s="1">
        <v>230.72564963347401</v>
      </c>
      <c r="E668" s="4">
        <f t="shared" si="41"/>
        <v>291.9814726729237</v>
      </c>
      <c r="F668" s="4">
        <f t="shared" si="42"/>
        <v>0.79020647276456413</v>
      </c>
      <c r="G668" s="5">
        <f t="shared" si="43"/>
        <v>91345.261129247563</v>
      </c>
      <c r="H668" s="4">
        <f t="shared" si="40"/>
        <v>0.51607492163416702</v>
      </c>
    </row>
    <row r="669" spans="1:8" x14ac:dyDescent="0.25">
      <c r="A669" t="s">
        <v>0</v>
      </c>
      <c r="B669" s="1">
        <v>15321.4849024711</v>
      </c>
      <c r="C669" s="1">
        <v>61.156705680899897</v>
      </c>
      <c r="D669" s="1">
        <v>230.96704949623299</v>
      </c>
      <c r="E669" s="4">
        <f t="shared" si="41"/>
        <v>292.12375517713286</v>
      </c>
      <c r="F669" s="4">
        <f t="shared" si="42"/>
        <v>0.79064795451565806</v>
      </c>
      <c r="G669" s="5">
        <f t="shared" si="43"/>
        <v>91406.417834928463</v>
      </c>
      <c r="H669" s="4">
        <f t="shared" si="40"/>
        <v>0.51642043974535856</v>
      </c>
    </row>
    <row r="670" spans="1:8" x14ac:dyDescent="0.25">
      <c r="A670" t="s">
        <v>0</v>
      </c>
      <c r="B670" s="1">
        <v>15345.4849024711</v>
      </c>
      <c r="C670" s="1">
        <v>61.057814478393901</v>
      </c>
      <c r="D670" s="1">
        <v>231.20813940488699</v>
      </c>
      <c r="E670" s="4">
        <f t="shared" si="41"/>
        <v>292.26595388328087</v>
      </c>
      <c r="F670" s="4">
        <f t="shared" si="42"/>
        <v>0.79108817271690191</v>
      </c>
      <c r="G670" s="5">
        <f t="shared" si="43"/>
        <v>91467.475649406857</v>
      </c>
      <c r="H670" s="4">
        <f t="shared" si="40"/>
        <v>0.51676539914919128</v>
      </c>
    </row>
    <row r="671" spans="1:8" x14ac:dyDescent="0.25">
      <c r="A671" t="s">
        <v>0</v>
      </c>
      <c r="B671" s="1">
        <v>15369.4849024711</v>
      </c>
      <c r="C671" s="1">
        <v>60.959149579328297</v>
      </c>
      <c r="D671" s="1">
        <v>231.44891657007901</v>
      </c>
      <c r="E671" s="4">
        <f t="shared" si="41"/>
        <v>292.40806614940732</v>
      </c>
      <c r="F671" s="4">
        <f t="shared" si="42"/>
        <v>0.79152712720250018</v>
      </c>
      <c r="G671" s="5">
        <f t="shared" si="43"/>
        <v>91528.434798986185</v>
      </c>
      <c r="H671" s="4">
        <f t="shared" si="40"/>
        <v>0.51710980112421578</v>
      </c>
    </row>
    <row r="672" spans="1:8" x14ac:dyDescent="0.25">
      <c r="A672" t="s">
        <v>0</v>
      </c>
      <c r="B672" s="1">
        <v>15393.4849024711</v>
      </c>
      <c r="C672" s="1">
        <v>60.860707179744999</v>
      </c>
      <c r="D672" s="1">
        <v>231.68939183049901</v>
      </c>
      <c r="E672" s="4">
        <f t="shared" si="41"/>
        <v>292.55009901024403</v>
      </c>
      <c r="F672" s="4">
        <f t="shared" si="42"/>
        <v>0.79196483820839891</v>
      </c>
      <c r="G672" s="5">
        <f t="shared" si="43"/>
        <v>91589.29550616593</v>
      </c>
      <c r="H672" s="4">
        <f t="shared" si="40"/>
        <v>0.51745364692749118</v>
      </c>
    </row>
    <row r="673" spans="1:8" x14ac:dyDescent="0.25">
      <c r="A673" t="s">
        <v>0</v>
      </c>
      <c r="B673" s="1">
        <v>15417.4849024711</v>
      </c>
      <c r="C673" s="1">
        <v>60.762485054554404</v>
      </c>
      <c r="D673" s="1">
        <v>231.92956783284899</v>
      </c>
      <c r="E673" s="4">
        <f t="shared" si="41"/>
        <v>292.69205288740341</v>
      </c>
      <c r="F673" s="4">
        <f t="shared" si="42"/>
        <v>0.79240131580228002</v>
      </c>
      <c r="G673" s="5">
        <f t="shared" si="43"/>
        <v>91650.057991220485</v>
      </c>
      <c r="H673" s="4">
        <f t="shared" si="40"/>
        <v>0.51779693780350555</v>
      </c>
    </row>
    <row r="674" spans="1:8" x14ac:dyDescent="0.25">
      <c r="A674" t="s">
        <v>0</v>
      </c>
      <c r="B674" s="1">
        <v>15441.4849024711</v>
      </c>
      <c r="C674" s="1">
        <v>60.664484501117798</v>
      </c>
      <c r="D674" s="1">
        <v>232.16943915559301</v>
      </c>
      <c r="E674" s="4">
        <f t="shared" si="41"/>
        <v>292.83392365671079</v>
      </c>
      <c r="F674" s="4">
        <f t="shared" si="42"/>
        <v>0.79283655478306281</v>
      </c>
      <c r="G674" s="5">
        <f t="shared" si="43"/>
        <v>91710.722475721603</v>
      </c>
      <c r="H674" s="4">
        <f t="shared" si="40"/>
        <v>0.51813967500407687</v>
      </c>
    </row>
    <row r="675" spans="1:8" x14ac:dyDescent="0.25">
      <c r="A675" t="s">
        <v>0</v>
      </c>
      <c r="B675" s="1">
        <v>15465.4849024711</v>
      </c>
      <c r="C675" s="1">
        <v>60.566707451172903</v>
      </c>
      <c r="D675" s="1">
        <v>232.40899575939599</v>
      </c>
      <c r="E675" s="4">
        <f t="shared" si="41"/>
        <v>292.97570321056889</v>
      </c>
      <c r="F675" s="4">
        <f t="shared" si="42"/>
        <v>0.79327054500610894</v>
      </c>
      <c r="G675" s="5">
        <f t="shared" si="43"/>
        <v>91771.289183172776</v>
      </c>
      <c r="H675" s="4">
        <f t="shared" si="40"/>
        <v>0.51848185979193662</v>
      </c>
    </row>
    <row r="676" spans="1:8" x14ac:dyDescent="0.25">
      <c r="A676" t="s">
        <v>0</v>
      </c>
      <c r="B676" s="1">
        <v>15489.4849024711</v>
      </c>
      <c r="C676" s="1">
        <v>60.469146361618101</v>
      </c>
      <c r="D676" s="1">
        <v>232.64826526030001</v>
      </c>
      <c r="E676" s="4">
        <f t="shared" si="41"/>
        <v>293.11741162191811</v>
      </c>
      <c r="F676" s="4">
        <f t="shared" si="42"/>
        <v>0.79370332855007897</v>
      </c>
      <c r="G676" s="5">
        <f t="shared" si="43"/>
        <v>91831.758329534394</v>
      </c>
      <c r="H676" s="4">
        <f t="shared" si="40"/>
        <v>0.51882349338720002</v>
      </c>
    </row>
    <row r="677" spans="1:8" x14ac:dyDescent="0.25">
      <c r="A677" t="s">
        <v>0</v>
      </c>
      <c r="B677" s="1">
        <v>15513.4849024711</v>
      </c>
      <c r="C677" s="1">
        <v>60.371796390158103</v>
      </c>
      <c r="D677" s="1">
        <v>232.887262664095</v>
      </c>
      <c r="E677" s="4">
        <f t="shared" si="41"/>
        <v>293.2590590542531</v>
      </c>
      <c r="F677" s="4">
        <f t="shared" si="42"/>
        <v>0.79413493112589817</v>
      </c>
      <c r="G677" s="5">
        <f t="shared" si="43"/>
        <v>91892.130125924552</v>
      </c>
      <c r="H677" s="4">
        <f t="shared" si="40"/>
        <v>0.51916457698262464</v>
      </c>
    </row>
    <row r="678" spans="1:8" x14ac:dyDescent="0.25">
      <c r="A678" t="s">
        <v>0</v>
      </c>
      <c r="B678" s="1">
        <v>15537.4849024711</v>
      </c>
      <c r="C678" s="1">
        <v>60.274661451025104</v>
      </c>
      <c r="D678" s="1">
        <v>233.125959696786</v>
      </c>
      <c r="E678" s="4">
        <f t="shared" si="41"/>
        <v>293.40062114781108</v>
      </c>
      <c r="F678" s="4">
        <f t="shared" si="42"/>
        <v>0.79456532431586246</v>
      </c>
      <c r="G678" s="5">
        <f t="shared" si="43"/>
        <v>91952.404787375577</v>
      </c>
      <c r="H678" s="4">
        <f t="shared" si="40"/>
        <v>0.51950511179308234</v>
      </c>
    </row>
    <row r="679" spans="1:8" x14ac:dyDescent="0.25">
      <c r="A679" t="s">
        <v>0</v>
      </c>
      <c r="B679" s="1">
        <v>15561.4849024711</v>
      </c>
      <c r="C679" s="1">
        <v>60.1777404094464</v>
      </c>
      <c r="D679" s="1">
        <v>233.36436442055799</v>
      </c>
      <c r="E679" s="4">
        <f t="shared" si="41"/>
        <v>293.5421048300044</v>
      </c>
      <c r="F679" s="4">
        <f t="shared" si="42"/>
        <v>0.79499451894883544</v>
      </c>
      <c r="G679" s="5">
        <f t="shared" si="43"/>
        <v>92012.582527785024</v>
      </c>
      <c r="H679" s="4">
        <f t="shared" si="40"/>
        <v>0.51984509902703402</v>
      </c>
    </row>
    <row r="680" spans="1:8" x14ac:dyDescent="0.25">
      <c r="A680" t="s">
        <v>0</v>
      </c>
      <c r="B680" s="1">
        <v>15585.4849024711</v>
      </c>
      <c r="C680" s="1">
        <v>60.081031376597799</v>
      </c>
      <c r="D680" s="1">
        <v>233.60247930853799</v>
      </c>
      <c r="E680" s="4">
        <f t="shared" si="41"/>
        <v>293.68351068513579</v>
      </c>
      <c r="F680" s="4">
        <f t="shared" si="42"/>
        <v>0.79542252393934398</v>
      </c>
      <c r="G680" s="5">
        <f t="shared" si="43"/>
        <v>92072.663559161621</v>
      </c>
      <c r="H680" s="4">
        <f t="shared" si="40"/>
        <v>0.52018453988226909</v>
      </c>
    </row>
    <row r="681" spans="1:8" x14ac:dyDescent="0.25">
      <c r="A681" t="s">
        <v>0</v>
      </c>
      <c r="B681" s="1">
        <v>15609.4849024711</v>
      </c>
      <c r="C681" s="1">
        <v>59.984533100781803</v>
      </c>
      <c r="D681" s="1">
        <v>233.84031268492899</v>
      </c>
      <c r="E681" s="4">
        <f t="shared" si="41"/>
        <v>293.82484578571081</v>
      </c>
      <c r="F681" s="4">
        <f t="shared" si="42"/>
        <v>0.79584935051908745</v>
      </c>
      <c r="G681" s="5">
        <f t="shared" si="43"/>
        <v>92132.648092262403</v>
      </c>
      <c r="H681" s="4">
        <f t="shared" si="40"/>
        <v>0.52052343554950509</v>
      </c>
    </row>
    <row r="682" spans="1:8" x14ac:dyDescent="0.25">
      <c r="A682" t="s">
        <v>0</v>
      </c>
      <c r="B682" s="1">
        <v>15633.4849024711</v>
      </c>
      <c r="C682" s="1">
        <v>59.888244120360397</v>
      </c>
      <c r="D682" s="1">
        <v>234.07786214105701</v>
      </c>
      <c r="E682" s="4">
        <f t="shared" si="41"/>
        <v>293.96610626141739</v>
      </c>
      <c r="F682" s="4">
        <f t="shared" si="42"/>
        <v>0.79627500298587783</v>
      </c>
      <c r="G682" s="5">
        <f t="shared" si="43"/>
        <v>92192.536336382764</v>
      </c>
      <c r="H682" s="4">
        <f t="shared" si="40"/>
        <v>0.52086178721120202</v>
      </c>
    </row>
    <row r="683" spans="1:8" x14ac:dyDescent="0.25">
      <c r="A683" t="s">
        <v>0</v>
      </c>
      <c r="B683" s="1">
        <v>15657.4849024711</v>
      </c>
      <c r="C683" s="1">
        <v>59.792162737794499</v>
      </c>
      <c r="D683" s="1">
        <v>234.31513167309399</v>
      </c>
      <c r="E683" s="4">
        <f t="shared" si="41"/>
        <v>294.10729441088847</v>
      </c>
      <c r="F683" s="4">
        <f t="shared" si="42"/>
        <v>0.79669949071626678</v>
      </c>
      <c r="G683" s="5">
        <f t="shared" si="43"/>
        <v>92252.328499120558</v>
      </c>
      <c r="H683" s="4">
        <f t="shared" si="40"/>
        <v>0.52119959604022914</v>
      </c>
    </row>
    <row r="684" spans="1:8" x14ac:dyDescent="0.25">
      <c r="A684" t="s">
        <v>0</v>
      </c>
      <c r="B684" s="1">
        <v>15681.4849024711</v>
      </c>
      <c r="C684" s="1">
        <v>59.696287704835399</v>
      </c>
      <c r="D684" s="1">
        <v>234.55212252066099</v>
      </c>
      <c r="E684" s="4">
        <f t="shared" si="41"/>
        <v>294.2484102254964</v>
      </c>
      <c r="F684" s="4">
        <f t="shared" si="42"/>
        <v>0.79712281993609635</v>
      </c>
      <c r="G684" s="5">
        <f t="shared" si="43"/>
        <v>92312.024786825394</v>
      </c>
      <c r="H684" s="4">
        <f t="shared" si="40"/>
        <v>0.52153686320240333</v>
      </c>
    </row>
    <row r="685" spans="1:8" x14ac:dyDescent="0.25">
      <c r="A685" t="s">
        <v>0</v>
      </c>
      <c r="B685" s="1">
        <v>15705.4849024711</v>
      </c>
      <c r="C685" s="1">
        <v>59.600618007636498</v>
      </c>
      <c r="D685" s="1">
        <v>234.78883664406001</v>
      </c>
      <c r="E685" s="4">
        <f t="shared" si="41"/>
        <v>294.3894546516965</v>
      </c>
      <c r="F685" s="4">
        <f t="shared" si="42"/>
        <v>0.79754499671820012</v>
      </c>
      <c r="G685" s="5">
        <f t="shared" si="43"/>
        <v>92371.62540483303</v>
      </c>
      <c r="H685" s="4">
        <f t="shared" si="40"/>
        <v>0.52187358985781374</v>
      </c>
    </row>
    <row r="686" spans="1:8" x14ac:dyDescent="0.25">
      <c r="A686" t="s">
        <v>0</v>
      </c>
      <c r="B686" s="1">
        <v>15729.4849024711</v>
      </c>
      <c r="C686" s="1">
        <v>59.505152113750199</v>
      </c>
      <c r="D686" s="1">
        <v>235.02527769985301</v>
      </c>
      <c r="E686" s="4">
        <f t="shared" si="41"/>
        <v>294.53042981360318</v>
      </c>
      <c r="F686" s="4">
        <f t="shared" si="42"/>
        <v>0.79796602968525643</v>
      </c>
      <c r="G686" s="5">
        <f t="shared" si="43"/>
        <v>92431.13055694678</v>
      </c>
      <c r="H686" s="4">
        <f t="shared" si="40"/>
        <v>0.52220977715789141</v>
      </c>
    </row>
    <row r="687" spans="1:8" x14ac:dyDescent="0.25">
      <c r="A687" t="s">
        <v>0</v>
      </c>
      <c r="B687" s="1">
        <v>15753.4849024711</v>
      </c>
      <c r="C687" s="1">
        <v>59.409889025264398</v>
      </c>
      <c r="D687" s="1">
        <v>235.26144323313201</v>
      </c>
      <c r="E687" s="4">
        <f t="shared" si="41"/>
        <v>294.67133225839643</v>
      </c>
      <c r="F687" s="4">
        <f t="shared" si="42"/>
        <v>0.79838592179992574</v>
      </c>
      <c r="G687" s="5">
        <f t="shared" si="43"/>
        <v>92490.540445972045</v>
      </c>
      <c r="H687" s="4">
        <f t="shared" si="40"/>
        <v>0.52254542624842959</v>
      </c>
    </row>
    <row r="688" spans="1:8" x14ac:dyDescent="0.25">
      <c r="A688" t="s">
        <v>0</v>
      </c>
      <c r="B688" s="1">
        <v>15777.4849024711</v>
      </c>
      <c r="C688" s="1">
        <v>59.314827848400398</v>
      </c>
      <c r="D688" s="1">
        <v>235.49733969802</v>
      </c>
      <c r="E688" s="4">
        <f t="shared" si="41"/>
        <v>294.81216754642037</v>
      </c>
      <c r="F688" s="4">
        <f t="shared" si="42"/>
        <v>0.79880468183505071</v>
      </c>
      <c r="G688" s="5">
        <f t="shared" si="43"/>
        <v>92549.855273820445</v>
      </c>
      <c r="H688" s="4">
        <f t="shared" si="40"/>
        <v>0.522880538270172</v>
      </c>
    </row>
    <row r="689" spans="1:8" x14ac:dyDescent="0.25">
      <c r="A689" t="s">
        <v>0</v>
      </c>
      <c r="B689" s="1">
        <v>15801.4849024711</v>
      </c>
      <c r="C689" s="1">
        <v>59.219966942153398</v>
      </c>
      <c r="D689" s="1">
        <v>235.73297370204801</v>
      </c>
      <c r="E689" s="4">
        <f t="shared" si="41"/>
        <v>294.95294064420142</v>
      </c>
      <c r="F689" s="4">
        <f t="shared" si="42"/>
        <v>0.79922232064270271</v>
      </c>
      <c r="G689" s="5">
        <f t="shared" si="43"/>
        <v>92609.075240762599</v>
      </c>
      <c r="H689" s="4">
        <f t="shared" si="40"/>
        <v>0.523215114354591</v>
      </c>
    </row>
    <row r="690" spans="1:8" x14ac:dyDescent="0.25">
      <c r="A690" t="s">
        <v>0</v>
      </c>
      <c r="B690" s="1">
        <v>15825.4849024711</v>
      </c>
      <c r="C690" s="1">
        <v>59.125305296227403</v>
      </c>
      <c r="D690" s="1">
        <v>235.968338152743</v>
      </c>
      <c r="E690" s="4">
        <f t="shared" si="41"/>
        <v>295.0936434489704</v>
      </c>
      <c r="F690" s="4">
        <f t="shared" si="42"/>
        <v>0.79963883801362956</v>
      </c>
      <c r="G690" s="5">
        <f t="shared" si="43"/>
        <v>92668.200546058826</v>
      </c>
      <c r="H690" s="4">
        <f t="shared" si="40"/>
        <v>0.52354915562745097</v>
      </c>
    </row>
    <row r="691" spans="1:8" x14ac:dyDescent="0.25">
      <c r="A691" t="s">
        <v>0</v>
      </c>
      <c r="B691" s="1">
        <v>15849.4849024711</v>
      </c>
      <c r="C691" s="1">
        <v>59.0308418733038</v>
      </c>
      <c r="D691" s="1">
        <v>236.20343671244299</v>
      </c>
      <c r="E691" s="4">
        <f t="shared" si="41"/>
        <v>295.23427858574678</v>
      </c>
      <c r="F691" s="4">
        <f t="shared" si="42"/>
        <v>0.8000542411400271</v>
      </c>
      <c r="G691" s="5">
        <f t="shared" si="43"/>
        <v>92727.23138793213</v>
      </c>
      <c r="H691" s="4">
        <f t="shared" si="40"/>
        <v>0.52388266320865606</v>
      </c>
    </row>
    <row r="692" spans="1:8" x14ac:dyDescent="0.25">
      <c r="A692" t="s">
        <v>0</v>
      </c>
      <c r="B692" s="1">
        <v>15873.4849024711</v>
      </c>
      <c r="C692" s="1">
        <v>58.936574871506302</v>
      </c>
      <c r="D692" s="1">
        <v>236.438273075269</v>
      </c>
      <c r="E692" s="4">
        <f t="shared" si="41"/>
        <v>295.37484794677528</v>
      </c>
      <c r="F692" s="4">
        <f t="shared" si="42"/>
        <v>0.80046853927750039</v>
      </c>
      <c r="G692" s="5">
        <f t="shared" si="43"/>
        <v>92786.167962803636</v>
      </c>
      <c r="H692" s="4">
        <f t="shared" si="40"/>
        <v>0.52421563820793016</v>
      </c>
    </row>
    <row r="693" spans="1:8" x14ac:dyDescent="0.25">
      <c r="A693" t="s">
        <v>0</v>
      </c>
      <c r="B693" s="1">
        <v>15897.4849024711</v>
      </c>
      <c r="C693" s="1">
        <v>58.8425033245002</v>
      </c>
      <c r="D693" s="1">
        <v>236.672848756832</v>
      </c>
      <c r="E693" s="4">
        <f t="shared" si="41"/>
        <v>295.5153520813322</v>
      </c>
      <c r="F693" s="4">
        <f t="shared" si="42"/>
        <v>0.80088173791964123</v>
      </c>
      <c r="G693" s="5">
        <f t="shared" si="43"/>
        <v>92845.010466128137</v>
      </c>
      <c r="H693" s="4">
        <f t="shared" si="40"/>
        <v>0.52454808172953749</v>
      </c>
    </row>
    <row r="694" spans="1:8" x14ac:dyDescent="0.25">
      <c r="A694" t="s">
        <v>0</v>
      </c>
      <c r="B694" s="1">
        <v>15921.4849024711</v>
      </c>
      <c r="C694" s="1">
        <v>58.7486271489324</v>
      </c>
      <c r="D694" s="1">
        <v>236.90716272970801</v>
      </c>
      <c r="E694" s="4">
        <f t="shared" si="41"/>
        <v>295.65578987864041</v>
      </c>
      <c r="F694" s="4">
        <f t="shared" si="42"/>
        <v>0.80129383844284841</v>
      </c>
      <c r="G694" s="5">
        <f t="shared" si="43"/>
        <v>92903.759093277069</v>
      </c>
      <c r="H694" s="4">
        <f t="shared" si="40"/>
        <v>0.52487999487727155</v>
      </c>
    </row>
    <row r="695" spans="1:8" x14ac:dyDescent="0.25">
      <c r="A695" t="s">
        <v>0</v>
      </c>
      <c r="B695" s="1">
        <v>15945.4849024711</v>
      </c>
      <c r="C695" s="1">
        <v>58.654944600028102</v>
      </c>
      <c r="D695" s="1">
        <v>237.14121929988301</v>
      </c>
      <c r="E695" s="4">
        <f t="shared" si="41"/>
        <v>295.79616389991111</v>
      </c>
      <c r="F695" s="4">
        <f t="shared" si="42"/>
        <v>0.80170485030402472</v>
      </c>
      <c r="G695" s="5">
        <f t="shared" si="43"/>
        <v>92962.414037877097</v>
      </c>
      <c r="H695" s="4">
        <f t="shared" si="40"/>
        <v>0.52521137874506829</v>
      </c>
    </row>
    <row r="696" spans="1:8" x14ac:dyDescent="0.25">
      <c r="A696" t="s">
        <v>0</v>
      </c>
      <c r="B696" s="1">
        <v>15969.4849024711</v>
      </c>
      <c r="C696" s="1">
        <v>58.561453257891102</v>
      </c>
      <c r="D696" s="1">
        <v>237.37502337498799</v>
      </c>
      <c r="E696" s="4">
        <f t="shared" si="41"/>
        <v>295.93647663287908</v>
      </c>
      <c r="F696" s="4">
        <f t="shared" si="42"/>
        <v>0.80211478515864443</v>
      </c>
      <c r="G696" s="5">
        <f t="shared" si="43"/>
        <v>93020.975491134988</v>
      </c>
      <c r="H696" s="4">
        <f t="shared" si="40"/>
        <v>0.52554223441319203</v>
      </c>
    </row>
    <row r="697" spans="1:8" x14ac:dyDescent="0.25">
      <c r="A697" t="s">
        <v>0</v>
      </c>
      <c r="B697" s="1">
        <v>15993.4849024711</v>
      </c>
      <c r="C697" s="1">
        <v>58.468153791211002</v>
      </c>
      <c r="D697" s="1">
        <v>237.60857241735999</v>
      </c>
      <c r="E697" s="4">
        <f t="shared" si="41"/>
        <v>296.07672620857102</v>
      </c>
      <c r="F697" s="4">
        <f t="shared" si="42"/>
        <v>0.80252364128741693</v>
      </c>
      <c r="G697" s="5">
        <f t="shared" si="43"/>
        <v>93079.443644926199</v>
      </c>
      <c r="H697" s="4">
        <f t="shared" si="40"/>
        <v>0.52587256296568474</v>
      </c>
    </row>
    <row r="698" spans="1:8" x14ac:dyDescent="0.25">
      <c r="A698" t="s">
        <v>0</v>
      </c>
      <c r="B698" s="1">
        <v>16017.4849024711</v>
      </c>
      <c r="C698" s="1">
        <v>58.3750446407211</v>
      </c>
      <c r="D698" s="1">
        <v>237.841867349241</v>
      </c>
      <c r="E698" s="4">
        <f t="shared" si="41"/>
        <v>296.21691198996211</v>
      </c>
      <c r="F698" s="4">
        <f t="shared" si="42"/>
        <v>0.80293142532422568</v>
      </c>
      <c r="G698" s="5">
        <f t="shared" si="43"/>
        <v>93137.818689566921</v>
      </c>
      <c r="H698" s="4">
        <f t="shared" si="40"/>
        <v>0.52620236547777921</v>
      </c>
    </row>
    <row r="699" spans="1:8" x14ac:dyDescent="0.25">
      <c r="A699" t="s">
        <v>0</v>
      </c>
      <c r="B699" s="1">
        <v>16041.4849024711</v>
      </c>
      <c r="C699" s="1">
        <v>58.282124177363499</v>
      </c>
      <c r="D699" s="1">
        <v>238.07491091909401</v>
      </c>
      <c r="E699" s="4">
        <f t="shared" si="41"/>
        <v>296.35703509645748</v>
      </c>
      <c r="F699" s="4">
        <f t="shared" si="42"/>
        <v>0.80333814529358494</v>
      </c>
      <c r="G699" s="5">
        <f t="shared" si="43"/>
        <v>93196.100813744284</v>
      </c>
      <c r="H699" s="4">
        <f t="shared" si="40"/>
        <v>0.52653164301550448</v>
      </c>
    </row>
    <row r="700" spans="1:8" x14ac:dyDescent="0.25">
      <c r="A700" t="s">
        <v>0</v>
      </c>
      <c r="B700" s="1">
        <v>16065.4849024711</v>
      </c>
      <c r="C700" s="1">
        <v>58.189392339147098</v>
      </c>
      <c r="D700" s="1">
        <v>238.30770604296401</v>
      </c>
      <c r="E700" s="4">
        <f t="shared" si="41"/>
        <v>296.49709838211112</v>
      </c>
      <c r="F700" s="4">
        <f t="shared" si="42"/>
        <v>0.80374380506025922</v>
      </c>
      <c r="G700" s="5">
        <f t="shared" si="43"/>
        <v>93254.290206083431</v>
      </c>
      <c r="H700" s="4">
        <f t="shared" si="40"/>
        <v>0.52686039664453921</v>
      </c>
    </row>
    <row r="701" spans="1:8" x14ac:dyDescent="0.25">
      <c r="A701" t="s">
        <v>0</v>
      </c>
      <c r="B701" s="1">
        <v>16089.4849024711</v>
      </c>
      <c r="C701" s="1">
        <v>58.096847100270601</v>
      </c>
      <c r="D701" s="1">
        <v>238.540256108623</v>
      </c>
      <c r="E701" s="4">
        <f t="shared" si="41"/>
        <v>296.63710320889362</v>
      </c>
      <c r="F701" s="4">
        <f t="shared" si="42"/>
        <v>0.80414841409990956</v>
      </c>
      <c r="G701" s="5">
        <f t="shared" si="43"/>
        <v>93312.387053183702</v>
      </c>
      <c r="H701" s="4">
        <f t="shared" si="40"/>
        <v>0.52718862741911698</v>
      </c>
    </row>
    <row r="702" spans="1:8" x14ac:dyDescent="0.25">
      <c r="A702" t="s">
        <v>0</v>
      </c>
      <c r="B702" s="1">
        <v>16113.4849024711</v>
      </c>
      <c r="C702" s="1">
        <v>58.004488174949003</v>
      </c>
      <c r="D702" s="1">
        <v>238.77256075569301</v>
      </c>
      <c r="E702" s="4">
        <f t="shared" si="41"/>
        <v>296.77704893064202</v>
      </c>
      <c r="F702" s="4">
        <f t="shared" si="42"/>
        <v>0.80455197467609807</v>
      </c>
      <c r="G702" s="5">
        <f t="shared" si="43"/>
        <v>93370.391541358651</v>
      </c>
      <c r="H702" s="4">
        <f t="shared" si="40"/>
        <v>0.5275163363918568</v>
      </c>
    </row>
    <row r="703" spans="1:8" x14ac:dyDescent="0.25">
      <c r="A703" t="s">
        <v>0</v>
      </c>
      <c r="B703" s="1">
        <v>16137.4849024711</v>
      </c>
      <c r="C703" s="1">
        <v>57.912317753536598</v>
      </c>
      <c r="D703" s="1">
        <v>239.00460953984199</v>
      </c>
      <c r="E703" s="4">
        <f t="shared" si="41"/>
        <v>296.91692729337859</v>
      </c>
      <c r="F703" s="4">
        <f t="shared" si="42"/>
        <v>0.80495447571328793</v>
      </c>
      <c r="G703" s="5">
        <f t="shared" si="43"/>
        <v>93428.303859112188</v>
      </c>
      <c r="H703" s="4">
        <f t="shared" si="40"/>
        <v>0.52784352462775253</v>
      </c>
    </row>
    <row r="704" spans="1:8" x14ac:dyDescent="0.25">
      <c r="A704" t="s">
        <v>0</v>
      </c>
      <c r="B704" s="1">
        <v>16161.4849024711</v>
      </c>
      <c r="C704" s="1">
        <v>57.820330983173299</v>
      </c>
      <c r="D704" s="1">
        <v>239.23641967757399</v>
      </c>
      <c r="E704" s="4">
        <f t="shared" si="41"/>
        <v>297.0567506607473</v>
      </c>
      <c r="F704" s="4">
        <f t="shared" si="42"/>
        <v>0.80535594341969075</v>
      </c>
      <c r="G704" s="5">
        <f t="shared" si="43"/>
        <v>93486.124190095361</v>
      </c>
      <c r="H704" s="4">
        <f t="shared" si="40"/>
        <v>0.52817019316438052</v>
      </c>
    </row>
    <row r="705" spans="1:8" x14ac:dyDescent="0.25">
      <c r="A705" t="s">
        <v>0</v>
      </c>
      <c r="B705" s="1">
        <v>16185.4849024711</v>
      </c>
      <c r="C705" s="1">
        <v>57.728526837003301</v>
      </c>
      <c r="D705" s="1">
        <v>239.46798998917799</v>
      </c>
      <c r="E705" s="4">
        <f t="shared" si="41"/>
        <v>297.19651682618132</v>
      </c>
      <c r="F705" s="4">
        <f t="shared" si="42"/>
        <v>0.80575638148960371</v>
      </c>
      <c r="G705" s="5">
        <f t="shared" si="43"/>
        <v>93543.852716932364</v>
      </c>
      <c r="H705" s="4">
        <f t="shared" si="40"/>
        <v>0.52849634303351622</v>
      </c>
    </row>
    <row r="706" spans="1:8" x14ac:dyDescent="0.25">
      <c r="A706" t="s">
        <v>0</v>
      </c>
      <c r="B706" s="1">
        <v>16209.4849024711</v>
      </c>
      <c r="C706" s="1">
        <v>57.636905552106299</v>
      </c>
      <c r="D706" s="1">
        <v>239.69931854278499</v>
      </c>
      <c r="E706" s="4">
        <f t="shared" si="41"/>
        <v>297.33622409489129</v>
      </c>
      <c r="F706" s="4">
        <f t="shared" si="42"/>
        <v>0.80615578970387347</v>
      </c>
      <c r="G706" s="5">
        <f t="shared" si="43"/>
        <v>93601.489622484471</v>
      </c>
      <c r="H706" s="4">
        <f t="shared" si="40"/>
        <v>0.52882197526827379</v>
      </c>
    </row>
    <row r="707" spans="1:8" x14ac:dyDescent="0.25">
      <c r="A707" t="s">
        <v>0</v>
      </c>
      <c r="B707" s="1">
        <v>16233.4849024711</v>
      </c>
      <c r="C707" s="1">
        <v>57.5454663690034</v>
      </c>
      <c r="D707" s="1">
        <v>239.930407979074</v>
      </c>
      <c r="E707" s="4">
        <f t="shared" si="41"/>
        <v>297.47587434807741</v>
      </c>
      <c r="F707" s="4">
        <f t="shared" si="42"/>
        <v>0.80655417352713021</v>
      </c>
      <c r="G707" s="5">
        <f t="shared" si="43"/>
        <v>93659.035088853474</v>
      </c>
      <c r="H707" s="4">
        <f t="shared" si="40"/>
        <v>0.52914709089747725</v>
      </c>
    </row>
    <row r="708" spans="1:8" x14ac:dyDescent="0.25">
      <c r="A708" t="s">
        <v>0</v>
      </c>
      <c r="B708" s="1">
        <v>16257.4849024711</v>
      </c>
      <c r="C708" s="1">
        <v>57.454208113587796</v>
      </c>
      <c r="D708" s="1">
        <v>240.16125901199101</v>
      </c>
      <c r="E708" s="4">
        <f t="shared" si="41"/>
        <v>297.61546712557879</v>
      </c>
      <c r="F708" s="4">
        <f t="shared" si="42"/>
        <v>0.80695153827692367</v>
      </c>
      <c r="G708" s="5">
        <f t="shared" si="43"/>
        <v>93716.489296967062</v>
      </c>
      <c r="H708" s="4">
        <f t="shared" ref="H708:H771" si="44">G708/$D$1</f>
        <v>0.5294716909433167</v>
      </c>
    </row>
    <row r="709" spans="1:8" x14ac:dyDescent="0.25">
      <c r="A709" t="s">
        <v>0</v>
      </c>
      <c r="B709" s="1">
        <v>16281.4849024711</v>
      </c>
      <c r="C709" s="1">
        <v>57.36312977763</v>
      </c>
      <c r="D709" s="1">
        <v>240.39187334652499</v>
      </c>
      <c r="E709" s="4">
        <f t="shared" ref="E709:E772" si="45">SUM(C709,D709)</f>
        <v>297.755003124155</v>
      </c>
      <c r="F709" s="4">
        <f t="shared" ref="F709:F772" si="46">D709/E709</f>
        <v>0.80734788945356095</v>
      </c>
      <c r="G709" s="5">
        <f t="shared" ref="G709:G772" si="47">G708+C709/24*(B709-B708)</f>
        <v>93773.852426744692</v>
      </c>
      <c r="H709" s="4">
        <f t="shared" si="44"/>
        <v>0.52979577642228637</v>
      </c>
    </row>
    <row r="710" spans="1:8" x14ac:dyDescent="0.25">
      <c r="A710" t="s">
        <v>0</v>
      </c>
      <c r="B710" s="1">
        <v>16305.4849024711</v>
      </c>
      <c r="C710" s="1">
        <v>57.272231072885901</v>
      </c>
      <c r="D710" s="1">
        <v>240.62225183671401</v>
      </c>
      <c r="E710" s="4">
        <f t="shared" si="45"/>
        <v>297.8944829095999</v>
      </c>
      <c r="F710" s="4">
        <f t="shared" si="46"/>
        <v>0.80774323004073256</v>
      </c>
      <c r="G710" s="5">
        <f t="shared" si="47"/>
        <v>93831.124657817578</v>
      </c>
      <c r="H710" s="4">
        <f t="shared" si="44"/>
        <v>0.5301193483492519</v>
      </c>
    </row>
    <row r="711" spans="1:8" x14ac:dyDescent="0.25">
      <c r="A711" t="s">
        <v>0</v>
      </c>
      <c r="B711" s="1">
        <v>16329.4849024711</v>
      </c>
      <c r="C711" s="1">
        <v>57.181510807655201</v>
      </c>
      <c r="D711" s="1">
        <v>240.85239781204999</v>
      </c>
      <c r="E711" s="4">
        <f t="shared" si="45"/>
        <v>298.03390861970519</v>
      </c>
      <c r="F711" s="4">
        <f t="shared" si="46"/>
        <v>0.80813756705576922</v>
      </c>
      <c r="G711" s="5">
        <f t="shared" si="47"/>
        <v>93888.306168625233</v>
      </c>
      <c r="H711" s="4">
        <f t="shared" si="44"/>
        <v>0.53044240773234597</v>
      </c>
    </row>
    <row r="712" spans="1:8" x14ac:dyDescent="0.25">
      <c r="A712" t="s">
        <v>0</v>
      </c>
      <c r="B712" s="1">
        <v>16353.4849024711</v>
      </c>
      <c r="C712" s="1">
        <v>57.090968140400904</v>
      </c>
      <c r="D712" s="1">
        <v>241.08231096655001</v>
      </c>
      <c r="E712" s="4">
        <f t="shared" si="45"/>
        <v>298.17327910695093</v>
      </c>
      <c r="F712" s="4">
        <f t="shared" si="46"/>
        <v>0.80853090420646612</v>
      </c>
      <c r="G712" s="5">
        <f t="shared" si="47"/>
        <v>93945.397136765634</v>
      </c>
      <c r="H712" s="4">
        <f t="shared" si="44"/>
        <v>0.53076495557494707</v>
      </c>
    </row>
    <row r="713" spans="1:8" x14ac:dyDescent="0.25">
      <c r="A713" t="s">
        <v>0</v>
      </c>
      <c r="B713" s="1">
        <v>16377.4849024711</v>
      </c>
      <c r="C713" s="1">
        <v>57.0006029324868</v>
      </c>
      <c r="D713" s="1">
        <v>241.311991240872</v>
      </c>
      <c r="E713" s="4">
        <f t="shared" si="45"/>
        <v>298.31259417335878</v>
      </c>
      <c r="F713" s="4">
        <f t="shared" si="46"/>
        <v>0.80892324345058686</v>
      </c>
      <c r="G713" s="5">
        <f t="shared" si="47"/>
        <v>94002.397739698121</v>
      </c>
      <c r="H713" s="4">
        <f t="shared" si="44"/>
        <v>0.53108699287965044</v>
      </c>
    </row>
    <row r="714" spans="1:8" x14ac:dyDescent="0.25">
      <c r="A714" t="s">
        <v>0</v>
      </c>
      <c r="B714" s="1">
        <v>16401.4849024711</v>
      </c>
      <c r="C714" s="1">
        <v>56.910414243218803</v>
      </c>
      <c r="D714" s="1">
        <v>241.54144046404599</v>
      </c>
      <c r="E714" s="4">
        <f t="shared" si="45"/>
        <v>298.45185470726477</v>
      </c>
      <c r="F714" s="4">
        <f t="shared" si="46"/>
        <v>0.80931459012362605</v>
      </c>
      <c r="G714" s="5">
        <f t="shared" si="47"/>
        <v>94059.30815394134</v>
      </c>
      <c r="H714" s="4">
        <f t="shared" si="44"/>
        <v>0.53140852064373634</v>
      </c>
    </row>
    <row r="715" spans="1:8" x14ac:dyDescent="0.25">
      <c r="A715" t="s">
        <v>0</v>
      </c>
      <c r="B715" s="1">
        <v>16425.4849024711</v>
      </c>
      <c r="C715" s="1">
        <v>56.820402002456802</v>
      </c>
      <c r="D715" s="1">
        <v>241.770655856307</v>
      </c>
      <c r="E715" s="4">
        <f t="shared" si="45"/>
        <v>298.5910578587638</v>
      </c>
      <c r="F715" s="4">
        <f t="shared" si="46"/>
        <v>0.80970494424741501</v>
      </c>
      <c r="G715" s="5">
        <f t="shared" si="47"/>
        <v>94116.128555943797</v>
      </c>
      <c r="H715" s="4">
        <f t="shared" si="44"/>
        <v>0.53172953986408922</v>
      </c>
    </row>
    <row r="716" spans="1:8" x14ac:dyDescent="0.25">
      <c r="A716" t="s">
        <v>0</v>
      </c>
      <c r="B716" s="1">
        <v>16449.4849024711</v>
      </c>
      <c r="C716" s="1">
        <v>56.730563949211501</v>
      </c>
      <c r="D716" s="1">
        <v>241.99964548286499</v>
      </c>
      <c r="E716" s="4">
        <f t="shared" si="45"/>
        <v>298.73020943207649</v>
      </c>
      <c r="F716" s="4">
        <f t="shared" si="46"/>
        <v>0.81009431869289883</v>
      </c>
      <c r="G716" s="5">
        <f t="shared" si="47"/>
        <v>94172.859119893008</v>
      </c>
      <c r="H716" s="4">
        <f t="shared" si="44"/>
        <v>0.53205005152481921</v>
      </c>
    </row>
    <row r="717" spans="1:8" x14ac:dyDescent="0.25">
      <c r="A717" t="s">
        <v>0</v>
      </c>
      <c r="B717" s="1">
        <v>16473.4849024711</v>
      </c>
      <c r="C717" s="1">
        <v>56.640897629229499</v>
      </c>
      <c r="D717" s="1">
        <v>242.22841442516</v>
      </c>
      <c r="E717" s="4">
        <f t="shared" si="45"/>
        <v>298.86931205438952</v>
      </c>
      <c r="F717" s="4">
        <f t="shared" si="46"/>
        <v>0.81048272490779594</v>
      </c>
      <c r="G717" s="5">
        <f t="shared" si="47"/>
        <v>94229.500017522238</v>
      </c>
      <c r="H717" s="4">
        <f t="shared" si="44"/>
        <v>0.53237005659617087</v>
      </c>
    </row>
    <row r="718" spans="1:8" x14ac:dyDescent="0.25">
      <c r="A718" t="s">
        <v>0</v>
      </c>
      <c r="B718" s="1">
        <v>16497.4849024711</v>
      </c>
      <c r="C718" s="1">
        <v>56.551405294245299</v>
      </c>
      <c r="D718" s="1">
        <v>242.456953544897</v>
      </c>
      <c r="E718" s="4">
        <f t="shared" si="45"/>
        <v>299.00835883914232</v>
      </c>
      <c r="F718" s="4">
        <f t="shared" si="46"/>
        <v>0.81087015254758044</v>
      </c>
      <c r="G718" s="5">
        <f t="shared" si="47"/>
        <v>94286.051422816483</v>
      </c>
      <c r="H718" s="4">
        <f t="shared" si="44"/>
        <v>0.53268955606111013</v>
      </c>
    </row>
    <row r="719" spans="1:8" x14ac:dyDescent="0.25">
      <c r="A719" t="s">
        <v>0</v>
      </c>
      <c r="B719" s="1">
        <v>16521.4849024711</v>
      </c>
      <c r="C719" s="1">
        <v>56.462088597269002</v>
      </c>
      <c r="D719" s="1">
        <v>242.68525994180499</v>
      </c>
      <c r="E719" s="4">
        <f t="shared" si="45"/>
        <v>299.14734853907396</v>
      </c>
      <c r="F719" s="4">
        <f t="shared" si="46"/>
        <v>0.81125659688107177</v>
      </c>
      <c r="G719" s="5">
        <f t="shared" si="47"/>
        <v>94342.513511413752</v>
      </c>
      <c r="H719" s="4">
        <f t="shared" si="44"/>
        <v>0.5330085509119421</v>
      </c>
    </row>
    <row r="720" spans="1:8" x14ac:dyDescent="0.25">
      <c r="A720" t="s">
        <v>0</v>
      </c>
      <c r="B720" s="1">
        <v>16545.4849024711</v>
      </c>
      <c r="C720" s="1">
        <v>56.372944321599697</v>
      </c>
      <c r="D720" s="1">
        <v>242.91334273690799</v>
      </c>
      <c r="E720" s="4">
        <f t="shared" si="45"/>
        <v>299.2862870585077</v>
      </c>
      <c r="F720" s="4">
        <f t="shared" si="46"/>
        <v>0.81164207396318389</v>
      </c>
      <c r="G720" s="5">
        <f t="shared" si="47"/>
        <v>94398.886455735352</v>
      </c>
      <c r="H720" s="4">
        <f t="shared" si="44"/>
        <v>0.53332704212279858</v>
      </c>
    </row>
    <row r="721" spans="1:8" x14ac:dyDescent="0.25">
      <c r="A721" t="s">
        <v>0</v>
      </c>
      <c r="B721" s="1">
        <v>16569.4849024711</v>
      </c>
      <c r="C721" s="1">
        <v>56.283966776580201</v>
      </c>
      <c r="D721" s="1">
        <v>243.14121631486299</v>
      </c>
      <c r="E721" s="4">
        <f t="shared" si="45"/>
        <v>299.42518309144316</v>
      </c>
      <c r="F721" s="4">
        <f t="shared" si="46"/>
        <v>0.81202660980124941</v>
      </c>
      <c r="G721" s="5">
        <f t="shared" si="47"/>
        <v>94455.170422511932</v>
      </c>
      <c r="H721" s="4">
        <f t="shared" si="44"/>
        <v>0.5336450306356606</v>
      </c>
    </row>
    <row r="722" spans="1:8" x14ac:dyDescent="0.25">
      <c r="A722" t="s">
        <v>0</v>
      </c>
      <c r="B722" s="1">
        <v>16593.4849024711</v>
      </c>
      <c r="C722" s="1">
        <v>56.1951610715914</v>
      </c>
      <c r="D722" s="1">
        <v>243.36886104784199</v>
      </c>
      <c r="E722" s="4">
        <f t="shared" si="45"/>
        <v>299.56402211943339</v>
      </c>
      <c r="F722" s="4">
        <f t="shared" si="46"/>
        <v>0.8124101797204909</v>
      </c>
      <c r="G722" s="5">
        <f t="shared" si="47"/>
        <v>94511.365583583523</v>
      </c>
      <c r="H722" s="4">
        <f t="shared" si="44"/>
        <v>0.53396251742137579</v>
      </c>
    </row>
    <row r="723" spans="1:8" x14ac:dyDescent="0.25">
      <c r="A723" t="s">
        <v>0</v>
      </c>
      <c r="B723" s="1">
        <v>16617.4849024711</v>
      </c>
      <c r="C723" s="1">
        <v>56.106526305287801</v>
      </c>
      <c r="D723" s="1">
        <v>243.59628255227301</v>
      </c>
      <c r="E723" s="4">
        <f t="shared" si="45"/>
        <v>299.7028088575608</v>
      </c>
      <c r="F723" s="4">
        <f t="shared" si="46"/>
        <v>0.81279279123488823</v>
      </c>
      <c r="G723" s="5">
        <f t="shared" si="47"/>
        <v>94567.472109888811</v>
      </c>
      <c r="H723" s="4">
        <f t="shared" si="44"/>
        <v>0.53427950344569952</v>
      </c>
    </row>
    <row r="724" spans="1:8" x14ac:dyDescent="0.25">
      <c r="A724" t="s">
        <v>0</v>
      </c>
      <c r="B724" s="1">
        <v>16641.4849024711</v>
      </c>
      <c r="C724" s="1">
        <v>56.018059951194999</v>
      </c>
      <c r="D724" s="1">
        <v>243.82348799276201</v>
      </c>
      <c r="E724" s="4">
        <f t="shared" si="45"/>
        <v>299.84154794395704</v>
      </c>
      <c r="F724" s="4">
        <f t="shared" si="46"/>
        <v>0.81317445719141868</v>
      </c>
      <c r="G724" s="5">
        <f t="shared" si="47"/>
        <v>94623.490169840006</v>
      </c>
      <c r="H724" s="4">
        <f t="shared" si="44"/>
        <v>0.53459598966011301</v>
      </c>
    </row>
    <row r="725" spans="1:8" x14ac:dyDescent="0.25">
      <c r="A725" t="s">
        <v>0</v>
      </c>
      <c r="B725" s="1">
        <v>16665.4849024711</v>
      </c>
      <c r="C725" s="1">
        <v>55.9297625124454</v>
      </c>
      <c r="D725" s="1">
        <v>244.05047217701201</v>
      </c>
      <c r="E725" s="4">
        <f t="shared" si="45"/>
        <v>299.9802346894574</v>
      </c>
      <c r="F725" s="4">
        <f t="shared" si="46"/>
        <v>0.81355517449226467</v>
      </c>
      <c r="G725" s="5">
        <f t="shared" si="47"/>
        <v>94679.419932352452</v>
      </c>
      <c r="H725" s="4">
        <f t="shared" si="44"/>
        <v>0.53491197701894044</v>
      </c>
    </row>
    <row r="726" spans="1:8" x14ac:dyDescent="0.25">
      <c r="A726" t="s">
        <v>0</v>
      </c>
      <c r="B726" s="1">
        <v>16689.4849024711</v>
      </c>
      <c r="C726" s="1">
        <v>55.841636463126598</v>
      </c>
      <c r="D726" s="1">
        <v>244.27722577136501</v>
      </c>
      <c r="E726" s="4">
        <f t="shared" si="45"/>
        <v>300.11886223449159</v>
      </c>
      <c r="F726" s="4">
        <f t="shared" si="46"/>
        <v>0.81393493215532753</v>
      </c>
      <c r="G726" s="5">
        <f t="shared" si="47"/>
        <v>94735.261568815578</v>
      </c>
      <c r="H726" s="4">
        <f t="shared" si="44"/>
        <v>0.53522746649048347</v>
      </c>
    </row>
    <row r="727" spans="1:8" x14ac:dyDescent="0.25">
      <c r="A727" t="s">
        <v>0</v>
      </c>
      <c r="B727" s="1">
        <v>16713.4849024711</v>
      </c>
      <c r="C727" s="1">
        <v>55.753677244560102</v>
      </c>
      <c r="D727" s="1">
        <v>244.50376394654401</v>
      </c>
      <c r="E727" s="4">
        <f t="shared" si="45"/>
        <v>300.25744119110414</v>
      </c>
      <c r="F727" s="4">
        <f t="shared" si="46"/>
        <v>0.81431375347971902</v>
      </c>
      <c r="G727" s="5">
        <f t="shared" si="47"/>
        <v>94791.015246060138</v>
      </c>
      <c r="H727" s="4">
        <f t="shared" si="44"/>
        <v>0.53554245901728892</v>
      </c>
    </row>
    <row r="728" spans="1:8" x14ac:dyDescent="0.25">
      <c r="A728" t="s">
        <v>0</v>
      </c>
      <c r="B728" s="1">
        <v>16737.4849024711</v>
      </c>
      <c r="C728" s="1">
        <v>55.665885250855297</v>
      </c>
      <c r="D728" s="1">
        <v>244.73008595513201</v>
      </c>
      <c r="E728" s="4">
        <f t="shared" si="45"/>
        <v>300.39597120598728</v>
      </c>
      <c r="F728" s="4">
        <f t="shared" si="46"/>
        <v>0.81469163841520331</v>
      </c>
      <c r="G728" s="5">
        <f t="shared" si="47"/>
        <v>94846.681131310994</v>
      </c>
      <c r="H728" s="4">
        <f t="shared" si="44"/>
        <v>0.53585695554412993</v>
      </c>
    </row>
    <row r="729" spans="1:8" x14ac:dyDescent="0.25">
      <c r="A729" t="s">
        <v>0</v>
      </c>
      <c r="B729" s="1">
        <v>16761.4849024711</v>
      </c>
      <c r="C729" s="1">
        <v>55.578259293397402</v>
      </c>
      <c r="D729" s="1">
        <v>244.95618905036801</v>
      </c>
      <c r="E729" s="4">
        <f t="shared" si="45"/>
        <v>300.5344483437654</v>
      </c>
      <c r="F729" s="4">
        <f t="shared" si="46"/>
        <v>0.81506858997466947</v>
      </c>
      <c r="G729" s="5">
        <f t="shared" si="47"/>
        <v>94902.259390604391</v>
      </c>
      <c r="H729" s="4">
        <f t="shared" si="44"/>
        <v>0.53617095700906436</v>
      </c>
    </row>
    <row r="730" spans="1:8" x14ac:dyDescent="0.25">
      <c r="A730" t="s">
        <v>0</v>
      </c>
      <c r="B730" s="1">
        <v>16785.4849024711</v>
      </c>
      <c r="C730" s="1">
        <v>55.490799600913299</v>
      </c>
      <c r="D730" s="1">
        <v>245.182076465324</v>
      </c>
      <c r="E730" s="4">
        <f t="shared" si="45"/>
        <v>300.67287606623728</v>
      </c>
      <c r="F730" s="4">
        <f t="shared" si="46"/>
        <v>0.81544461101077559</v>
      </c>
      <c r="G730" s="5">
        <f t="shared" si="47"/>
        <v>94957.750190205305</v>
      </c>
      <c r="H730" s="4">
        <f t="shared" si="44"/>
        <v>0.53648446435144237</v>
      </c>
    </row>
    <row r="731" spans="1:8" x14ac:dyDescent="0.25">
      <c r="A731" t="s">
        <v>0</v>
      </c>
      <c r="B731" s="1">
        <v>16809.4849024711</v>
      </c>
      <c r="C731" s="1">
        <v>55.403499472013202</v>
      </c>
      <c r="D731" s="1">
        <v>245.407776924621</v>
      </c>
      <c r="E731" s="4">
        <f t="shared" si="45"/>
        <v>300.81127639663418</v>
      </c>
      <c r="F731" s="4">
        <f t="shared" si="46"/>
        <v>0.8158197387555346</v>
      </c>
      <c r="G731" s="5">
        <f t="shared" si="47"/>
        <v>95013.153689677318</v>
      </c>
      <c r="H731" s="4">
        <f t="shared" si="44"/>
        <v>0.53679747847275316</v>
      </c>
    </row>
    <row r="732" spans="1:8" x14ac:dyDescent="0.25">
      <c r="A732" t="s">
        <v>0</v>
      </c>
      <c r="B732" s="1">
        <v>16833.4849024711</v>
      </c>
      <c r="C732" s="1">
        <v>55.316357774310703</v>
      </c>
      <c r="D732" s="1">
        <v>245.63327828634601</v>
      </c>
      <c r="E732" s="4">
        <f t="shared" si="45"/>
        <v>300.9496360606567</v>
      </c>
      <c r="F732" s="4">
        <f t="shared" si="46"/>
        <v>0.81619397019918105</v>
      </c>
      <c r="G732" s="5">
        <f t="shared" si="47"/>
        <v>95068.470047451628</v>
      </c>
      <c r="H732" s="4">
        <f t="shared" si="44"/>
        <v>0.53711000026808831</v>
      </c>
    </row>
    <row r="733" spans="1:8" x14ac:dyDescent="0.25">
      <c r="A733" t="s">
        <v>0</v>
      </c>
      <c r="B733" s="1">
        <v>16857.4849024711</v>
      </c>
      <c r="C733" s="1">
        <v>55.229396272275999</v>
      </c>
      <c r="D733" s="1">
        <v>245.85851773842299</v>
      </c>
      <c r="E733" s="4">
        <f t="shared" si="45"/>
        <v>301.08791401069897</v>
      </c>
      <c r="F733" s="4">
        <f t="shared" si="46"/>
        <v>0.81656720943533645</v>
      </c>
      <c r="G733" s="5">
        <f t="shared" si="47"/>
        <v>95123.699443723905</v>
      </c>
      <c r="H733" s="4">
        <f t="shared" si="44"/>
        <v>0.53742203075550232</v>
      </c>
    </row>
    <row r="734" spans="1:8" x14ac:dyDescent="0.25">
      <c r="A734" t="s">
        <v>0</v>
      </c>
      <c r="B734" s="1">
        <v>16881.4849024711</v>
      </c>
      <c r="C734" s="1">
        <v>55.142608527210498</v>
      </c>
      <c r="D734" s="1">
        <v>246.083522479122</v>
      </c>
      <c r="E734" s="4">
        <f t="shared" si="45"/>
        <v>301.22613100633248</v>
      </c>
      <c r="F734" s="4">
        <f t="shared" si="46"/>
        <v>0.81693949212509964</v>
      </c>
      <c r="G734" s="5">
        <f t="shared" si="47"/>
        <v>95178.842052251115</v>
      </c>
      <c r="H734" s="4">
        <f t="shared" si="44"/>
        <v>0.53773357091667295</v>
      </c>
    </row>
    <row r="735" spans="1:8" x14ac:dyDescent="0.25">
      <c r="A735" t="s">
        <v>0</v>
      </c>
      <c r="B735" s="1">
        <v>16905.4849024711</v>
      </c>
      <c r="C735" s="1">
        <v>55.055979065014903</v>
      </c>
      <c r="D735" s="1">
        <v>246.308332720072</v>
      </c>
      <c r="E735" s="4">
        <f t="shared" si="45"/>
        <v>301.3643117850869</v>
      </c>
      <c r="F735" s="4">
        <f t="shared" si="46"/>
        <v>0.8173108861533771</v>
      </c>
      <c r="G735" s="5">
        <f t="shared" si="47"/>
        <v>95233.89803131613</v>
      </c>
      <c r="H735" s="4">
        <f t="shared" si="44"/>
        <v>0.53804462164585387</v>
      </c>
    </row>
    <row r="736" spans="1:8" x14ac:dyDescent="0.25">
      <c r="A736" t="s">
        <v>0</v>
      </c>
      <c r="B736" s="1">
        <v>16929.4849024711</v>
      </c>
      <c r="C736" s="1">
        <v>54.969512854440801</v>
      </c>
      <c r="D736" s="1">
        <v>246.53292450040999</v>
      </c>
      <c r="E736" s="4">
        <f t="shared" si="45"/>
        <v>301.50243735485077</v>
      </c>
      <c r="F736" s="4">
        <f t="shared" si="46"/>
        <v>0.81768136491133947</v>
      </c>
      <c r="G736" s="5">
        <f t="shared" si="47"/>
        <v>95288.867544170571</v>
      </c>
      <c r="H736" s="4">
        <f t="shared" si="44"/>
        <v>0.53835518386537051</v>
      </c>
    </row>
    <row r="737" spans="1:8" x14ac:dyDescent="0.25">
      <c r="A737" t="s">
        <v>0</v>
      </c>
      <c r="B737" s="1">
        <v>16953.4849024711</v>
      </c>
      <c r="C737" s="1">
        <v>54.883204875673897</v>
      </c>
      <c r="D737" s="1">
        <v>246.75728894970899</v>
      </c>
      <c r="E737" s="4">
        <f t="shared" si="45"/>
        <v>301.64049382538292</v>
      </c>
      <c r="F737" s="4">
        <f t="shared" si="46"/>
        <v>0.81805093812289886</v>
      </c>
      <c r="G737" s="5">
        <f t="shared" si="47"/>
        <v>95343.750749046245</v>
      </c>
      <c r="H737" s="4">
        <f t="shared" si="44"/>
        <v>0.53866525846918778</v>
      </c>
    </row>
    <row r="738" spans="1:8" x14ac:dyDescent="0.25">
      <c r="A738" t="s">
        <v>0</v>
      </c>
      <c r="B738" s="1">
        <v>16977.4849024711</v>
      </c>
      <c r="C738" s="1">
        <v>54.7970544432319</v>
      </c>
      <c r="D738" s="1">
        <v>246.98146401798201</v>
      </c>
      <c r="E738" s="4">
        <f t="shared" si="45"/>
        <v>301.77851846121393</v>
      </c>
      <c r="F738" s="4">
        <f t="shared" si="46"/>
        <v>0.81841963197829559</v>
      </c>
      <c r="G738" s="5">
        <f t="shared" si="47"/>
        <v>95398.547803489477</v>
      </c>
      <c r="H738" s="4">
        <f t="shared" si="44"/>
        <v>0.53897484634739823</v>
      </c>
    </row>
    <row r="739" spans="1:8" x14ac:dyDescent="0.25">
      <c r="A739" t="s">
        <v>0</v>
      </c>
      <c r="B739" s="1">
        <v>17001.4849024711</v>
      </c>
      <c r="C739" s="1">
        <v>54.711072945341499</v>
      </c>
      <c r="D739" s="1">
        <v>247.205453179995</v>
      </c>
      <c r="E739" s="4">
        <f t="shared" si="45"/>
        <v>301.91652612533653</v>
      </c>
      <c r="F739" s="4">
        <f t="shared" si="46"/>
        <v>0.81878741900127394</v>
      </c>
      <c r="G739" s="5">
        <f t="shared" si="47"/>
        <v>95453.258876434818</v>
      </c>
      <c r="H739" s="4">
        <f t="shared" si="44"/>
        <v>0.53928394845443395</v>
      </c>
    </row>
    <row r="740" spans="1:8" x14ac:dyDescent="0.25">
      <c r="A740" t="s">
        <v>0</v>
      </c>
      <c r="B740" s="1">
        <v>17025.4849024711</v>
      </c>
      <c r="C740" s="1">
        <v>54.625250291443002</v>
      </c>
      <c r="D740" s="1">
        <v>247.42921643020199</v>
      </c>
      <c r="E740" s="4">
        <f t="shared" si="45"/>
        <v>302.05446672164499</v>
      </c>
      <c r="F740" s="4">
        <f t="shared" si="46"/>
        <v>0.81915430390975708</v>
      </c>
      <c r="G740" s="5">
        <f t="shared" si="47"/>
        <v>95507.884126726261</v>
      </c>
      <c r="H740" s="4">
        <f t="shared" si="44"/>
        <v>0.53959256568771896</v>
      </c>
    </row>
    <row r="741" spans="1:8" x14ac:dyDescent="0.25">
      <c r="A741" t="s">
        <v>0</v>
      </c>
      <c r="B741" s="1">
        <v>17049.4849024711</v>
      </c>
      <c r="C741" s="1">
        <v>54.539590586995402</v>
      </c>
      <c r="D741" s="1">
        <v>247.652768144937</v>
      </c>
      <c r="E741" s="4">
        <f t="shared" si="45"/>
        <v>302.19235873193242</v>
      </c>
      <c r="F741" s="4">
        <f t="shared" si="46"/>
        <v>0.81952028563575896</v>
      </c>
      <c r="G741" s="5">
        <f t="shared" si="47"/>
        <v>95562.423717313257</v>
      </c>
      <c r="H741" s="4">
        <f t="shared" si="44"/>
        <v>0.53990069896787152</v>
      </c>
    </row>
    <row r="742" spans="1:8" x14ac:dyDescent="0.25">
      <c r="A742" t="s">
        <v>0</v>
      </c>
      <c r="B742" s="1">
        <v>17073.4849024711</v>
      </c>
      <c r="C742" s="1">
        <v>54.4540895121172</v>
      </c>
      <c r="D742" s="1">
        <v>247.87611362719301</v>
      </c>
      <c r="E742" s="4">
        <f t="shared" si="45"/>
        <v>302.33020313931019</v>
      </c>
      <c r="F742" s="4">
        <f t="shared" si="46"/>
        <v>0.81988538046585646</v>
      </c>
      <c r="G742" s="5">
        <f t="shared" si="47"/>
        <v>95616.877806825374</v>
      </c>
      <c r="H742" s="4">
        <f t="shared" si="44"/>
        <v>0.54020834919110383</v>
      </c>
    </row>
    <row r="743" spans="1:8" x14ac:dyDescent="0.25">
      <c r="A743" t="s">
        <v>0</v>
      </c>
      <c r="B743" s="1">
        <v>17097.4849024711</v>
      </c>
      <c r="C743" s="1">
        <v>54.368745627245502</v>
      </c>
      <c r="D743" s="1">
        <v>248.099232467619</v>
      </c>
      <c r="E743" s="4">
        <f t="shared" si="45"/>
        <v>302.46797809486452</v>
      </c>
      <c r="F743" s="4">
        <f t="shared" si="46"/>
        <v>0.82024958156002359</v>
      </c>
      <c r="G743" s="5">
        <f t="shared" si="47"/>
        <v>95671.24655245262</v>
      </c>
      <c r="H743" s="4">
        <f t="shared" si="44"/>
        <v>0.54051551724549507</v>
      </c>
    </row>
    <row r="744" spans="1:8" x14ac:dyDescent="0.25">
      <c r="A744" t="s">
        <v>0</v>
      </c>
      <c r="B744" s="1">
        <v>17121.4849024711</v>
      </c>
      <c r="C744" s="1">
        <v>54.283569681167101</v>
      </c>
      <c r="D744" s="1">
        <v>248.32212536208601</v>
      </c>
      <c r="E744" s="4">
        <f t="shared" si="45"/>
        <v>302.60569504325309</v>
      </c>
      <c r="F744" s="4">
        <f t="shared" si="46"/>
        <v>0.82061286165348601</v>
      </c>
      <c r="G744" s="5">
        <f t="shared" si="47"/>
        <v>95725.530122133787</v>
      </c>
      <c r="H744" s="4">
        <f t="shared" si="44"/>
        <v>0.54082220407985193</v>
      </c>
    </row>
    <row r="745" spans="1:8" x14ac:dyDescent="0.25">
      <c r="A745" t="s">
        <v>0</v>
      </c>
      <c r="B745" s="1">
        <v>17145.4849024711</v>
      </c>
      <c r="C745" s="1">
        <v>54.198553212234302</v>
      </c>
      <c r="D745" s="1">
        <v>248.54483237629699</v>
      </c>
      <c r="E745" s="4">
        <f t="shared" si="45"/>
        <v>302.74338558853128</v>
      </c>
      <c r="F745" s="4">
        <f t="shared" si="46"/>
        <v>0.82097526885063854</v>
      </c>
      <c r="G745" s="5">
        <f t="shared" si="47"/>
        <v>95779.728675346021</v>
      </c>
      <c r="H745" s="4">
        <f t="shared" si="44"/>
        <v>0.54112841059517525</v>
      </c>
    </row>
    <row r="746" spans="1:8" x14ac:dyDescent="0.25">
      <c r="A746" t="s">
        <v>0</v>
      </c>
      <c r="B746" s="1">
        <v>17169.4849024711</v>
      </c>
      <c r="C746" s="1">
        <v>54.113683201779999</v>
      </c>
      <c r="D746" s="1">
        <v>248.767310142968</v>
      </c>
      <c r="E746" s="4">
        <f t="shared" si="45"/>
        <v>302.88099334474799</v>
      </c>
      <c r="F746" s="4">
        <f t="shared" si="46"/>
        <v>0.82133681415860182</v>
      </c>
      <c r="G746" s="5">
        <f t="shared" si="47"/>
        <v>95833.842358547801</v>
      </c>
      <c r="H746" s="4">
        <f t="shared" si="44"/>
        <v>0.54143413761891412</v>
      </c>
    </row>
    <row r="747" spans="1:8" x14ac:dyDescent="0.25">
      <c r="A747" t="s">
        <v>0</v>
      </c>
      <c r="B747" s="1">
        <v>17193.4849024711</v>
      </c>
      <c r="C747" s="1">
        <v>54.028975589258998</v>
      </c>
      <c r="D747" s="1">
        <v>248.98958638495199</v>
      </c>
      <c r="E747" s="4">
        <f t="shared" si="45"/>
        <v>303.01856197421097</v>
      </c>
      <c r="F747" s="4">
        <f t="shared" si="46"/>
        <v>0.8216974721375081</v>
      </c>
      <c r="G747" s="5">
        <f t="shared" si="47"/>
        <v>95887.87133413706</v>
      </c>
      <c r="H747" s="4">
        <f t="shared" si="44"/>
        <v>0.54173938606857097</v>
      </c>
    </row>
    <row r="748" spans="1:8" x14ac:dyDescent="0.25">
      <c r="A748" t="s">
        <v>0</v>
      </c>
      <c r="B748" s="1">
        <v>17217.4849024711</v>
      </c>
      <c r="C748" s="1">
        <v>53.9444405614922</v>
      </c>
      <c r="D748" s="1">
        <v>249.21169374795801</v>
      </c>
      <c r="E748" s="4">
        <f t="shared" si="45"/>
        <v>303.15613430945018</v>
      </c>
      <c r="F748" s="4">
        <f t="shared" si="46"/>
        <v>0.82205723567372135</v>
      </c>
      <c r="G748" s="5">
        <f t="shared" si="47"/>
        <v>95941.815774698553</v>
      </c>
      <c r="H748" s="4">
        <f t="shared" si="44"/>
        <v>0.54204415691920083</v>
      </c>
    </row>
    <row r="749" spans="1:8" x14ac:dyDescent="0.25">
      <c r="A749" t="s">
        <v>0</v>
      </c>
      <c r="B749" s="1">
        <v>17241.4849024711</v>
      </c>
      <c r="C749" s="1">
        <v>53.860054807228103</v>
      </c>
      <c r="D749" s="1">
        <v>249.43356329675501</v>
      </c>
      <c r="E749" s="4">
        <f t="shared" si="45"/>
        <v>303.29361810398314</v>
      </c>
      <c r="F749" s="4">
        <f t="shared" si="46"/>
        <v>0.82241612881955728</v>
      </c>
      <c r="G749" s="5">
        <f t="shared" si="47"/>
        <v>95995.675829505781</v>
      </c>
      <c r="H749" s="4">
        <f t="shared" si="44"/>
        <v>0.54234845101415696</v>
      </c>
    </row>
    <row r="750" spans="1:8" x14ac:dyDescent="0.25">
      <c r="A750" t="s">
        <v>0</v>
      </c>
      <c r="B750" s="1">
        <v>17265.4849024711</v>
      </c>
      <c r="C750" s="1">
        <v>53.775828141282503</v>
      </c>
      <c r="D750" s="1">
        <v>249.65522651882199</v>
      </c>
      <c r="E750" s="4">
        <f t="shared" si="45"/>
        <v>303.43105466010451</v>
      </c>
      <c r="F750" s="4">
        <f t="shared" si="46"/>
        <v>0.82277414484973932</v>
      </c>
      <c r="G750" s="5">
        <f t="shared" si="47"/>
        <v>96049.451657647063</v>
      </c>
      <c r="H750" s="4">
        <f t="shared" si="44"/>
        <v>0.5426522692522433</v>
      </c>
    </row>
    <row r="751" spans="1:8" x14ac:dyDescent="0.25">
      <c r="A751" t="s">
        <v>0</v>
      </c>
      <c r="B751" s="1">
        <v>17289.4849024711</v>
      </c>
      <c r="C751" s="1">
        <v>53.691763585447902</v>
      </c>
      <c r="D751" s="1">
        <v>249.87666343092801</v>
      </c>
      <c r="E751" s="4">
        <f t="shared" si="45"/>
        <v>303.56842701637589</v>
      </c>
      <c r="F751" s="4">
        <f t="shared" si="46"/>
        <v>0.82313126528619029</v>
      </c>
      <c r="G751" s="5">
        <f t="shared" si="47"/>
        <v>96103.143421232511</v>
      </c>
      <c r="H751" s="4">
        <f t="shared" si="44"/>
        <v>0.54295561254933622</v>
      </c>
    </row>
    <row r="752" spans="1:8" x14ac:dyDescent="0.25">
      <c r="A752" t="s">
        <v>0</v>
      </c>
      <c r="B752" s="1">
        <v>17313.4849024711</v>
      </c>
      <c r="C752" s="1">
        <v>53.6078566206997</v>
      </c>
      <c r="D752" s="1">
        <v>250.09790370381899</v>
      </c>
      <c r="E752" s="4">
        <f t="shared" si="45"/>
        <v>303.70576032451868</v>
      </c>
      <c r="F752" s="4">
        <f t="shared" si="46"/>
        <v>0.82348752106835876</v>
      </c>
      <c r="G752" s="5">
        <f t="shared" si="47"/>
        <v>96156.751277853211</v>
      </c>
      <c r="H752" s="4">
        <f t="shared" si="44"/>
        <v>0.54325848179578085</v>
      </c>
    </row>
    <row r="753" spans="1:8" x14ac:dyDescent="0.25">
      <c r="A753" t="s">
        <v>0</v>
      </c>
      <c r="B753" s="1">
        <v>17337.4849024711</v>
      </c>
      <c r="C753" s="1">
        <v>53.524103722709697</v>
      </c>
      <c r="D753" s="1">
        <v>250.31894424147299</v>
      </c>
      <c r="E753" s="4">
        <f t="shared" si="45"/>
        <v>303.84304796418269</v>
      </c>
      <c r="F753" s="4">
        <f t="shared" si="46"/>
        <v>0.82384292126697212</v>
      </c>
      <c r="G753" s="5">
        <f t="shared" si="47"/>
        <v>96210.275381575921</v>
      </c>
      <c r="H753" s="4">
        <f t="shared" si="44"/>
        <v>0.5435608778620109</v>
      </c>
    </row>
    <row r="754" spans="1:8" x14ac:dyDescent="0.25">
      <c r="A754" t="s">
        <v>0</v>
      </c>
      <c r="B754" s="1">
        <v>17361.4849024711</v>
      </c>
      <c r="C754" s="1">
        <v>53.440508097744903</v>
      </c>
      <c r="D754" s="1">
        <v>250.53977954387599</v>
      </c>
      <c r="E754" s="4">
        <f t="shared" si="45"/>
        <v>303.98028764162092</v>
      </c>
      <c r="F754" s="4">
        <f t="shared" si="46"/>
        <v>0.82419745532727151</v>
      </c>
      <c r="G754" s="5">
        <f t="shared" si="47"/>
        <v>96263.715889673666</v>
      </c>
      <c r="H754" s="4">
        <f t="shared" si="44"/>
        <v>0.54386280163657441</v>
      </c>
    </row>
    <row r="755" spans="1:8" x14ac:dyDescent="0.25">
      <c r="A755" t="s">
        <v>0</v>
      </c>
      <c r="B755" s="1">
        <v>17385.4849024711</v>
      </c>
      <c r="C755" s="1">
        <v>53.357069636840599</v>
      </c>
      <c r="D755" s="1">
        <v>250.76040557358601</v>
      </c>
      <c r="E755" s="4">
        <f t="shared" si="45"/>
        <v>304.11747521042662</v>
      </c>
      <c r="F755" s="4">
        <f t="shared" si="46"/>
        <v>0.82455112255577723</v>
      </c>
      <c r="G755" s="5">
        <f t="shared" si="47"/>
        <v>96317.072959310506</v>
      </c>
      <c r="H755" s="4">
        <f t="shared" si="44"/>
        <v>0.54416425400740398</v>
      </c>
    </row>
    <row r="756" spans="1:8" x14ac:dyDescent="0.25">
      <c r="A756" t="s">
        <v>0</v>
      </c>
      <c r="B756" s="1">
        <v>17409.4849024711</v>
      </c>
      <c r="C756" s="1">
        <v>53.273792204767197</v>
      </c>
      <c r="D756" s="1">
        <v>250.98081643247801</v>
      </c>
      <c r="E756" s="4">
        <f t="shared" si="45"/>
        <v>304.25460863724521</v>
      </c>
      <c r="F756" s="4">
        <f t="shared" si="46"/>
        <v>0.82490391043415834</v>
      </c>
      <c r="G756" s="5">
        <f t="shared" si="47"/>
        <v>96370.346751515273</v>
      </c>
      <c r="H756" s="4">
        <f t="shared" si="44"/>
        <v>0.5444652358842671</v>
      </c>
    </row>
    <row r="757" spans="1:8" x14ac:dyDescent="0.25">
      <c r="A757" t="s">
        <v>0</v>
      </c>
      <c r="B757" s="1">
        <v>17433.4849024711</v>
      </c>
      <c r="C757" s="1">
        <v>53.190670155003303</v>
      </c>
      <c r="D757" s="1">
        <v>251.201017837884</v>
      </c>
      <c r="E757" s="4">
        <f t="shared" si="45"/>
        <v>304.39168799288728</v>
      </c>
      <c r="F757" s="4">
        <f t="shared" si="46"/>
        <v>0.82525583892998355</v>
      </c>
      <c r="G757" s="5">
        <f t="shared" si="47"/>
        <v>96423.537421670277</v>
      </c>
      <c r="H757" s="4">
        <f t="shared" si="44"/>
        <v>0.54476574814502976</v>
      </c>
    </row>
    <row r="758" spans="1:8" x14ac:dyDescent="0.25">
      <c r="A758" t="s">
        <v>0</v>
      </c>
      <c r="B758" s="1">
        <v>17457.4849024711</v>
      </c>
      <c r="C758" s="1">
        <v>53.107696917126297</v>
      </c>
      <c r="D758" s="1">
        <v>251.421022728623</v>
      </c>
      <c r="E758" s="4">
        <f t="shared" si="45"/>
        <v>304.52871964574928</v>
      </c>
      <c r="F758" s="4">
        <f t="shared" si="46"/>
        <v>0.82560693461390067</v>
      </c>
      <c r="G758" s="5">
        <f t="shared" si="47"/>
        <v>96476.645118587403</v>
      </c>
      <c r="H758" s="4">
        <f t="shared" si="44"/>
        <v>0.54506579163043734</v>
      </c>
    </row>
    <row r="759" spans="1:8" x14ac:dyDescent="0.25">
      <c r="A759" t="s">
        <v>0</v>
      </c>
      <c r="B759" s="1">
        <v>17481.4849024711</v>
      </c>
      <c r="C759" s="1">
        <v>53.024880421478798</v>
      </c>
      <c r="D759" s="1">
        <v>251.640819246516</v>
      </c>
      <c r="E759" s="4">
        <f t="shared" si="45"/>
        <v>304.66569966799477</v>
      </c>
      <c r="F759" s="4">
        <f t="shared" si="46"/>
        <v>0.82595717050110362</v>
      </c>
      <c r="G759" s="5">
        <f t="shared" si="47"/>
        <v>96529.669999008882</v>
      </c>
      <c r="H759" s="4">
        <f t="shared" si="44"/>
        <v>0.5453653672260389</v>
      </c>
    </row>
    <row r="760" spans="1:8" x14ac:dyDescent="0.25">
      <c r="A760" t="s">
        <v>0</v>
      </c>
      <c r="B760" s="1">
        <v>17505.4849024711</v>
      </c>
      <c r="C760" s="1">
        <v>52.942240790885897</v>
      </c>
      <c r="D760" s="1">
        <v>251.86032158075199</v>
      </c>
      <c r="E760" s="4">
        <f t="shared" si="45"/>
        <v>304.80256237163786</v>
      </c>
      <c r="F760" s="4">
        <f t="shared" si="46"/>
        <v>0.82630644447688473</v>
      </c>
      <c r="G760" s="5">
        <f t="shared" si="47"/>
        <v>96582.612239799768</v>
      </c>
      <c r="H760" s="4">
        <f t="shared" si="44"/>
        <v>0.54566447593107215</v>
      </c>
    </row>
    <row r="761" spans="1:8" x14ac:dyDescent="0.25">
      <c r="A761" t="s">
        <v>0</v>
      </c>
      <c r="B761" s="1">
        <v>17529.4849024711</v>
      </c>
      <c r="C761" s="1">
        <v>52.859756806996302</v>
      </c>
      <c r="D761" s="1">
        <v>252.07962944032599</v>
      </c>
      <c r="E761" s="4">
        <f t="shared" si="45"/>
        <v>304.93938624732232</v>
      </c>
      <c r="F761" s="4">
        <f t="shared" si="46"/>
        <v>0.82665487244037339</v>
      </c>
      <c r="G761" s="5">
        <f t="shared" si="47"/>
        <v>96635.471996606764</v>
      </c>
      <c r="H761" s="4">
        <f t="shared" si="44"/>
        <v>0.54596311862489699</v>
      </c>
    </row>
    <row r="762" spans="1:8" x14ac:dyDescent="0.25">
      <c r="A762" t="s">
        <v>0</v>
      </c>
      <c r="B762" s="1">
        <v>17553.4849024711</v>
      </c>
      <c r="C762" s="1">
        <v>52.777398080172098</v>
      </c>
      <c r="D762" s="1">
        <v>252.29887139584699</v>
      </c>
      <c r="E762" s="4">
        <f t="shared" si="45"/>
        <v>305.07626947601909</v>
      </c>
      <c r="F762" s="4">
        <f t="shared" si="46"/>
        <v>0.82700261095096173</v>
      </c>
      <c r="G762" s="5">
        <f t="shared" si="47"/>
        <v>96688.249394686936</v>
      </c>
      <c r="H762" s="4">
        <f t="shared" si="44"/>
        <v>0.54626129601518048</v>
      </c>
    </row>
    <row r="763" spans="1:8" x14ac:dyDescent="0.25">
      <c r="A763" t="s">
        <v>0</v>
      </c>
      <c r="B763" s="1">
        <v>17577.4849024711</v>
      </c>
      <c r="C763" s="1">
        <v>52.695199704205102</v>
      </c>
      <c r="D763" s="1">
        <v>252.51785158336801</v>
      </c>
      <c r="E763" s="4">
        <f t="shared" si="45"/>
        <v>305.21305128757314</v>
      </c>
      <c r="F763" s="4">
        <f t="shared" si="46"/>
        <v>0.8273494548090099</v>
      </c>
      <c r="G763" s="5">
        <f t="shared" si="47"/>
        <v>96740.944594391141</v>
      </c>
      <c r="H763" s="4">
        <f t="shared" si="44"/>
        <v>0.54655900900785959</v>
      </c>
    </row>
    <row r="764" spans="1:8" x14ac:dyDescent="0.25">
      <c r="A764" t="s">
        <v>0</v>
      </c>
      <c r="B764" s="1">
        <v>17601.4849024711</v>
      </c>
      <c r="C764" s="1">
        <v>52.613159623695502</v>
      </c>
      <c r="D764" s="1">
        <v>252.736605052545</v>
      </c>
      <c r="E764" s="4">
        <f t="shared" si="45"/>
        <v>305.34976467624051</v>
      </c>
      <c r="F764" s="4">
        <f t="shared" si="46"/>
        <v>0.82769543091188968</v>
      </c>
      <c r="G764" s="5">
        <f t="shared" si="47"/>
        <v>96793.557754014837</v>
      </c>
      <c r="H764" s="4">
        <f t="shared" si="44"/>
        <v>0.54685625849725894</v>
      </c>
    </row>
    <row r="765" spans="1:8" x14ac:dyDescent="0.25">
      <c r="A765" t="s">
        <v>0</v>
      </c>
      <c r="B765" s="1">
        <v>17625.4849024711</v>
      </c>
      <c r="C765" s="1">
        <v>52.5312758098298</v>
      </c>
      <c r="D765" s="1">
        <v>252.95515887997999</v>
      </c>
      <c r="E765" s="4">
        <f t="shared" si="45"/>
        <v>305.48643468980981</v>
      </c>
      <c r="F765" s="4">
        <f t="shared" si="46"/>
        <v>0.82804056139785731</v>
      </c>
      <c r="G765" s="5">
        <f t="shared" si="47"/>
        <v>96846.089029824667</v>
      </c>
      <c r="H765" s="4">
        <f t="shared" si="44"/>
        <v>0.5471530453662411</v>
      </c>
    </row>
    <row r="766" spans="1:8" x14ac:dyDescent="0.25">
      <c r="A766" t="s">
        <v>0</v>
      </c>
      <c r="B766" s="1">
        <v>17649.4849024711</v>
      </c>
      <c r="C766" s="1">
        <v>52.449551581637898</v>
      </c>
      <c r="D766" s="1">
        <v>253.17349877610101</v>
      </c>
      <c r="E766" s="4">
        <f t="shared" si="45"/>
        <v>305.62305035773892</v>
      </c>
      <c r="F766" s="4">
        <f t="shared" si="46"/>
        <v>0.82838483052818013</v>
      </c>
      <c r="G766" s="5">
        <f t="shared" si="47"/>
        <v>96898.538581406305</v>
      </c>
      <c r="H766" s="4">
        <f t="shared" si="44"/>
        <v>0.54744937051641984</v>
      </c>
    </row>
    <row r="767" spans="1:8" x14ac:dyDescent="0.25">
      <c r="A767" t="s">
        <v>0</v>
      </c>
      <c r="B767" s="1">
        <v>17673.4849024711</v>
      </c>
      <c r="C767" s="1">
        <v>52.367986430239398</v>
      </c>
      <c r="D767" s="1">
        <v>253.39161419213599</v>
      </c>
      <c r="E767" s="4">
        <f t="shared" si="45"/>
        <v>305.75960062237539</v>
      </c>
      <c r="F767" s="4">
        <f t="shared" si="46"/>
        <v>0.82872823511136173</v>
      </c>
      <c r="G767" s="5">
        <f t="shared" si="47"/>
        <v>96950.906567836544</v>
      </c>
      <c r="H767" s="4">
        <f t="shared" si="44"/>
        <v>0.54774523484653415</v>
      </c>
    </row>
    <row r="768" spans="1:8" x14ac:dyDescent="0.25">
      <c r="A768" t="s">
        <v>0</v>
      </c>
      <c r="B768" s="1">
        <v>17697.4849024711</v>
      </c>
      <c r="C768" s="1">
        <v>52.286567970790202</v>
      </c>
      <c r="D768" s="1">
        <v>253.60953803767899</v>
      </c>
      <c r="E768" s="4">
        <f t="shared" si="45"/>
        <v>305.89610600846919</v>
      </c>
      <c r="F768" s="4">
        <f t="shared" si="46"/>
        <v>0.82907082848141067</v>
      </c>
      <c r="G768" s="5">
        <f t="shared" si="47"/>
        <v>97003.193135807334</v>
      </c>
      <c r="H768" s="4">
        <f t="shared" si="44"/>
        <v>0.54804063918535217</v>
      </c>
    </row>
    <row r="769" spans="1:8" x14ac:dyDescent="0.25">
      <c r="A769" t="s">
        <v>0</v>
      </c>
      <c r="B769" s="1">
        <v>17721.4849024711</v>
      </c>
      <c r="C769" s="1">
        <v>52.2052985845366</v>
      </c>
      <c r="D769" s="1">
        <v>253.827224418913</v>
      </c>
      <c r="E769" s="4">
        <f t="shared" si="45"/>
        <v>306.03252300344963</v>
      </c>
      <c r="F769" s="4">
        <f t="shared" si="46"/>
        <v>0.8294125798389469</v>
      </c>
      <c r="G769" s="5">
        <f t="shared" si="47"/>
        <v>97055.398434391871</v>
      </c>
      <c r="H769" s="4">
        <f t="shared" si="44"/>
        <v>0.54833558437509533</v>
      </c>
    </row>
    <row r="770" spans="1:8" x14ac:dyDescent="0.25">
      <c r="A770" t="s">
        <v>0</v>
      </c>
      <c r="B770" s="1">
        <v>17745.4849024711</v>
      </c>
      <c r="C770" s="1">
        <v>52.124199013807797</v>
      </c>
      <c r="D770" s="1">
        <v>254.044771420405</v>
      </c>
      <c r="E770" s="4">
        <f t="shared" si="45"/>
        <v>306.16897043421278</v>
      </c>
      <c r="F770" s="4">
        <f t="shared" si="46"/>
        <v>0.82975348893166878</v>
      </c>
      <c r="G770" s="5">
        <f t="shared" si="47"/>
        <v>97107.522633405679</v>
      </c>
      <c r="H770" s="4">
        <f t="shared" si="44"/>
        <v>0.54863007137517328</v>
      </c>
    </row>
    <row r="771" spans="1:8" x14ac:dyDescent="0.25">
      <c r="A771" t="s">
        <v>0</v>
      </c>
      <c r="B771" s="1">
        <v>17769.4849024711</v>
      </c>
      <c r="C771" s="1">
        <v>52.043253491719902</v>
      </c>
      <c r="D771" s="1">
        <v>254.26214640884399</v>
      </c>
      <c r="E771" s="4">
        <f t="shared" si="45"/>
        <v>306.30539990056388</v>
      </c>
      <c r="F771" s="4">
        <f t="shared" si="46"/>
        <v>0.83009358141053102</v>
      </c>
      <c r="G771" s="5">
        <f t="shared" si="47"/>
        <v>97159.565886897399</v>
      </c>
      <c r="H771" s="4">
        <f t="shared" si="44"/>
        <v>0.54892410105591749</v>
      </c>
    </row>
    <row r="772" spans="1:8" x14ac:dyDescent="0.25">
      <c r="A772" t="s">
        <v>0</v>
      </c>
      <c r="B772" s="1">
        <v>17793.4849024711</v>
      </c>
      <c r="C772" s="1">
        <v>51.962435227847799</v>
      </c>
      <c r="D772" s="1">
        <v>254.47918438621801</v>
      </c>
      <c r="E772" s="4">
        <f t="shared" si="45"/>
        <v>306.44161961406581</v>
      </c>
      <c r="F772" s="4">
        <f t="shared" si="46"/>
        <v>0.8304328397255909</v>
      </c>
      <c r="G772" s="5">
        <f t="shared" si="47"/>
        <v>97211.528322125247</v>
      </c>
      <c r="H772" s="4">
        <f t="shared" ref="H772:H835" si="48">G772/$D$1</f>
        <v>0.54921767413630085</v>
      </c>
    </row>
    <row r="773" spans="1:8" x14ac:dyDescent="0.25">
      <c r="A773" t="s">
        <v>0</v>
      </c>
      <c r="B773" s="1">
        <v>17817.4849024711</v>
      </c>
      <c r="C773" s="1">
        <v>51.881793982407501</v>
      </c>
      <c r="D773" s="1">
        <v>254.695994478373</v>
      </c>
      <c r="E773" s="4">
        <f t="shared" ref="E773:E836" si="49">SUM(C773,D773)</f>
        <v>306.57778846078048</v>
      </c>
      <c r="F773" s="4">
        <f t="shared" ref="F773:F836" si="50">D773/E773</f>
        <v>0.8307711910804505</v>
      </c>
      <c r="G773" s="5">
        <f t="shared" ref="G773:G836" si="51">G772+C773/24*(B773-B772)</f>
        <v>97263.410116107654</v>
      </c>
      <c r="H773" s="4">
        <f t="shared" si="48"/>
        <v>0.54951079161642746</v>
      </c>
    </row>
    <row r="774" spans="1:8" x14ac:dyDescent="0.25">
      <c r="A774" t="s">
        <v>0</v>
      </c>
      <c r="B774" s="1">
        <v>17841.4849024711</v>
      </c>
      <c r="C774" s="1">
        <v>51.801310320733997</v>
      </c>
      <c r="D774" s="1">
        <v>254.912621068768</v>
      </c>
      <c r="E774" s="4">
        <f t="shared" si="49"/>
        <v>306.71393138950202</v>
      </c>
      <c r="F774" s="4">
        <f t="shared" si="50"/>
        <v>0.83110871395355523</v>
      </c>
      <c r="G774" s="5">
        <f t="shared" si="51"/>
        <v>97315.211426428388</v>
      </c>
      <c r="H774" s="4">
        <f t="shared" si="48"/>
        <v>0.54980345438660105</v>
      </c>
    </row>
    <row r="775" spans="1:8" x14ac:dyDescent="0.25">
      <c r="A775" t="s">
        <v>0</v>
      </c>
      <c r="B775" s="1">
        <v>17865.4849024711</v>
      </c>
      <c r="C775" s="1">
        <v>51.7209749593748</v>
      </c>
      <c r="D775" s="1">
        <v>255.12908122900899</v>
      </c>
      <c r="E775" s="4">
        <f t="shared" si="49"/>
        <v>306.8500561883838</v>
      </c>
      <c r="F775" s="4">
        <f t="shared" si="50"/>
        <v>0.83144544406528686</v>
      </c>
      <c r="G775" s="5">
        <f t="shared" si="51"/>
        <v>97366.932401387763</v>
      </c>
      <c r="H775" s="4">
        <f t="shared" si="48"/>
        <v>0.55009566328467663</v>
      </c>
    </row>
    <row r="776" spans="1:8" x14ac:dyDescent="0.25">
      <c r="A776" t="s">
        <v>0</v>
      </c>
      <c r="B776" s="1">
        <v>17889.4849024711</v>
      </c>
      <c r="C776" s="1">
        <v>51.640788292221202</v>
      </c>
      <c r="D776" s="1">
        <v>255.34535133998699</v>
      </c>
      <c r="E776" s="4">
        <f t="shared" si="49"/>
        <v>306.98613963220816</v>
      </c>
      <c r="F776" s="4">
        <f t="shared" si="50"/>
        <v>0.83178136852012075</v>
      </c>
      <c r="G776" s="5">
        <f t="shared" si="51"/>
        <v>97418.573189679984</v>
      </c>
      <c r="H776" s="4">
        <f t="shared" si="48"/>
        <v>0.55038741915073441</v>
      </c>
    </row>
    <row r="777" spans="1:8" x14ac:dyDescent="0.25">
      <c r="A777" t="s">
        <v>0</v>
      </c>
      <c r="B777" s="1">
        <v>17913.4849024711</v>
      </c>
      <c r="C777" s="1">
        <v>51.560755898361002</v>
      </c>
      <c r="D777" s="1">
        <v>255.56139957022901</v>
      </c>
      <c r="E777" s="4">
        <f t="shared" si="49"/>
        <v>307.12215546858999</v>
      </c>
      <c r="F777" s="4">
        <f t="shared" si="50"/>
        <v>0.83211645600854678</v>
      </c>
      <c r="G777" s="5">
        <f t="shared" si="51"/>
        <v>97470.133945578345</v>
      </c>
      <c r="H777" s="4">
        <f t="shared" si="48"/>
        <v>0.55067872285637487</v>
      </c>
    </row>
    <row r="778" spans="1:8" x14ac:dyDescent="0.25">
      <c r="A778" t="s">
        <v>0</v>
      </c>
      <c r="B778" s="1">
        <v>17937.4849024711</v>
      </c>
      <c r="C778" s="1">
        <v>51.480873277061598</v>
      </c>
      <c r="D778" s="1">
        <v>255.77721210278099</v>
      </c>
      <c r="E778" s="4">
        <f t="shared" si="49"/>
        <v>307.25808537984261</v>
      </c>
      <c r="F778" s="4">
        <f t="shared" si="50"/>
        <v>0.83245071252260372</v>
      </c>
      <c r="G778" s="5">
        <f t="shared" si="51"/>
        <v>97521.614818855407</v>
      </c>
      <c r="H778" s="4">
        <f t="shared" si="48"/>
        <v>0.55096957524777068</v>
      </c>
    </row>
    <row r="779" spans="1:8" x14ac:dyDescent="0.25">
      <c r="A779" t="s">
        <v>0</v>
      </c>
      <c r="B779" s="1">
        <v>17961.4849024711</v>
      </c>
      <c r="C779" s="1">
        <v>51.401144697709199</v>
      </c>
      <c r="D779" s="1">
        <v>255.992815612698</v>
      </c>
      <c r="E779" s="4">
        <f t="shared" si="49"/>
        <v>307.39396031040718</v>
      </c>
      <c r="F779" s="4">
        <f t="shared" si="50"/>
        <v>0.83278414238912113</v>
      </c>
      <c r="G779" s="5">
        <f t="shared" si="51"/>
        <v>97573.015963553116</v>
      </c>
      <c r="H779" s="4">
        <f t="shared" si="48"/>
        <v>0.55125997719521536</v>
      </c>
    </row>
    <row r="780" spans="1:8" x14ac:dyDescent="0.25">
      <c r="A780" t="s">
        <v>0</v>
      </c>
      <c r="B780" s="1">
        <v>17985.4849024711</v>
      </c>
      <c r="C780" s="1">
        <v>51.321579364579499</v>
      </c>
      <c r="D780" s="1">
        <v>256.20825882800199</v>
      </c>
      <c r="E780" s="4">
        <f t="shared" si="49"/>
        <v>307.52983819258151</v>
      </c>
      <c r="F780" s="4">
        <f t="shared" si="50"/>
        <v>0.83311674839031102</v>
      </c>
      <c r="G780" s="5">
        <f t="shared" si="51"/>
        <v>97624.337542917696</v>
      </c>
      <c r="H780" s="4">
        <f t="shared" si="48"/>
        <v>0.55154992962100391</v>
      </c>
    </row>
    <row r="781" spans="1:8" x14ac:dyDescent="0.25">
      <c r="A781" t="s">
        <v>0</v>
      </c>
      <c r="B781" s="1">
        <v>18009.4849024711</v>
      </c>
      <c r="C781" s="1">
        <v>51.242164530660297</v>
      </c>
      <c r="D781" s="1">
        <v>256.42347807419702</v>
      </c>
      <c r="E781" s="4">
        <f t="shared" si="49"/>
        <v>307.66564260485734</v>
      </c>
      <c r="F781" s="4">
        <f t="shared" si="50"/>
        <v>0.83344853166958288</v>
      </c>
      <c r="G781" s="5">
        <f t="shared" si="51"/>
        <v>97675.579707448356</v>
      </c>
      <c r="H781" s="4">
        <f t="shared" si="48"/>
        <v>0.55183943337541441</v>
      </c>
    </row>
    <row r="782" spans="1:8" x14ac:dyDescent="0.25">
      <c r="A782" t="s">
        <v>0</v>
      </c>
      <c r="B782" s="1">
        <v>18033.4849024711</v>
      </c>
      <c r="C782" s="1">
        <v>51.162900961658998</v>
      </c>
      <c r="D782" s="1">
        <v>256.63848175047298</v>
      </c>
      <c r="E782" s="4">
        <f t="shared" si="49"/>
        <v>307.80138271213195</v>
      </c>
      <c r="F782" s="4">
        <f t="shared" si="50"/>
        <v>0.83377949601510226</v>
      </c>
      <c r="G782" s="5">
        <f t="shared" si="51"/>
        <v>97726.742608410015</v>
      </c>
      <c r="H782" s="4">
        <f t="shared" si="48"/>
        <v>0.55212848931305092</v>
      </c>
    </row>
    <row r="783" spans="1:8" x14ac:dyDescent="0.25">
      <c r="A783" t="s">
        <v>0</v>
      </c>
      <c r="B783" s="1">
        <v>18057.4849024711</v>
      </c>
      <c r="C783" s="1">
        <v>51.083789454234598</v>
      </c>
      <c r="D783" s="1">
        <v>256.85327136151301</v>
      </c>
      <c r="E783" s="4">
        <f t="shared" si="49"/>
        <v>307.9370608157476</v>
      </c>
      <c r="F783" s="4">
        <f t="shared" si="50"/>
        <v>0.83410964136986332</v>
      </c>
      <c r="G783" s="5">
        <f t="shared" si="51"/>
        <v>97777.82639786425</v>
      </c>
      <c r="H783" s="4">
        <f t="shared" si="48"/>
        <v>0.55241709829301833</v>
      </c>
    </row>
    <row r="784" spans="1:8" x14ac:dyDescent="0.25">
      <c r="A784" t="s">
        <v>0</v>
      </c>
      <c r="B784" s="1">
        <v>18081.4849024711</v>
      </c>
      <c r="C784" s="1">
        <v>51.004831203856099</v>
      </c>
      <c r="D784" s="1">
        <v>257.06784867370101</v>
      </c>
      <c r="E784" s="4">
        <f t="shared" si="49"/>
        <v>308.07267987755711</v>
      </c>
      <c r="F784" s="4">
        <f t="shared" si="50"/>
        <v>0.8344389667265274</v>
      </c>
      <c r="G784" s="5">
        <f t="shared" si="51"/>
        <v>97828.831229068106</v>
      </c>
      <c r="H784" s="4">
        <f t="shared" si="48"/>
        <v>0.55270526118117569</v>
      </c>
    </row>
    <row r="785" spans="1:8" x14ac:dyDescent="0.25">
      <c r="A785" t="s">
        <v>0</v>
      </c>
      <c r="B785" s="1">
        <v>18105.4849024711</v>
      </c>
      <c r="C785" s="1">
        <v>50.926025320193702</v>
      </c>
      <c r="D785" s="1">
        <v>257.282213074504</v>
      </c>
      <c r="E785" s="4">
        <f t="shared" si="49"/>
        <v>308.20823839469767</v>
      </c>
      <c r="F785" s="4">
        <f t="shared" si="50"/>
        <v>0.83476747543984597</v>
      </c>
      <c r="G785" s="5">
        <f t="shared" si="51"/>
        <v>97879.7572543883</v>
      </c>
      <c r="H785" s="4">
        <f t="shared" si="48"/>
        <v>0.55299297883835197</v>
      </c>
    </row>
    <row r="786" spans="1:8" x14ac:dyDescent="0.25">
      <c r="A786" t="s">
        <v>0</v>
      </c>
      <c r="B786" s="1">
        <v>18129.4849024711</v>
      </c>
      <c r="C786" s="1">
        <v>50.847372814561801</v>
      </c>
      <c r="D786" s="1">
        <v>257.49636517300598</v>
      </c>
      <c r="E786" s="4">
        <f t="shared" si="49"/>
        <v>308.34373798756781</v>
      </c>
      <c r="F786" s="4">
        <f t="shared" si="50"/>
        <v>0.83509516636717962</v>
      </c>
      <c r="G786" s="5">
        <f t="shared" si="51"/>
        <v>97930.604627202862</v>
      </c>
      <c r="H786" s="4">
        <f t="shared" si="48"/>
        <v>0.55328025213108967</v>
      </c>
    </row>
    <row r="787" spans="1:8" x14ac:dyDescent="0.25">
      <c r="A787" t="s">
        <v>0</v>
      </c>
      <c r="B787" s="1">
        <v>18153.4849024711</v>
      </c>
      <c r="C787" s="1">
        <v>50.768875324865803</v>
      </c>
      <c r="D787" s="1">
        <v>257.71030201723602</v>
      </c>
      <c r="E787" s="4">
        <f t="shared" si="49"/>
        <v>308.47917734210182</v>
      </c>
      <c r="F787" s="4">
        <f t="shared" si="50"/>
        <v>0.83542203476326249</v>
      </c>
      <c r="G787" s="5">
        <f t="shared" si="51"/>
        <v>97981.373502527727</v>
      </c>
      <c r="H787" s="4">
        <f t="shared" si="48"/>
        <v>0.55356708193518489</v>
      </c>
    </row>
    <row r="788" spans="1:8" x14ac:dyDescent="0.25">
      <c r="A788" t="s">
        <v>0</v>
      </c>
      <c r="B788" s="1">
        <v>18177.4849024711</v>
      </c>
      <c r="C788" s="1">
        <v>50.690525977173799</v>
      </c>
      <c r="D788" s="1">
        <v>257.92403650876003</v>
      </c>
      <c r="E788" s="4">
        <f t="shared" si="49"/>
        <v>308.61456248593385</v>
      </c>
      <c r="F788" s="4">
        <f t="shared" si="50"/>
        <v>0.83574810738399874</v>
      </c>
      <c r="G788" s="5">
        <f t="shared" si="51"/>
        <v>98032.064028504901</v>
      </c>
      <c r="H788" s="4">
        <f t="shared" si="48"/>
        <v>0.55385346908759836</v>
      </c>
    </row>
    <row r="789" spans="1:8" x14ac:dyDescent="0.25">
      <c r="A789" t="s">
        <v>0</v>
      </c>
      <c r="B789" s="1">
        <v>18201.4849024711</v>
      </c>
      <c r="C789" s="1">
        <v>50.612325869777102</v>
      </c>
      <c r="D789" s="1">
        <v>258.13757086353098</v>
      </c>
      <c r="E789" s="4">
        <f t="shared" si="49"/>
        <v>308.74989673330811</v>
      </c>
      <c r="F789" s="4">
        <f t="shared" si="50"/>
        <v>0.83607338365040806</v>
      </c>
      <c r="G789" s="5">
        <f t="shared" si="51"/>
        <v>98082.676354374678</v>
      </c>
      <c r="H789" s="4">
        <f t="shared" si="48"/>
        <v>0.55413941443149539</v>
      </c>
    </row>
    <row r="790" spans="1:8" x14ac:dyDescent="0.25">
      <c r="A790" t="s">
        <v>0</v>
      </c>
      <c r="B790" s="1">
        <v>18225.4849024711</v>
      </c>
      <c r="C790" s="1">
        <v>50.534288471986599</v>
      </c>
      <c r="D790" s="1">
        <v>258.35086900126697</v>
      </c>
      <c r="E790" s="4">
        <f t="shared" si="49"/>
        <v>308.88515747325357</v>
      </c>
      <c r="F790" s="4">
        <f t="shared" si="50"/>
        <v>0.83639780918782936</v>
      </c>
      <c r="G790" s="5">
        <f t="shared" si="51"/>
        <v>98133.210642846665</v>
      </c>
      <c r="H790" s="4">
        <f t="shared" si="48"/>
        <v>0.55442491888613932</v>
      </c>
    </row>
    <row r="791" spans="1:8" x14ac:dyDescent="0.25">
      <c r="A791" t="s">
        <v>0</v>
      </c>
      <c r="B791" s="1">
        <v>18249.4849024711</v>
      </c>
      <c r="C791" s="1">
        <v>50.4564000022364</v>
      </c>
      <c r="D791" s="1">
        <v>258.563951451913</v>
      </c>
      <c r="E791" s="4">
        <f t="shared" si="49"/>
        <v>309.02035145414942</v>
      </c>
      <c r="F791" s="4">
        <f t="shared" si="50"/>
        <v>0.83672143350816541</v>
      </c>
      <c r="G791" s="5">
        <f t="shared" si="51"/>
        <v>98183.667042848901</v>
      </c>
      <c r="H791" s="4">
        <f t="shared" si="48"/>
        <v>0.55470998329293164</v>
      </c>
    </row>
    <row r="792" spans="1:8" x14ac:dyDescent="0.25">
      <c r="A792" t="s">
        <v>0</v>
      </c>
      <c r="B792" s="1">
        <v>18273.4849024711</v>
      </c>
      <c r="C792" s="1">
        <v>50.378657707507898</v>
      </c>
      <c r="D792" s="1">
        <v>258.776840981823</v>
      </c>
      <c r="E792" s="4">
        <f t="shared" si="49"/>
        <v>309.1554986893309</v>
      </c>
      <c r="F792" s="4">
        <f t="shared" si="50"/>
        <v>0.83704427732617104</v>
      </c>
      <c r="G792" s="5">
        <f t="shared" si="51"/>
        <v>98234.045700556409</v>
      </c>
      <c r="H792" s="4">
        <f t="shared" si="48"/>
        <v>0.55499460847771986</v>
      </c>
    </row>
    <row r="793" spans="1:8" x14ac:dyDescent="0.25">
      <c r="A793" t="s">
        <v>0</v>
      </c>
      <c r="B793" s="1">
        <v>18297.4849024711</v>
      </c>
      <c r="C793" s="1">
        <v>50.301065052597501</v>
      </c>
      <c r="D793" s="1">
        <v>258.98952569259501</v>
      </c>
      <c r="E793" s="4">
        <f t="shared" si="49"/>
        <v>309.2905907451925</v>
      </c>
      <c r="F793" s="4">
        <f t="shared" si="50"/>
        <v>0.83736632617434592</v>
      </c>
      <c r="G793" s="5">
        <f t="shared" si="51"/>
        <v>98284.346765609007</v>
      </c>
      <c r="H793" s="4">
        <f t="shared" si="48"/>
        <v>0.55527879528592661</v>
      </c>
    </row>
    <row r="794" spans="1:8" x14ac:dyDescent="0.25">
      <c r="A794" t="s">
        <v>0</v>
      </c>
      <c r="B794" s="1">
        <v>18321.4849024711</v>
      </c>
      <c r="C794" s="1">
        <v>50.223625585334901</v>
      </c>
      <c r="D794" s="1">
        <v>259.201987366992</v>
      </c>
      <c r="E794" s="4">
        <f t="shared" si="49"/>
        <v>309.4256129523269</v>
      </c>
      <c r="F794" s="4">
        <f t="shared" si="50"/>
        <v>0.83768756210536188</v>
      </c>
      <c r="G794" s="5">
        <f t="shared" si="51"/>
        <v>98334.570391194342</v>
      </c>
      <c r="H794" s="4">
        <f t="shared" si="48"/>
        <v>0.5555625445830189</v>
      </c>
    </row>
    <row r="795" spans="1:8" x14ac:dyDescent="0.25">
      <c r="A795" t="s">
        <v>0</v>
      </c>
      <c r="B795" s="1">
        <v>18345.4849024711</v>
      </c>
      <c r="C795" s="1">
        <v>50.1463433184108</v>
      </c>
      <c r="D795" s="1">
        <v>259.41421767573001</v>
      </c>
      <c r="E795" s="4">
        <f t="shared" si="49"/>
        <v>309.56056099414081</v>
      </c>
      <c r="F795" s="4">
        <f t="shared" si="50"/>
        <v>0.83800797117899029</v>
      </c>
      <c r="G795" s="5">
        <f t="shared" si="51"/>
        <v>98384.716734512753</v>
      </c>
      <c r="H795" s="4">
        <f t="shared" si="48"/>
        <v>0.5558458572571342</v>
      </c>
    </row>
    <row r="796" spans="1:8" x14ac:dyDescent="0.25">
      <c r="A796" t="s">
        <v>0</v>
      </c>
      <c r="B796" s="1">
        <v>18369.4849024711</v>
      </c>
      <c r="C796" s="1">
        <v>50.0692142048647</v>
      </c>
      <c r="D796" s="1">
        <v>259.62623579258798</v>
      </c>
      <c r="E796" s="4">
        <f t="shared" si="49"/>
        <v>309.69544999745267</v>
      </c>
      <c r="F796" s="4">
        <f t="shared" si="50"/>
        <v>0.83832757567062566</v>
      </c>
      <c r="G796" s="5">
        <f t="shared" si="51"/>
        <v>98434.785948717617</v>
      </c>
      <c r="H796" s="4">
        <f t="shared" si="48"/>
        <v>0.55612873417354591</v>
      </c>
    </row>
    <row r="797" spans="1:8" x14ac:dyDescent="0.25">
      <c r="A797" t="s">
        <v>0</v>
      </c>
      <c r="B797" s="1">
        <v>18393.4849024711</v>
      </c>
      <c r="C797" s="1">
        <v>49.992205659116699</v>
      </c>
      <c r="D797" s="1">
        <v>259.83814618816501</v>
      </c>
      <c r="E797" s="4">
        <f t="shared" si="49"/>
        <v>309.83035184728169</v>
      </c>
      <c r="F797" s="4">
        <f t="shared" si="50"/>
        <v>0.83864651942247959</v>
      </c>
      <c r="G797" s="5">
        <f t="shared" si="51"/>
        <v>98484.778154376734</v>
      </c>
      <c r="H797" s="4">
        <f t="shared" si="48"/>
        <v>0.55641117601342782</v>
      </c>
    </row>
    <row r="798" spans="1:8" x14ac:dyDescent="0.25">
      <c r="A798" t="s">
        <v>0</v>
      </c>
      <c r="B798" s="1">
        <v>18417.4849024711</v>
      </c>
      <c r="C798" s="1">
        <v>49.915349653281702</v>
      </c>
      <c r="D798" s="1">
        <v>260.04981803189702</v>
      </c>
      <c r="E798" s="4">
        <f t="shared" si="49"/>
        <v>309.9651676851787</v>
      </c>
      <c r="F798" s="4">
        <f t="shared" si="50"/>
        <v>0.83896464875053622</v>
      </c>
      <c r="G798" s="5">
        <f t="shared" si="51"/>
        <v>98534.693504030016</v>
      </c>
      <c r="H798" s="4">
        <f t="shared" si="48"/>
        <v>0.55669318363858766</v>
      </c>
    </row>
    <row r="799" spans="1:8" x14ac:dyDescent="0.25">
      <c r="A799" t="s">
        <v>0</v>
      </c>
      <c r="B799" s="1">
        <v>18441.4849024711</v>
      </c>
      <c r="C799" s="1">
        <v>49.838690017990302</v>
      </c>
      <c r="D799" s="1">
        <v>260.26110699931399</v>
      </c>
      <c r="E799" s="4">
        <f t="shared" si="49"/>
        <v>310.0997970173043</v>
      </c>
      <c r="F799" s="4">
        <f t="shared" si="50"/>
        <v>0.8392817715543065</v>
      </c>
      <c r="G799" s="5">
        <f t="shared" si="51"/>
        <v>98584.532194048006</v>
      </c>
      <c r="H799" s="4">
        <f t="shared" si="48"/>
        <v>0.55697475815846331</v>
      </c>
    </row>
    <row r="800" spans="1:8" x14ac:dyDescent="0.25">
      <c r="A800" t="s">
        <v>0</v>
      </c>
      <c r="B800" s="1">
        <v>18465.4849024711</v>
      </c>
      <c r="C800" s="1">
        <v>49.762178576362203</v>
      </c>
      <c r="D800" s="1">
        <v>260.47223519653198</v>
      </c>
      <c r="E800" s="4">
        <f t="shared" si="49"/>
        <v>310.23441377289419</v>
      </c>
      <c r="F800" s="4">
        <f t="shared" si="50"/>
        <v>0.83959813493550595</v>
      </c>
      <c r="G800" s="5">
        <f t="shared" si="51"/>
        <v>98634.294372624368</v>
      </c>
      <c r="H800" s="4">
        <f t="shared" si="48"/>
        <v>0.55725590041030715</v>
      </c>
    </row>
    <row r="801" spans="1:8" x14ac:dyDescent="0.25">
      <c r="A801" t="s">
        <v>0</v>
      </c>
      <c r="B801" s="1">
        <v>18489.4849024711</v>
      </c>
      <c r="C801" s="1">
        <v>49.685818197132903</v>
      </c>
      <c r="D801" s="1">
        <v>260.68318141045103</v>
      </c>
      <c r="E801" s="4">
        <f t="shared" si="49"/>
        <v>310.36899960758393</v>
      </c>
      <c r="F801" s="4">
        <f t="shared" si="50"/>
        <v>0.83991372121586461</v>
      </c>
      <c r="G801" s="5">
        <f t="shared" si="51"/>
        <v>98683.980190821501</v>
      </c>
      <c r="H801" s="4">
        <f t="shared" si="48"/>
        <v>0.55753661124757914</v>
      </c>
    </row>
    <row r="802" spans="1:8" x14ac:dyDescent="0.25">
      <c r="A802" t="s">
        <v>0</v>
      </c>
      <c r="B802" s="1">
        <v>18513.4849024711</v>
      </c>
      <c r="C802" s="1">
        <v>49.609580675634803</v>
      </c>
      <c r="D802" s="1">
        <v>260.89399420007197</v>
      </c>
      <c r="E802" s="4">
        <f t="shared" si="49"/>
        <v>310.50357487570676</v>
      </c>
      <c r="F802" s="4">
        <f t="shared" si="50"/>
        <v>0.84022863280883875</v>
      </c>
      <c r="G802" s="5">
        <f t="shared" si="51"/>
        <v>98733.589771497136</v>
      </c>
      <c r="H802" s="4">
        <f t="shared" si="48"/>
        <v>0.55781689136439061</v>
      </c>
    </row>
    <row r="803" spans="1:8" x14ac:dyDescent="0.25">
      <c r="A803" t="s">
        <v>0</v>
      </c>
      <c r="B803" s="1">
        <v>18537.4849024711</v>
      </c>
      <c r="C803" s="1">
        <v>49.533491067675598</v>
      </c>
      <c r="D803" s="1">
        <v>261.10457980768098</v>
      </c>
      <c r="E803" s="4">
        <f t="shared" si="49"/>
        <v>310.63807087535656</v>
      </c>
      <c r="F803" s="4">
        <f t="shared" si="50"/>
        <v>0.84054275469811657</v>
      </c>
      <c r="G803" s="5">
        <f t="shared" si="51"/>
        <v>98783.123262564812</v>
      </c>
      <c r="H803" s="4">
        <f t="shared" si="48"/>
        <v>0.55809674159641132</v>
      </c>
    </row>
    <row r="804" spans="1:8" x14ac:dyDescent="0.25">
      <c r="A804" t="s">
        <v>0</v>
      </c>
      <c r="B804" s="1">
        <v>18561.4849024711</v>
      </c>
      <c r="C804" s="1">
        <v>49.457573349907697</v>
      </c>
      <c r="D804" s="1">
        <v>261.31481281474402</v>
      </c>
      <c r="E804" s="4">
        <f t="shared" si="49"/>
        <v>310.77238616465172</v>
      </c>
      <c r="F804" s="4">
        <f t="shared" si="50"/>
        <v>0.84085595905002841</v>
      </c>
      <c r="G804" s="5">
        <f t="shared" si="51"/>
        <v>98832.58083591472</v>
      </c>
      <c r="H804" s="4">
        <f t="shared" si="48"/>
        <v>0.55837616291477243</v>
      </c>
    </row>
    <row r="805" spans="1:8" x14ac:dyDescent="0.25">
      <c r="A805" t="s">
        <v>0</v>
      </c>
      <c r="B805" s="1">
        <v>18585.4849024711</v>
      </c>
      <c r="C805" s="1">
        <v>49.381808647070997</v>
      </c>
      <c r="D805" s="1">
        <v>261.524888057552</v>
      </c>
      <c r="E805" s="4">
        <f t="shared" si="49"/>
        <v>310.90669670462302</v>
      </c>
      <c r="F805" s="4">
        <f t="shared" si="50"/>
        <v>0.84116839820280165</v>
      </c>
      <c r="G805" s="5">
        <f t="shared" si="51"/>
        <v>98881.962644561791</v>
      </c>
      <c r="H805" s="4">
        <f t="shared" si="48"/>
        <v>0.55865515618396488</v>
      </c>
    </row>
    <row r="806" spans="1:8" x14ac:dyDescent="0.25">
      <c r="A806" t="s">
        <v>0</v>
      </c>
      <c r="B806" s="1">
        <v>18609.4849024711</v>
      </c>
      <c r="C806" s="1">
        <v>49.306195225624798</v>
      </c>
      <c r="D806" s="1">
        <v>261.73477568681102</v>
      </c>
      <c r="E806" s="4">
        <f t="shared" si="49"/>
        <v>311.0409709124358</v>
      </c>
      <c r="F806" s="4">
        <f t="shared" si="50"/>
        <v>0.84148006263938313</v>
      </c>
      <c r="G806" s="5">
        <f t="shared" si="51"/>
        <v>98931.268839787415</v>
      </c>
      <c r="H806" s="4">
        <f t="shared" si="48"/>
        <v>0.55893372225868598</v>
      </c>
    </row>
    <row r="807" spans="1:8" x14ac:dyDescent="0.25">
      <c r="A807" t="s">
        <v>0</v>
      </c>
      <c r="B807" s="1">
        <v>18633.4849024711</v>
      </c>
      <c r="C807" s="1">
        <v>49.2307261761161</v>
      </c>
      <c r="D807" s="1">
        <v>261.94443906735899</v>
      </c>
      <c r="E807" s="4">
        <f t="shared" si="49"/>
        <v>311.17516524347508</v>
      </c>
      <c r="F807" s="4">
        <f t="shared" si="50"/>
        <v>0.84179095353706601</v>
      </c>
      <c r="G807" s="5">
        <f t="shared" si="51"/>
        <v>98980.499565963531</v>
      </c>
      <c r="H807" s="4">
        <f t="shared" si="48"/>
        <v>0.55921186195459627</v>
      </c>
    </row>
    <row r="808" spans="1:8" x14ac:dyDescent="0.25">
      <c r="A808" t="s">
        <v>0</v>
      </c>
      <c r="B808" s="1">
        <v>18657.4849024711</v>
      </c>
      <c r="C808" s="1">
        <v>49.155404472898198</v>
      </c>
      <c r="D808" s="1">
        <v>262.153895825147</v>
      </c>
      <c r="E808" s="4">
        <f t="shared" si="49"/>
        <v>311.30930029804517</v>
      </c>
      <c r="F808" s="4">
        <f t="shared" si="50"/>
        <v>0.84210107302982229</v>
      </c>
      <c r="G808" s="5">
        <f t="shared" si="51"/>
        <v>99029.65497043643</v>
      </c>
      <c r="H808" s="4">
        <f t="shared" si="48"/>
        <v>0.55948957610416061</v>
      </c>
    </row>
    <row r="809" spans="1:8" x14ac:dyDescent="0.25">
      <c r="A809" t="s">
        <v>0</v>
      </c>
      <c r="B809" s="1">
        <v>18681.4849024711</v>
      </c>
      <c r="C809" s="1">
        <v>49.080232032676498</v>
      </c>
      <c r="D809" s="1">
        <v>262.36312874326501</v>
      </c>
      <c r="E809" s="4">
        <f t="shared" si="49"/>
        <v>311.44336077594153</v>
      </c>
      <c r="F809" s="4">
        <f t="shared" si="50"/>
        <v>0.8424104083952979</v>
      </c>
      <c r="G809" s="5">
        <f t="shared" si="51"/>
        <v>99078.735202469106</v>
      </c>
      <c r="H809" s="4">
        <f t="shared" si="48"/>
        <v>0.5597668655506729</v>
      </c>
    </row>
    <row r="810" spans="1:8" x14ac:dyDescent="0.25">
      <c r="A810" t="s">
        <v>0</v>
      </c>
      <c r="B810" s="1">
        <v>18705.4849024711</v>
      </c>
      <c r="C810" s="1">
        <v>49.005231542527298</v>
      </c>
      <c r="D810" s="1">
        <v>262.57206717843599</v>
      </c>
      <c r="E810" s="4">
        <f t="shared" si="49"/>
        <v>311.57729872096331</v>
      </c>
      <c r="F810" s="4">
        <f t="shared" si="50"/>
        <v>0.84271886384632111</v>
      </c>
      <c r="G810" s="5">
        <f t="shared" si="51"/>
        <v>99127.740434011634</v>
      </c>
      <c r="H810" s="4">
        <f t="shared" si="48"/>
        <v>0.56004373126560247</v>
      </c>
    </row>
    <row r="811" spans="1:8" x14ac:dyDescent="0.25">
      <c r="A811" t="s">
        <v>0</v>
      </c>
      <c r="B811" s="1">
        <v>18729.4849024711</v>
      </c>
      <c r="C811" s="1">
        <v>48.930384490231503</v>
      </c>
      <c r="D811" s="1">
        <v>262.78080796249498</v>
      </c>
      <c r="E811" s="4">
        <f t="shared" si="49"/>
        <v>311.71119245272649</v>
      </c>
      <c r="F811" s="4">
        <f t="shared" si="50"/>
        <v>0.84302653971062591</v>
      </c>
      <c r="G811" s="5">
        <f t="shared" si="51"/>
        <v>99176.670818501865</v>
      </c>
      <c r="H811" s="4">
        <f t="shared" si="48"/>
        <v>0.56032017411582979</v>
      </c>
    </row>
    <row r="812" spans="1:8" x14ac:dyDescent="0.25">
      <c r="A812" t="s">
        <v>0</v>
      </c>
      <c r="B812" s="1">
        <v>18753.4849024711</v>
      </c>
      <c r="C812" s="1">
        <v>48.855649872741203</v>
      </c>
      <c r="D812" s="1">
        <v>262.98946834361402</v>
      </c>
      <c r="E812" s="4">
        <f t="shared" si="49"/>
        <v>311.84511821635522</v>
      </c>
      <c r="F812" s="4">
        <f t="shared" si="50"/>
        <v>0.84333360691301373</v>
      </c>
      <c r="G812" s="5">
        <f t="shared" si="51"/>
        <v>99225.526468374606</v>
      </c>
      <c r="H812" s="4">
        <f t="shared" si="48"/>
        <v>0.56059619473657973</v>
      </c>
    </row>
    <row r="813" spans="1:8" x14ac:dyDescent="0.25">
      <c r="A813" t="s">
        <v>0</v>
      </c>
      <c r="B813" s="1">
        <v>18777.4849024711</v>
      </c>
      <c r="C813" s="1">
        <v>48.781058543303502</v>
      </c>
      <c r="D813" s="1">
        <v>263.19791561011499</v>
      </c>
      <c r="E813" s="4">
        <f t="shared" si="49"/>
        <v>311.97897415341851</v>
      </c>
      <c r="F813" s="4">
        <f t="shared" si="50"/>
        <v>0.84363991619731726</v>
      </c>
      <c r="G813" s="5">
        <f t="shared" si="51"/>
        <v>99274.30752691791</v>
      </c>
      <c r="H813" s="4">
        <f t="shared" si="48"/>
        <v>0.56087179393738928</v>
      </c>
    </row>
    <row r="814" spans="1:8" x14ac:dyDescent="0.25">
      <c r="A814" t="s">
        <v>0</v>
      </c>
      <c r="B814" s="1">
        <v>18801.4849024711</v>
      </c>
      <c r="C814" s="1">
        <v>48.706619555537998</v>
      </c>
      <c r="D814" s="1">
        <v>263.40612289236702</v>
      </c>
      <c r="E814" s="4">
        <f t="shared" si="49"/>
        <v>312.11274244790502</v>
      </c>
      <c r="F814" s="4">
        <f t="shared" si="50"/>
        <v>0.84394543082883688</v>
      </c>
      <c r="G814" s="5">
        <f t="shared" si="51"/>
        <v>99323.014146473448</v>
      </c>
      <c r="H814" s="4">
        <f t="shared" si="48"/>
        <v>0.56114697257894608</v>
      </c>
    </row>
    <row r="815" spans="1:8" x14ac:dyDescent="0.25">
      <c r="A815" t="s">
        <v>0</v>
      </c>
      <c r="B815" s="1">
        <v>18825.4849024711</v>
      </c>
      <c r="C815" s="1">
        <v>48.632364415665499</v>
      </c>
      <c r="D815" s="1">
        <v>263.61399246723101</v>
      </c>
      <c r="E815" s="4">
        <f t="shared" si="49"/>
        <v>312.24635688289652</v>
      </c>
      <c r="F815" s="4">
        <f t="shared" si="50"/>
        <v>0.84425001815504164</v>
      </c>
      <c r="G815" s="5">
        <f t="shared" si="51"/>
        <v>99371.646510889113</v>
      </c>
      <c r="H815" s="4">
        <f t="shared" si="48"/>
        <v>0.56142173169993848</v>
      </c>
    </row>
    <row r="816" spans="1:8" x14ac:dyDescent="0.25">
      <c r="A816" t="s">
        <v>0</v>
      </c>
      <c r="B816" s="1">
        <v>18849.4849024711</v>
      </c>
      <c r="C816" s="1">
        <v>48.5582548339734</v>
      </c>
      <c r="D816" s="1">
        <v>263.82168787697401</v>
      </c>
      <c r="E816" s="4">
        <f t="shared" si="49"/>
        <v>312.37994271094743</v>
      </c>
      <c r="F816" s="4">
        <f t="shared" si="50"/>
        <v>0.84455386471817906</v>
      </c>
      <c r="G816" s="5">
        <f t="shared" si="51"/>
        <v>99420.204765723087</v>
      </c>
      <c r="H816" s="4">
        <f t="shared" si="48"/>
        <v>0.56169607212272932</v>
      </c>
    </row>
    <row r="817" spans="1:8" x14ac:dyDescent="0.25">
      <c r="A817" t="s">
        <v>0</v>
      </c>
      <c r="B817" s="1">
        <v>18873.4849024711</v>
      </c>
      <c r="C817" s="1">
        <v>48.484289719432098</v>
      </c>
      <c r="D817" s="1">
        <v>264.02917343185902</v>
      </c>
      <c r="E817" s="4">
        <f t="shared" si="49"/>
        <v>312.51346315129115</v>
      </c>
      <c r="F817" s="4">
        <f t="shared" si="50"/>
        <v>0.84485695678345751</v>
      </c>
      <c r="G817" s="5">
        <f t="shared" si="51"/>
        <v>99468.689055442519</v>
      </c>
      <c r="H817" s="4">
        <f t="shared" si="48"/>
        <v>0.56196999466351705</v>
      </c>
    </row>
    <row r="818" spans="1:8" x14ac:dyDescent="0.25">
      <c r="A818" t="s">
        <v>0</v>
      </c>
      <c r="B818" s="1">
        <v>18897.4849024711</v>
      </c>
      <c r="C818" s="1">
        <v>48.410471542228997</v>
      </c>
      <c r="D818" s="1">
        <v>264.23643886721402</v>
      </c>
      <c r="E818" s="4">
        <f t="shared" si="49"/>
        <v>312.64691040944302</v>
      </c>
      <c r="F818" s="4">
        <f t="shared" si="50"/>
        <v>0.84515928374654159</v>
      </c>
      <c r="G818" s="5">
        <f t="shared" si="51"/>
        <v>99517.099526984748</v>
      </c>
      <c r="H818" s="4">
        <f t="shared" si="48"/>
        <v>0.56224350015245617</v>
      </c>
    </row>
    <row r="819" spans="1:8" x14ac:dyDescent="0.25">
      <c r="A819" t="s">
        <v>0</v>
      </c>
      <c r="B819" s="1">
        <v>18921.4849024711</v>
      </c>
      <c r="C819" s="1">
        <v>48.3368049381533</v>
      </c>
      <c r="D819" s="1">
        <v>264.44348573185499</v>
      </c>
      <c r="E819" s="4">
        <f t="shared" si="49"/>
        <v>312.7802906700083</v>
      </c>
      <c r="F819" s="4">
        <f t="shared" si="50"/>
        <v>0.84546083503340064</v>
      </c>
      <c r="G819" s="5">
        <f t="shared" si="51"/>
        <v>99565.436331922901</v>
      </c>
      <c r="H819" s="4">
        <f t="shared" si="48"/>
        <v>0.56251658944589211</v>
      </c>
    </row>
    <row r="820" spans="1:8" x14ac:dyDescent="0.25">
      <c r="A820" t="s">
        <v>0</v>
      </c>
      <c r="B820" s="1">
        <v>18945.4849024711</v>
      </c>
      <c r="C820" s="1">
        <v>48.263287555877397</v>
      </c>
      <c r="D820" s="1">
        <v>264.65032218626499</v>
      </c>
      <c r="E820" s="4">
        <f t="shared" si="49"/>
        <v>312.9136097421424</v>
      </c>
      <c r="F820" s="4">
        <f t="shared" si="50"/>
        <v>0.84576162220732765</v>
      </c>
      <c r="G820" s="5">
        <f t="shared" si="51"/>
        <v>99613.699619478779</v>
      </c>
      <c r="H820" s="4">
        <f t="shared" si="48"/>
        <v>0.56278926338688573</v>
      </c>
    </row>
    <row r="821" spans="1:8" x14ac:dyDescent="0.25">
      <c r="A821" t="s">
        <v>0</v>
      </c>
      <c r="B821" s="1">
        <v>18969.4849024711</v>
      </c>
      <c r="C821" s="1">
        <v>48.189920435441302</v>
      </c>
      <c r="D821" s="1">
        <v>264.85694802655701</v>
      </c>
      <c r="E821" s="4">
        <f t="shared" si="49"/>
        <v>313.04686846199832</v>
      </c>
      <c r="F821" s="4">
        <f t="shared" si="50"/>
        <v>0.84606164350980806</v>
      </c>
      <c r="G821" s="5">
        <f t="shared" si="51"/>
        <v>99661.88953991422</v>
      </c>
      <c r="H821" s="4">
        <f t="shared" si="48"/>
        <v>0.56306152282437416</v>
      </c>
    </row>
    <row r="822" spans="1:8" x14ac:dyDescent="0.25">
      <c r="A822" t="s">
        <v>0</v>
      </c>
      <c r="B822" s="1">
        <v>18993.4849024711</v>
      </c>
      <c r="C822" s="1">
        <v>48.1166976834647</v>
      </c>
      <c r="D822" s="1">
        <v>265.06332982036099</v>
      </c>
      <c r="E822" s="4">
        <f t="shared" si="49"/>
        <v>313.18002750382567</v>
      </c>
      <c r="F822" s="4">
        <f t="shared" si="50"/>
        <v>0.84636089961746708</v>
      </c>
      <c r="G822" s="5">
        <f t="shared" si="51"/>
        <v>99710.006237597685</v>
      </c>
      <c r="H822" s="4">
        <f t="shared" si="48"/>
        <v>0.56333336857399818</v>
      </c>
    </row>
    <row r="823" spans="1:8" x14ac:dyDescent="0.25">
      <c r="A823" t="s">
        <v>0</v>
      </c>
      <c r="B823" s="1">
        <v>19017.4849024711</v>
      </c>
      <c r="C823" s="1">
        <v>48.0436254680098</v>
      </c>
      <c r="D823" s="1">
        <v>265.26950144534902</v>
      </c>
      <c r="E823" s="4">
        <f t="shared" si="49"/>
        <v>313.31312691335881</v>
      </c>
      <c r="F823" s="4">
        <f t="shared" si="50"/>
        <v>0.84665939170402071</v>
      </c>
      <c r="G823" s="5">
        <f t="shared" si="51"/>
        <v>99758.049863065695</v>
      </c>
      <c r="H823" s="4">
        <f t="shared" si="48"/>
        <v>0.56360480148624681</v>
      </c>
    </row>
    <row r="824" spans="1:8" x14ac:dyDescent="0.25">
      <c r="A824" t="s">
        <v>0</v>
      </c>
      <c r="B824" s="1">
        <v>19041.4849024711</v>
      </c>
      <c r="C824" s="1">
        <v>47.970702341524799</v>
      </c>
      <c r="D824" s="1">
        <v>265.47544218495</v>
      </c>
      <c r="E824" s="4">
        <f t="shared" si="49"/>
        <v>313.44614452647477</v>
      </c>
      <c r="F824" s="4">
        <f t="shared" si="50"/>
        <v>0.84695711470946811</v>
      </c>
      <c r="G824" s="5">
        <f t="shared" si="51"/>
        <v>99806.02056540722</v>
      </c>
      <c r="H824" s="4">
        <f t="shared" si="48"/>
        <v>0.56387582240343059</v>
      </c>
    </row>
    <row r="825" spans="1:8" x14ac:dyDescent="0.25">
      <c r="A825" t="s">
        <v>0</v>
      </c>
      <c r="B825" s="1">
        <v>19065.4849024711</v>
      </c>
      <c r="C825" s="1">
        <v>47.897928364895002</v>
      </c>
      <c r="D825" s="1">
        <v>265.68116688969798</v>
      </c>
      <c r="E825" s="4">
        <f t="shared" si="49"/>
        <v>313.57909525459297</v>
      </c>
      <c r="F825" s="4">
        <f t="shared" si="50"/>
        <v>0.84725407691476706</v>
      </c>
      <c r="G825" s="5">
        <f t="shared" si="51"/>
        <v>99853.918493772115</v>
      </c>
      <c r="H825" s="4">
        <f t="shared" si="48"/>
        <v>0.56414643216820404</v>
      </c>
    </row>
    <row r="826" spans="1:8" x14ac:dyDescent="0.25">
      <c r="A826" t="s">
        <v>0</v>
      </c>
      <c r="B826" s="1">
        <v>19089.4849024711</v>
      </c>
      <c r="C826" s="1">
        <v>47.8253034777007</v>
      </c>
      <c r="D826" s="1">
        <v>265.88668594321598</v>
      </c>
      <c r="E826" s="4">
        <f t="shared" si="49"/>
        <v>313.71198942091667</v>
      </c>
      <c r="F826" s="4">
        <f t="shared" si="50"/>
        <v>0.84755028468633997</v>
      </c>
      <c r="G826" s="5">
        <f t="shared" si="51"/>
        <v>99901.743797249816</v>
      </c>
      <c r="H826" s="4">
        <f t="shared" si="48"/>
        <v>0.56441663162288036</v>
      </c>
    </row>
    <row r="827" spans="1:8" x14ac:dyDescent="0.25">
      <c r="A827" t="s">
        <v>0</v>
      </c>
      <c r="B827" s="1">
        <v>19113.4849024711</v>
      </c>
      <c r="C827" s="1">
        <v>47.752825833566</v>
      </c>
      <c r="D827" s="1">
        <v>266.09197952041001</v>
      </c>
      <c r="E827" s="4">
        <f t="shared" si="49"/>
        <v>313.84480535397603</v>
      </c>
      <c r="F827" s="4">
        <f t="shared" si="50"/>
        <v>0.84784573451930467</v>
      </c>
      <c r="G827" s="5">
        <f t="shared" si="51"/>
        <v>99949.496623083382</v>
      </c>
      <c r="H827" s="4">
        <f t="shared" si="48"/>
        <v>0.56468642159934113</v>
      </c>
    </row>
    <row r="828" spans="1:8" x14ac:dyDescent="0.25">
      <c r="A828" t="s">
        <v>0</v>
      </c>
      <c r="B828" s="1">
        <v>19137.4849024711</v>
      </c>
      <c r="C828" s="1">
        <v>47.680496892600701</v>
      </c>
      <c r="D828" s="1">
        <v>266.29702835198202</v>
      </c>
      <c r="E828" s="4">
        <f t="shared" si="49"/>
        <v>313.97752524458269</v>
      </c>
      <c r="F828" s="4">
        <f t="shared" si="50"/>
        <v>0.84814041433233656</v>
      </c>
      <c r="G828" s="5">
        <f t="shared" si="51"/>
        <v>99997.177119975982</v>
      </c>
      <c r="H828" s="4">
        <f t="shared" si="48"/>
        <v>0.56495580293771741</v>
      </c>
    </row>
    <row r="829" spans="1:8" x14ac:dyDescent="0.25">
      <c r="A829" t="s">
        <v>0</v>
      </c>
      <c r="B829" s="1">
        <v>19161.4849024711</v>
      </c>
      <c r="C829" s="1">
        <v>47.608324892003999</v>
      </c>
      <c r="D829" s="1">
        <v>266.50190442564701</v>
      </c>
      <c r="E829" s="4">
        <f t="shared" si="49"/>
        <v>314.11022931765103</v>
      </c>
      <c r="F829" s="4">
        <f t="shared" si="50"/>
        <v>0.84843433785832223</v>
      </c>
      <c r="G829" s="5">
        <f t="shared" si="51"/>
        <v>100044.78544486799</v>
      </c>
      <c r="H829" s="4">
        <f t="shared" si="48"/>
        <v>0.56522477652467784</v>
      </c>
    </row>
    <row r="830" spans="1:8" x14ac:dyDescent="0.25">
      <c r="A830" t="s">
        <v>0</v>
      </c>
      <c r="B830" s="1">
        <v>19185.4849024711</v>
      </c>
      <c r="C830" s="1">
        <v>47.536291158175999</v>
      </c>
      <c r="D830" s="1">
        <v>266.70655229304901</v>
      </c>
      <c r="E830" s="4">
        <f t="shared" si="49"/>
        <v>314.24284345122499</v>
      </c>
      <c r="F830" s="4">
        <f t="shared" si="50"/>
        <v>0.84872752984252353</v>
      </c>
      <c r="G830" s="5">
        <f t="shared" si="51"/>
        <v>100092.32173602616</v>
      </c>
      <c r="H830" s="4">
        <f t="shared" si="48"/>
        <v>0.56549334314139077</v>
      </c>
    </row>
    <row r="831" spans="1:8" x14ac:dyDescent="0.25">
      <c r="A831" t="s">
        <v>0</v>
      </c>
      <c r="B831" s="1">
        <v>19209.4849024711</v>
      </c>
      <c r="C831" s="1">
        <v>47.464399322547202</v>
      </c>
      <c r="D831" s="1">
        <v>266.91094777987701</v>
      </c>
      <c r="E831" s="4">
        <f t="shared" si="49"/>
        <v>314.3753471024242</v>
      </c>
      <c r="F831" s="4">
        <f t="shared" si="50"/>
        <v>0.8490199700452874</v>
      </c>
      <c r="G831" s="5">
        <f t="shared" si="51"/>
        <v>100139.78613534871</v>
      </c>
      <c r="H831" s="4">
        <f t="shared" si="48"/>
        <v>0.56576150358954069</v>
      </c>
    </row>
    <row r="832" spans="1:8" x14ac:dyDescent="0.25">
      <c r="A832" t="s">
        <v>0</v>
      </c>
      <c r="B832" s="1">
        <v>19233.4849024711</v>
      </c>
      <c r="C832" s="1">
        <v>47.392673775393597</v>
      </c>
      <c r="D832" s="1">
        <v>267.115082613629</v>
      </c>
      <c r="E832" s="4">
        <f t="shared" si="49"/>
        <v>314.50775638902257</v>
      </c>
      <c r="F832" s="4">
        <f t="shared" si="50"/>
        <v>0.84931158989677702</v>
      </c>
      <c r="G832" s="5">
        <f t="shared" si="51"/>
        <v>100187.1788091241</v>
      </c>
      <c r="H832" s="4">
        <f t="shared" si="48"/>
        <v>0.56602925880861077</v>
      </c>
    </row>
    <row r="833" spans="1:8" x14ac:dyDescent="0.25">
      <c r="A833" t="s">
        <v>0</v>
      </c>
      <c r="B833" s="1">
        <v>19257.4849024711</v>
      </c>
      <c r="C833" s="1">
        <v>47.321091401870902</v>
      </c>
      <c r="D833" s="1">
        <v>267.318992410524</v>
      </c>
      <c r="E833" s="4">
        <f t="shared" si="49"/>
        <v>314.64008381239489</v>
      </c>
      <c r="F833" s="4">
        <f t="shared" si="50"/>
        <v>0.84960247013509493</v>
      </c>
      <c r="G833" s="5">
        <f t="shared" si="51"/>
        <v>100234.49990052597</v>
      </c>
      <c r="H833" s="4">
        <f t="shared" si="48"/>
        <v>0.5662966096074914</v>
      </c>
    </row>
    <row r="834" spans="1:8" x14ac:dyDescent="0.25">
      <c r="A834" t="s">
        <v>0</v>
      </c>
      <c r="B834" s="1">
        <v>19281.4849024711</v>
      </c>
      <c r="C834" s="1">
        <v>47.249646001131602</v>
      </c>
      <c r="D834" s="1">
        <v>267.52274534708698</v>
      </c>
      <c r="E834" s="4">
        <f t="shared" si="49"/>
        <v>314.7723913482186</v>
      </c>
      <c r="F834" s="4">
        <f t="shared" si="50"/>
        <v>0.84989266117414519</v>
      </c>
      <c r="G834" s="5">
        <f t="shared" si="51"/>
        <v>100281.74954652711</v>
      </c>
      <c r="H834" s="4">
        <f t="shared" si="48"/>
        <v>0.56656355676004011</v>
      </c>
    </row>
    <row r="835" spans="1:8" x14ac:dyDescent="0.25">
      <c r="A835" t="s">
        <v>0</v>
      </c>
      <c r="B835" s="1">
        <v>19305.4849024711</v>
      </c>
      <c r="C835" s="1">
        <v>47.178350120942902</v>
      </c>
      <c r="D835" s="1">
        <v>267.72626400185902</v>
      </c>
      <c r="E835" s="4">
        <f t="shared" si="49"/>
        <v>314.90461412280195</v>
      </c>
      <c r="F835" s="4">
        <f t="shared" si="50"/>
        <v>0.85018209322730032</v>
      </c>
      <c r="G835" s="5">
        <f t="shared" si="51"/>
        <v>100328.92789664805</v>
      </c>
      <c r="H835" s="4">
        <f t="shared" si="48"/>
        <v>0.56683010111100596</v>
      </c>
    </row>
    <row r="836" spans="1:8" x14ac:dyDescent="0.25">
      <c r="A836" t="s">
        <v>0</v>
      </c>
      <c r="B836" s="1">
        <v>19329.4849024711</v>
      </c>
      <c r="C836" s="1">
        <v>47.107203562613002</v>
      </c>
      <c r="D836" s="1">
        <v>267.92955706975698</v>
      </c>
      <c r="E836" s="4">
        <f t="shared" si="49"/>
        <v>315.03676063236998</v>
      </c>
      <c r="F836" s="4">
        <f t="shared" si="50"/>
        <v>0.8504707721471767</v>
      </c>
      <c r="G836" s="5">
        <f t="shared" si="51"/>
        <v>100376.03510021066</v>
      </c>
      <c r="H836" s="4">
        <f t="shared" ref="H836:H899" si="52">G836/$D$1</f>
        <v>0.567096243504015</v>
      </c>
    </row>
    <row r="837" spans="1:8" x14ac:dyDescent="0.25">
      <c r="A837" t="s">
        <v>0</v>
      </c>
      <c r="B837" s="1">
        <v>19353.4849024711</v>
      </c>
      <c r="C837" s="1">
        <v>47.0362005773204</v>
      </c>
      <c r="D837" s="1">
        <v>268.13263670558803</v>
      </c>
      <c r="E837" s="4">
        <f t="shared" ref="E837:E900" si="53">SUM(C837,D837)</f>
        <v>315.16883728290844</v>
      </c>
      <c r="F837" s="4">
        <f t="shared" ref="F837:F900" si="54">D837/E837</f>
        <v>0.85075872036454292</v>
      </c>
      <c r="G837" s="5">
        <f t="shared" ref="G837:G900" si="55">G836+C837/24*(B837-B836)</f>
        <v>100423.07130078798</v>
      </c>
      <c r="H837" s="4">
        <f t="shared" si="52"/>
        <v>0.5673619847502146</v>
      </c>
    </row>
    <row r="838" spans="1:8" x14ac:dyDescent="0.25">
      <c r="A838" t="s">
        <v>0</v>
      </c>
      <c r="B838" s="1">
        <v>19377.4849024711</v>
      </c>
      <c r="C838" s="1">
        <v>46.965341154980699</v>
      </c>
      <c r="D838" s="1">
        <v>268.33550322371599</v>
      </c>
      <c r="E838" s="4">
        <f t="shared" si="53"/>
        <v>315.3008443786967</v>
      </c>
      <c r="F838" s="4">
        <f t="shared" si="54"/>
        <v>0.85104593916477977</v>
      </c>
      <c r="G838" s="5">
        <f t="shared" si="55"/>
        <v>100470.03664194296</v>
      </c>
      <c r="H838" s="4">
        <f t="shared" si="52"/>
        <v>0.56762732566069474</v>
      </c>
    </row>
    <row r="839" spans="1:8" x14ac:dyDescent="0.25">
      <c r="A839" t="s">
        <v>0</v>
      </c>
      <c r="B839" s="1">
        <v>19401.4849024711</v>
      </c>
      <c r="C839" s="1">
        <v>46.894637557445101</v>
      </c>
      <c r="D839" s="1">
        <v>268.53811517270498</v>
      </c>
      <c r="E839" s="4">
        <f t="shared" si="53"/>
        <v>315.43275273015007</v>
      </c>
      <c r="F839" s="4">
        <f t="shared" si="54"/>
        <v>0.85133237702312081</v>
      </c>
      <c r="G839" s="5">
        <f t="shared" si="55"/>
        <v>100516.93127950041</v>
      </c>
      <c r="H839" s="4">
        <f t="shared" si="52"/>
        <v>0.56789226711582153</v>
      </c>
    </row>
    <row r="840" spans="1:8" x14ac:dyDescent="0.25">
      <c r="A840" t="s">
        <v>0</v>
      </c>
      <c r="B840" s="1">
        <v>19425.4849024711</v>
      </c>
      <c r="C840" s="1">
        <v>46.824087143613703</v>
      </c>
      <c r="D840" s="1">
        <v>268.74048582838401</v>
      </c>
      <c r="E840" s="4">
        <f t="shared" si="53"/>
        <v>315.56457297199773</v>
      </c>
      <c r="F840" s="4">
        <f t="shared" si="54"/>
        <v>0.85161804855778678</v>
      </c>
      <c r="G840" s="5">
        <f t="shared" si="55"/>
        <v>100563.75536664402</v>
      </c>
      <c r="H840" s="4">
        <f t="shared" si="52"/>
        <v>0.56815680998103968</v>
      </c>
    </row>
    <row r="841" spans="1:8" x14ac:dyDescent="0.25">
      <c r="A841" t="s">
        <v>0</v>
      </c>
      <c r="B841" s="1">
        <v>19449.4849024711</v>
      </c>
      <c r="C841" s="1">
        <v>46.753679527842898</v>
      </c>
      <c r="D841" s="1">
        <v>268.94264874538902</v>
      </c>
      <c r="E841" s="4">
        <f t="shared" si="53"/>
        <v>315.69632827323193</v>
      </c>
      <c r="F841" s="4">
        <f t="shared" si="54"/>
        <v>0.85190299873434683</v>
      </c>
      <c r="G841" s="5">
        <f t="shared" si="55"/>
        <v>100610.50904617186</v>
      </c>
      <c r="H841" s="4">
        <f t="shared" si="52"/>
        <v>0.56842095506311785</v>
      </c>
    </row>
    <row r="842" spans="1:8" x14ac:dyDescent="0.25">
      <c r="A842" t="s">
        <v>0</v>
      </c>
      <c r="B842" s="1">
        <v>19473.4849024711</v>
      </c>
      <c r="C842" s="1">
        <v>46.683424545451999</v>
      </c>
      <c r="D842" s="1">
        <v>269.14456332322101</v>
      </c>
      <c r="E842" s="4">
        <f t="shared" si="53"/>
        <v>315.82798786867301</v>
      </c>
      <c r="F842" s="4">
        <f t="shared" si="54"/>
        <v>0.85218718309137376</v>
      </c>
      <c r="G842" s="5">
        <f t="shared" si="55"/>
        <v>100657.19247071732</v>
      </c>
      <c r="H842" s="4">
        <f t="shared" si="52"/>
        <v>0.56868470322439157</v>
      </c>
    </row>
    <row r="843" spans="1:8" x14ac:dyDescent="0.25">
      <c r="A843" t="s">
        <v>0</v>
      </c>
      <c r="B843" s="1">
        <v>19497.4849024711</v>
      </c>
      <c r="C843" s="1">
        <v>46.613315396971302</v>
      </c>
      <c r="D843" s="1">
        <v>269.346260210906</v>
      </c>
      <c r="E843" s="4">
        <f t="shared" si="53"/>
        <v>315.9595756078773</v>
      </c>
      <c r="F843" s="4">
        <f t="shared" si="54"/>
        <v>0.85247063550047009</v>
      </c>
      <c r="G843" s="5">
        <f t="shared" si="55"/>
        <v>100703.80578611429</v>
      </c>
      <c r="H843" s="4">
        <f t="shared" si="52"/>
        <v>0.56894805528878134</v>
      </c>
    </row>
    <row r="844" spans="1:8" x14ac:dyDescent="0.25">
      <c r="A844" t="s">
        <v>0</v>
      </c>
      <c r="B844" s="1">
        <v>19521.4849024711</v>
      </c>
      <c r="C844" s="1">
        <v>46.5433388209348</v>
      </c>
      <c r="D844" s="1">
        <v>269.547779134591</v>
      </c>
      <c r="E844" s="4">
        <f t="shared" si="53"/>
        <v>316.09111795552582</v>
      </c>
      <c r="F844" s="4">
        <f t="shared" si="54"/>
        <v>0.85275341135183846</v>
      </c>
      <c r="G844" s="5">
        <f t="shared" si="55"/>
        <v>100750.34912493522</v>
      </c>
      <c r="H844" s="4">
        <f t="shared" si="52"/>
        <v>0.56921101200528379</v>
      </c>
    </row>
    <row r="845" spans="1:8" x14ac:dyDescent="0.25">
      <c r="A845" t="s">
        <v>0</v>
      </c>
      <c r="B845" s="1">
        <v>19545.4849024711</v>
      </c>
      <c r="C845" s="1">
        <v>46.473511867152403</v>
      </c>
      <c r="D845" s="1">
        <v>269.74904946568103</v>
      </c>
      <c r="E845" s="4">
        <f t="shared" si="53"/>
        <v>316.22256133283344</v>
      </c>
      <c r="F845" s="4">
        <f t="shared" si="54"/>
        <v>0.85303543279368454</v>
      </c>
      <c r="G845" s="5">
        <f t="shared" si="55"/>
        <v>100796.82263680238</v>
      </c>
      <c r="H845" s="4">
        <f t="shared" si="52"/>
        <v>0.56947357421922251</v>
      </c>
    </row>
    <row r="846" spans="1:8" x14ac:dyDescent="0.25">
      <c r="A846" t="s">
        <v>0</v>
      </c>
      <c r="B846" s="1">
        <v>19569.4849024711</v>
      </c>
      <c r="C846" s="1">
        <v>46.403827629604997</v>
      </c>
      <c r="D846" s="1">
        <v>269.950112004196</v>
      </c>
      <c r="E846" s="4">
        <f t="shared" si="53"/>
        <v>316.35393963380102</v>
      </c>
      <c r="F846" s="4">
        <f t="shared" si="54"/>
        <v>0.85331673857667056</v>
      </c>
      <c r="G846" s="5">
        <f t="shared" si="55"/>
        <v>100843.22646443198</v>
      </c>
      <c r="H846" s="4">
        <f t="shared" si="52"/>
        <v>0.56973574273690386</v>
      </c>
    </row>
    <row r="847" spans="1:8" x14ac:dyDescent="0.25">
      <c r="A847" t="s">
        <v>0</v>
      </c>
      <c r="B847" s="1">
        <v>19593.4849024711</v>
      </c>
      <c r="C847" s="1">
        <v>46.334289710299302</v>
      </c>
      <c r="D847" s="1">
        <v>270.15094218816301</v>
      </c>
      <c r="E847" s="4">
        <f t="shared" si="53"/>
        <v>316.4852318984623</v>
      </c>
      <c r="F847" s="4">
        <f t="shared" si="54"/>
        <v>0.85359730868843608</v>
      </c>
      <c r="G847" s="5">
        <f t="shared" si="55"/>
        <v>100889.56075414228</v>
      </c>
      <c r="H847" s="4">
        <f t="shared" si="52"/>
        <v>0.56999751838498458</v>
      </c>
    </row>
    <row r="848" spans="1:8" x14ac:dyDescent="0.25">
      <c r="A848" t="s">
        <v>0</v>
      </c>
      <c r="B848" s="1">
        <v>19617.4849024711</v>
      </c>
      <c r="C848" s="1">
        <v>46.264899014757198</v>
      </c>
      <c r="D848" s="1">
        <v>270.35153844078002</v>
      </c>
      <c r="E848" s="4">
        <f t="shared" si="53"/>
        <v>316.61643745553721</v>
      </c>
      <c r="F848" s="4">
        <f t="shared" si="54"/>
        <v>0.85387714110309187</v>
      </c>
      <c r="G848" s="5">
        <f t="shared" si="55"/>
        <v>100935.82565315704</v>
      </c>
      <c r="H848" s="4">
        <f t="shared" si="52"/>
        <v>0.57025890199523754</v>
      </c>
    </row>
    <row r="849" spans="1:8" x14ac:dyDescent="0.25">
      <c r="A849" t="s">
        <v>0</v>
      </c>
      <c r="B849" s="1">
        <v>19641.4849024711</v>
      </c>
      <c r="C849" s="1">
        <v>46.195655619390898</v>
      </c>
      <c r="D849" s="1">
        <v>270.551909928486</v>
      </c>
      <c r="E849" s="4">
        <f t="shared" si="53"/>
        <v>316.74756554787689</v>
      </c>
      <c r="F849" s="4">
        <f t="shared" si="54"/>
        <v>0.8541562409817216</v>
      </c>
      <c r="G849" s="5">
        <f t="shared" si="55"/>
        <v>100982.02130877643</v>
      </c>
      <c r="H849" s="4">
        <f t="shared" si="52"/>
        <v>0.57051989439986683</v>
      </c>
    </row>
    <row r="850" spans="1:8" x14ac:dyDescent="0.25">
      <c r="A850" t="s">
        <v>0</v>
      </c>
      <c r="B850" s="1">
        <v>19665.4849024711</v>
      </c>
      <c r="C850" s="1">
        <v>46.126552879373698</v>
      </c>
      <c r="D850" s="1">
        <v>270.75206995687</v>
      </c>
      <c r="E850" s="4">
        <f t="shared" si="53"/>
        <v>316.87862283624372</v>
      </c>
      <c r="F850" s="4">
        <f t="shared" si="54"/>
        <v>0.85443463346780901</v>
      </c>
      <c r="G850" s="5">
        <f t="shared" si="55"/>
        <v>101028.1478616558</v>
      </c>
      <c r="H850" s="4">
        <f t="shared" si="52"/>
        <v>0.57078049639353556</v>
      </c>
    </row>
    <row r="851" spans="1:8" x14ac:dyDescent="0.25">
      <c r="A851" t="s">
        <v>0</v>
      </c>
      <c r="B851" s="1">
        <v>19689.4849024711</v>
      </c>
      <c r="C851" s="1">
        <v>46.057595768201203</v>
      </c>
      <c r="D851" s="1">
        <v>270.95199745567498</v>
      </c>
      <c r="E851" s="4">
        <f t="shared" si="53"/>
        <v>317.00959322387621</v>
      </c>
      <c r="F851" s="4">
        <f t="shared" si="54"/>
        <v>0.85471229655919356</v>
      </c>
      <c r="G851" s="5">
        <f t="shared" si="55"/>
        <v>101074.205457424</v>
      </c>
      <c r="H851" s="4">
        <f t="shared" si="52"/>
        <v>0.5710407087990057</v>
      </c>
    </row>
    <row r="852" spans="1:8" x14ac:dyDescent="0.25">
      <c r="A852" t="s">
        <v>0</v>
      </c>
      <c r="B852" s="1">
        <v>19713.4849024711</v>
      </c>
      <c r="C852" s="1">
        <v>45.9887850450759</v>
      </c>
      <c r="D852" s="1">
        <v>271.15168442646899</v>
      </c>
      <c r="E852" s="4">
        <f t="shared" si="53"/>
        <v>317.14046947154486</v>
      </c>
      <c r="F852" s="4">
        <f t="shared" si="54"/>
        <v>0.85498922568378755</v>
      </c>
      <c r="G852" s="5">
        <f t="shared" si="55"/>
        <v>101120.19424246908</v>
      </c>
      <c r="H852" s="4">
        <f t="shared" si="52"/>
        <v>0.57130053244332812</v>
      </c>
    </row>
    <row r="853" spans="1:8" x14ac:dyDescent="0.25">
      <c r="A853" t="s">
        <v>0</v>
      </c>
      <c r="B853" s="1">
        <v>19737.4849024711</v>
      </c>
      <c r="C853" s="1">
        <v>45.9201207169098</v>
      </c>
      <c r="D853" s="1">
        <v>271.351147810302</v>
      </c>
      <c r="E853" s="4">
        <f t="shared" si="53"/>
        <v>317.27126852721182</v>
      </c>
      <c r="F853" s="4">
        <f t="shared" si="54"/>
        <v>0.8552654297060267</v>
      </c>
      <c r="G853" s="5">
        <f t="shared" si="55"/>
        <v>101166.11436318599</v>
      </c>
      <c r="H853" s="4">
        <f t="shared" si="52"/>
        <v>0.57155996815359311</v>
      </c>
    </row>
    <row r="854" spans="1:8" x14ac:dyDescent="0.25">
      <c r="A854" t="s">
        <v>0</v>
      </c>
      <c r="B854" s="1">
        <v>19761.4849024711</v>
      </c>
      <c r="C854" s="1">
        <v>45.851598618246499</v>
      </c>
      <c r="D854" s="1">
        <v>271.55041255312898</v>
      </c>
      <c r="E854" s="4">
        <f t="shared" si="53"/>
        <v>317.40201117137548</v>
      </c>
      <c r="F854" s="4">
        <f t="shared" si="54"/>
        <v>0.85554093230527839</v>
      </c>
      <c r="G854" s="5">
        <f t="shared" si="55"/>
        <v>101211.96596180424</v>
      </c>
      <c r="H854" s="4">
        <f t="shared" si="52"/>
        <v>0.57181901673335722</v>
      </c>
    </row>
    <row r="855" spans="1:8" x14ac:dyDescent="0.25">
      <c r="A855" t="s">
        <v>0</v>
      </c>
      <c r="B855" s="1">
        <v>19785.4849024711</v>
      </c>
      <c r="C855" s="1">
        <v>45.783209414526901</v>
      </c>
      <c r="D855" s="1">
        <v>271.74947638361402</v>
      </c>
      <c r="E855" s="4">
        <f t="shared" si="53"/>
        <v>317.5326857981409</v>
      </c>
      <c r="F855" s="4">
        <f t="shared" si="54"/>
        <v>0.85581575862199022</v>
      </c>
      <c r="G855" s="5">
        <f t="shared" si="55"/>
        <v>101257.74917121876</v>
      </c>
      <c r="H855" s="4">
        <f t="shared" si="52"/>
        <v>0.5720776789334393</v>
      </c>
    </row>
    <row r="856" spans="1:8" x14ac:dyDescent="0.25">
      <c r="A856" t="s">
        <v>0</v>
      </c>
      <c r="B856" s="1">
        <v>19809.4849024711</v>
      </c>
      <c r="C856" s="1">
        <v>45.714972274799898</v>
      </c>
      <c r="D856" s="1">
        <v>271.94827224191903</v>
      </c>
      <c r="E856" s="4">
        <f t="shared" si="53"/>
        <v>317.66324451671892</v>
      </c>
      <c r="F856" s="4">
        <f t="shared" si="54"/>
        <v>0.8560898276275275</v>
      </c>
      <c r="G856" s="5">
        <f t="shared" si="55"/>
        <v>101303.46414349356</v>
      </c>
      <c r="H856" s="4">
        <f t="shared" si="52"/>
        <v>0.57233595561295803</v>
      </c>
    </row>
    <row r="857" spans="1:8" x14ac:dyDescent="0.25">
      <c r="A857" t="s">
        <v>0</v>
      </c>
      <c r="B857" s="1">
        <v>19833.4849024711</v>
      </c>
      <c r="C857" s="1">
        <v>45.646899095256202</v>
      </c>
      <c r="D857" s="1">
        <v>272.14677887760598</v>
      </c>
      <c r="E857" s="4">
        <f t="shared" si="53"/>
        <v>317.79367797286216</v>
      </c>
      <c r="F857" s="4">
        <f t="shared" si="54"/>
        <v>0.85636309889350859</v>
      </c>
      <c r="G857" s="5">
        <f t="shared" si="55"/>
        <v>101349.11104258882</v>
      </c>
      <c r="H857" s="4">
        <f t="shared" si="52"/>
        <v>0.57259384769824195</v>
      </c>
    </row>
    <row r="858" spans="1:8" x14ac:dyDescent="0.25">
      <c r="A858" t="s">
        <v>0</v>
      </c>
      <c r="B858" s="1">
        <v>19857.4849024711</v>
      </c>
      <c r="C858" s="1">
        <v>45.578949271875899</v>
      </c>
      <c r="D858" s="1">
        <v>272.345153184796</v>
      </c>
      <c r="E858" s="4">
        <f t="shared" si="53"/>
        <v>317.9241024566719</v>
      </c>
      <c r="F858" s="4">
        <f t="shared" si="54"/>
        <v>0.85663575388063695</v>
      </c>
      <c r="G858" s="5">
        <f t="shared" si="55"/>
        <v>101394.68999186069</v>
      </c>
      <c r="H858" s="4">
        <f t="shared" si="52"/>
        <v>0.57285135588621861</v>
      </c>
    </row>
    <row r="859" spans="1:8" x14ac:dyDescent="0.25">
      <c r="A859" t="s">
        <v>0</v>
      </c>
      <c r="B859" s="1">
        <v>19881.4849024711</v>
      </c>
      <c r="C859" s="1">
        <v>45.511143685114803</v>
      </c>
      <c r="D859" s="1">
        <v>272.54328431331601</v>
      </c>
      <c r="E859" s="4">
        <f t="shared" si="53"/>
        <v>318.05442799843081</v>
      </c>
      <c r="F859" s="4">
        <f t="shared" si="54"/>
        <v>0.85690768724232524</v>
      </c>
      <c r="G859" s="5">
        <f t="shared" si="55"/>
        <v>101440.20113554581</v>
      </c>
      <c r="H859" s="4">
        <f t="shared" si="52"/>
        <v>0.57310848099178424</v>
      </c>
    </row>
    <row r="860" spans="1:8" x14ac:dyDescent="0.25">
      <c r="A860" t="s">
        <v>0</v>
      </c>
      <c r="B860" s="1">
        <v>19905.4849024711</v>
      </c>
      <c r="C860" s="1">
        <v>45.443480385089003</v>
      </c>
      <c r="D860" s="1">
        <v>272.741185225371</v>
      </c>
      <c r="E860" s="4">
        <f t="shared" si="53"/>
        <v>318.18466561046</v>
      </c>
      <c r="F860" s="4">
        <f t="shared" si="54"/>
        <v>0.85717891119013412</v>
      </c>
      <c r="G860" s="5">
        <f t="shared" si="55"/>
        <v>101485.6446159309</v>
      </c>
      <c r="H860" s="4">
        <f t="shared" si="52"/>
        <v>0.5733652238188186</v>
      </c>
    </row>
    <row r="861" spans="1:8" x14ac:dyDescent="0.25">
      <c r="A861" t="s">
        <v>0</v>
      </c>
      <c r="B861" s="1">
        <v>19929.4849024711</v>
      </c>
      <c r="C861" s="1">
        <v>45.375956731993902</v>
      </c>
      <c r="D861" s="1">
        <v>272.93886696299802</v>
      </c>
      <c r="E861" s="4">
        <f t="shared" si="53"/>
        <v>318.3148236949919</v>
      </c>
      <c r="F861" s="4">
        <f t="shared" si="54"/>
        <v>0.8574494388754168</v>
      </c>
      <c r="G861" s="5">
        <f t="shared" si="55"/>
        <v>101531.02057266289</v>
      </c>
      <c r="H861" s="4">
        <f t="shared" si="52"/>
        <v>0.57362158515628747</v>
      </c>
    </row>
    <row r="862" spans="1:8" x14ac:dyDescent="0.25">
      <c r="A862" t="s">
        <v>0</v>
      </c>
      <c r="B862" s="1">
        <v>19953.4849024711</v>
      </c>
      <c r="C862" s="1">
        <v>45.308575658156698</v>
      </c>
      <c r="D862" s="1">
        <v>273.13632664456901</v>
      </c>
      <c r="E862" s="4">
        <f t="shared" si="53"/>
        <v>318.44490230272572</v>
      </c>
      <c r="F862" s="4">
        <f t="shared" si="54"/>
        <v>0.85771926216898686</v>
      </c>
      <c r="G862" s="5">
        <f t="shared" si="55"/>
        <v>101576.32914832105</v>
      </c>
      <c r="H862" s="4">
        <f t="shared" si="52"/>
        <v>0.57387756580972349</v>
      </c>
    </row>
    <row r="863" spans="1:8" x14ac:dyDescent="0.25">
      <c r="A863" t="s">
        <v>0</v>
      </c>
      <c r="B863" s="1">
        <v>19977.4849024711</v>
      </c>
      <c r="C863" s="1">
        <v>45.241343601199297</v>
      </c>
      <c r="D863" s="1">
        <v>273.333532610107</v>
      </c>
      <c r="E863" s="4">
        <f t="shared" si="53"/>
        <v>318.57487621130628</v>
      </c>
      <c r="F863" s="4">
        <f t="shared" si="54"/>
        <v>0.85798835068465562</v>
      </c>
      <c r="G863" s="5">
        <f t="shared" si="55"/>
        <v>101621.57049192225</v>
      </c>
      <c r="H863" s="4">
        <f t="shared" si="52"/>
        <v>0.57413316662102964</v>
      </c>
    </row>
    <row r="864" spans="1:8" x14ac:dyDescent="0.25">
      <c r="A864" t="s">
        <v>0</v>
      </c>
      <c r="B864" s="1">
        <v>20001.4849024711</v>
      </c>
      <c r="C864" s="1">
        <v>45.174254537254399</v>
      </c>
      <c r="D864" s="1">
        <v>273.53051899590298</v>
      </c>
      <c r="E864" s="4">
        <f t="shared" si="53"/>
        <v>318.70477353315738</v>
      </c>
      <c r="F864" s="4">
        <f t="shared" si="54"/>
        <v>0.85825673699062255</v>
      </c>
      <c r="G864" s="5">
        <f t="shared" si="55"/>
        <v>101666.7447464595</v>
      </c>
      <c r="H864" s="4">
        <f t="shared" si="52"/>
        <v>0.57438838839807627</v>
      </c>
    </row>
    <row r="865" spans="1:8" x14ac:dyDescent="0.25">
      <c r="A865" t="s">
        <v>0</v>
      </c>
      <c r="B865" s="1">
        <v>20025.4849024711</v>
      </c>
      <c r="C865" s="1">
        <v>45.107306579869999</v>
      </c>
      <c r="D865" s="1">
        <v>273.727275878787</v>
      </c>
      <c r="E865" s="4">
        <f t="shared" si="53"/>
        <v>318.834582458657</v>
      </c>
      <c r="F865" s="4">
        <f t="shared" si="54"/>
        <v>0.85852442281502184</v>
      </c>
      <c r="G865" s="5">
        <f t="shared" si="55"/>
        <v>101711.85205303937</v>
      </c>
      <c r="H865" s="4">
        <f t="shared" si="52"/>
        <v>0.57464323193807554</v>
      </c>
    </row>
    <row r="866" spans="1:8" x14ac:dyDescent="0.25">
      <c r="A866" t="s">
        <v>0</v>
      </c>
      <c r="B866" s="1">
        <v>20049.4849024711</v>
      </c>
      <c r="C866" s="1">
        <v>45.040499200375002</v>
      </c>
      <c r="D866" s="1">
        <v>273.92380739019399</v>
      </c>
      <c r="E866" s="4">
        <f t="shared" si="53"/>
        <v>318.96430659056898</v>
      </c>
      <c r="F866" s="4">
        <f t="shared" si="54"/>
        <v>0.85879141248807445</v>
      </c>
      <c r="G866" s="5">
        <f t="shared" si="55"/>
        <v>101756.89255223975</v>
      </c>
      <c r="H866" s="4">
        <f t="shared" si="52"/>
        <v>0.57489769803525281</v>
      </c>
    </row>
    <row r="867" spans="1:8" x14ac:dyDescent="0.25">
      <c r="A867" t="s">
        <v>0</v>
      </c>
      <c r="B867" s="1">
        <v>20073.4849024711</v>
      </c>
      <c r="C867" s="1">
        <v>44.973832514282499</v>
      </c>
      <c r="D867" s="1">
        <v>274.120127658272</v>
      </c>
      <c r="E867" s="4">
        <f t="shared" si="53"/>
        <v>319.09396017255449</v>
      </c>
      <c r="F867" s="4">
        <f t="shared" si="54"/>
        <v>0.85905771300101619</v>
      </c>
      <c r="G867" s="5">
        <f t="shared" si="55"/>
        <v>101801.86638475403</v>
      </c>
      <c r="H867" s="4">
        <f t="shared" si="52"/>
        <v>0.57515178748448603</v>
      </c>
    </row>
    <row r="868" spans="1:8" x14ac:dyDescent="0.25">
      <c r="A868" t="s">
        <v>0</v>
      </c>
      <c r="B868" s="1">
        <v>20097.4849024711</v>
      </c>
      <c r="C868" s="1">
        <v>44.907320066195098</v>
      </c>
      <c r="D868" s="1">
        <v>274.316183000541</v>
      </c>
      <c r="E868" s="4">
        <f t="shared" si="53"/>
        <v>319.2235030667361</v>
      </c>
      <c r="F868" s="4">
        <f t="shared" si="54"/>
        <v>0.85932326525216129</v>
      </c>
      <c r="G868" s="5">
        <f t="shared" si="55"/>
        <v>101846.77370482023</v>
      </c>
      <c r="H868" s="4">
        <f t="shared" si="52"/>
        <v>0.57540550115717637</v>
      </c>
    </row>
    <row r="869" spans="1:8" x14ac:dyDescent="0.25">
      <c r="A869" t="s">
        <v>0</v>
      </c>
      <c r="B869" s="1">
        <v>20121.4849024711</v>
      </c>
      <c r="C869" s="1">
        <v>44.840947518663597</v>
      </c>
      <c r="D869" s="1">
        <v>274.51201782876097</v>
      </c>
      <c r="E869" s="4">
        <f t="shared" si="53"/>
        <v>319.35296534742457</v>
      </c>
      <c r="F869" s="4">
        <f t="shared" si="54"/>
        <v>0.85958812854647815</v>
      </c>
      <c r="G869" s="5">
        <f t="shared" si="55"/>
        <v>101891.61465233889</v>
      </c>
      <c r="H869" s="4">
        <f t="shared" si="52"/>
        <v>0.57565883984372257</v>
      </c>
    </row>
    <row r="870" spans="1:8" x14ac:dyDescent="0.25">
      <c r="A870" t="s">
        <v>0</v>
      </c>
      <c r="B870" s="1">
        <v>20145.4849024711</v>
      </c>
      <c r="C870" s="1">
        <v>44.774691848957403</v>
      </c>
      <c r="D870" s="1">
        <v>274.70770947710798</v>
      </c>
      <c r="E870" s="4">
        <f t="shared" si="53"/>
        <v>319.48240132606537</v>
      </c>
      <c r="F870" s="4">
        <f t="shared" si="54"/>
        <v>0.85985239980946526</v>
      </c>
      <c r="G870" s="5">
        <f t="shared" si="55"/>
        <v>101936.38934418785</v>
      </c>
      <c r="H870" s="4">
        <f t="shared" si="52"/>
        <v>0.57591180420445109</v>
      </c>
    </row>
    <row r="871" spans="1:8" x14ac:dyDescent="0.25">
      <c r="A871" t="s">
        <v>0</v>
      </c>
      <c r="B871" s="1">
        <v>20169.4849024711</v>
      </c>
      <c r="C871" s="1">
        <v>44.708583332801901</v>
      </c>
      <c r="D871" s="1">
        <v>274.903144732481</v>
      </c>
      <c r="E871" s="4">
        <f t="shared" si="53"/>
        <v>319.61172806528288</v>
      </c>
      <c r="F871" s="4">
        <f t="shared" si="54"/>
        <v>0.86011594880000819</v>
      </c>
      <c r="G871" s="5">
        <f t="shared" si="55"/>
        <v>101981.09792752065</v>
      </c>
      <c r="H871" s="4">
        <f t="shared" si="52"/>
        <v>0.57616439507073813</v>
      </c>
    </row>
    <row r="872" spans="1:8" x14ac:dyDescent="0.25">
      <c r="A872" t="s">
        <v>0</v>
      </c>
      <c r="B872" s="1">
        <v>20193.4849024711</v>
      </c>
      <c r="C872" s="1">
        <v>44.642615945165701</v>
      </c>
      <c r="D872" s="1">
        <v>275.09835124948501</v>
      </c>
      <c r="E872" s="4">
        <f t="shared" si="53"/>
        <v>319.74096719465069</v>
      </c>
      <c r="F872" s="4">
        <f t="shared" si="54"/>
        <v>0.8603788049531097</v>
      </c>
      <c r="G872" s="5">
        <f t="shared" si="55"/>
        <v>102025.74054346581</v>
      </c>
      <c r="H872" s="4">
        <f t="shared" si="52"/>
        <v>0.57641661323991988</v>
      </c>
    </row>
    <row r="873" spans="1:8" x14ac:dyDescent="0.25">
      <c r="A873" t="s">
        <v>0</v>
      </c>
      <c r="B873" s="1">
        <v>20217.4849024711</v>
      </c>
      <c r="C873" s="1">
        <v>44.576787898156901</v>
      </c>
      <c r="D873" s="1">
        <v>275.29332760622401</v>
      </c>
      <c r="E873" s="4">
        <f t="shared" si="53"/>
        <v>319.87011550438092</v>
      </c>
      <c r="F873" s="4">
        <f t="shared" si="54"/>
        <v>0.86064097351555691</v>
      </c>
      <c r="G873" s="5">
        <f t="shared" si="55"/>
        <v>102070.31733136397</v>
      </c>
      <c r="H873" s="4">
        <f t="shared" si="52"/>
        <v>0.57666845949923151</v>
      </c>
    </row>
    <row r="874" spans="1:8" x14ac:dyDescent="0.25">
      <c r="A874" t="s">
        <v>0</v>
      </c>
      <c r="B874" s="1">
        <v>20241.4849024711</v>
      </c>
      <c r="C874" s="1">
        <v>44.511102169330101</v>
      </c>
      <c r="D874" s="1">
        <v>275.488075999106</v>
      </c>
      <c r="E874" s="4">
        <f t="shared" si="53"/>
        <v>319.99917816843612</v>
      </c>
      <c r="F874" s="4">
        <f t="shared" si="54"/>
        <v>0.86090244848722375</v>
      </c>
      <c r="G874" s="5">
        <f t="shared" si="55"/>
        <v>102114.8284335333</v>
      </c>
      <c r="H874" s="4">
        <f t="shared" si="52"/>
        <v>0.5769199346527305</v>
      </c>
    </row>
    <row r="875" spans="1:8" x14ac:dyDescent="0.25">
      <c r="A875" t="s">
        <v>0</v>
      </c>
      <c r="B875" s="1">
        <v>20265.4849024711</v>
      </c>
      <c r="C875" s="1">
        <v>44.445544880261799</v>
      </c>
      <c r="D875" s="1">
        <v>275.682636649362</v>
      </c>
      <c r="E875" s="4">
        <f t="shared" si="53"/>
        <v>320.12818152962382</v>
      </c>
      <c r="F875" s="4">
        <f t="shared" si="54"/>
        <v>0.86116328569420575</v>
      </c>
      <c r="G875" s="5">
        <f t="shared" si="55"/>
        <v>102159.27397841356</v>
      </c>
      <c r="H875" s="4">
        <f t="shared" si="52"/>
        <v>0.57717103942606529</v>
      </c>
    </row>
    <row r="876" spans="1:8" x14ac:dyDescent="0.25">
      <c r="A876" t="s">
        <v>0</v>
      </c>
      <c r="B876" s="1">
        <v>20289.4849024711</v>
      </c>
      <c r="C876" s="1">
        <v>44.380131122976302</v>
      </c>
      <c r="D876" s="1">
        <v>275.87694720519301</v>
      </c>
      <c r="E876" s="4">
        <f t="shared" si="53"/>
        <v>320.25707832816931</v>
      </c>
      <c r="F876" s="4">
        <f t="shared" si="54"/>
        <v>0.86142341847789006</v>
      </c>
      <c r="G876" s="5">
        <f t="shared" si="55"/>
        <v>102203.65410953654</v>
      </c>
      <c r="H876" s="4">
        <f t="shared" si="52"/>
        <v>0.57742177463014999</v>
      </c>
    </row>
    <row r="877" spans="1:8" x14ac:dyDescent="0.25">
      <c r="A877" t="s">
        <v>0</v>
      </c>
      <c r="B877" s="1">
        <v>20313.4849024711</v>
      </c>
      <c r="C877" s="1">
        <v>44.314876041928002</v>
      </c>
      <c r="D877" s="1">
        <v>276.07097391881598</v>
      </c>
      <c r="E877" s="4">
        <f t="shared" si="53"/>
        <v>320.385849960744</v>
      </c>
      <c r="F877" s="4">
        <f t="shared" si="54"/>
        <v>0.86168279264718528</v>
      </c>
      <c r="G877" s="5">
        <f t="shared" si="55"/>
        <v>102247.96898557847</v>
      </c>
      <c r="H877" s="4">
        <f t="shared" si="52"/>
        <v>0.57767214116146026</v>
      </c>
    </row>
    <row r="878" spans="1:8" x14ac:dyDescent="0.25">
      <c r="A878" t="s">
        <v>0</v>
      </c>
      <c r="B878" s="1">
        <v>20337.4849024711</v>
      </c>
      <c r="C878" s="1">
        <v>44.249757373996502</v>
      </c>
      <c r="D878" s="1">
        <v>276.26478657795798</v>
      </c>
      <c r="E878" s="4">
        <f t="shared" si="53"/>
        <v>320.51454395195447</v>
      </c>
      <c r="F878" s="4">
        <f t="shared" si="54"/>
        <v>0.8619414993516501</v>
      </c>
      <c r="G878" s="5">
        <f t="shared" si="55"/>
        <v>102292.21874295246</v>
      </c>
      <c r="H878" s="4">
        <f t="shared" si="52"/>
        <v>0.57792213979069185</v>
      </c>
    </row>
    <row r="879" spans="1:8" x14ac:dyDescent="0.25">
      <c r="A879" t="s">
        <v>0</v>
      </c>
      <c r="B879" s="1">
        <v>20361.4849024711</v>
      </c>
      <c r="C879" s="1">
        <v>44.184784705372302</v>
      </c>
      <c r="D879" s="1">
        <v>276.45834577995902</v>
      </c>
      <c r="E879" s="4">
        <f t="shared" si="53"/>
        <v>320.64313048533131</v>
      </c>
      <c r="F879" s="4">
        <f t="shared" si="54"/>
        <v>0.86219949687213504</v>
      </c>
      <c r="G879" s="5">
        <f t="shared" si="55"/>
        <v>102336.40352765784</v>
      </c>
      <c r="H879" s="4">
        <f t="shared" si="52"/>
        <v>0.57817177134269959</v>
      </c>
    </row>
    <row r="880" spans="1:8" x14ac:dyDescent="0.25">
      <c r="A880" t="s">
        <v>0</v>
      </c>
      <c r="B880" s="1">
        <v>20385.4849024711</v>
      </c>
      <c r="C880" s="1">
        <v>44.119950242515102</v>
      </c>
      <c r="D880" s="1">
        <v>276.651687805177</v>
      </c>
      <c r="E880" s="4">
        <f t="shared" si="53"/>
        <v>320.77163804769214</v>
      </c>
      <c r="F880" s="4">
        <f t="shared" si="54"/>
        <v>0.86245682283183833</v>
      </c>
      <c r="G880" s="5">
        <f t="shared" si="55"/>
        <v>102380.52347790035</v>
      </c>
      <c r="H880" s="4">
        <f t="shared" si="52"/>
        <v>0.57842103659830701</v>
      </c>
    </row>
    <row r="881" spans="1:8" x14ac:dyDescent="0.25">
      <c r="A881" t="s">
        <v>0</v>
      </c>
      <c r="B881" s="1">
        <v>20409.4849024711</v>
      </c>
      <c r="C881" s="1">
        <v>44.055228786979498</v>
      </c>
      <c r="D881" s="1">
        <v>276.84489864607099</v>
      </c>
      <c r="E881" s="4">
        <f t="shared" si="53"/>
        <v>320.9001274330505</v>
      </c>
      <c r="F881" s="4">
        <f t="shared" si="54"/>
        <v>0.86271358276050925</v>
      </c>
      <c r="G881" s="5">
        <f t="shared" si="55"/>
        <v>102424.57870668733</v>
      </c>
      <c r="H881" s="4">
        <f t="shared" si="52"/>
        <v>0.57866993619597362</v>
      </c>
    </row>
    <row r="882" spans="1:8" x14ac:dyDescent="0.25">
      <c r="A882" t="s">
        <v>0</v>
      </c>
      <c r="B882" s="1">
        <v>20433.4849024711</v>
      </c>
      <c r="C882" s="1">
        <v>43.990631697874001</v>
      </c>
      <c r="D882" s="1">
        <v>277.03791121188198</v>
      </c>
      <c r="E882" s="4">
        <f t="shared" si="53"/>
        <v>321.02854290975597</v>
      </c>
      <c r="F882" s="4">
        <f t="shared" si="54"/>
        <v>0.86296971820901247</v>
      </c>
      <c r="G882" s="5">
        <f t="shared" si="55"/>
        <v>102468.5693383852</v>
      </c>
      <c r="H882" s="4">
        <f t="shared" si="52"/>
        <v>0.57891847083833448</v>
      </c>
    </row>
    <row r="883" spans="1:8" x14ac:dyDescent="0.25">
      <c r="A883" t="s">
        <v>0</v>
      </c>
      <c r="B883" s="1">
        <v>20457.4849024711</v>
      </c>
      <c r="C883" s="1">
        <v>43.926171986735397</v>
      </c>
      <c r="D883" s="1">
        <v>277.23068010181299</v>
      </c>
      <c r="E883" s="4">
        <f t="shared" si="53"/>
        <v>321.15685208854836</v>
      </c>
      <c r="F883" s="4">
        <f t="shared" si="54"/>
        <v>0.86322517579471048</v>
      </c>
      <c r="G883" s="5">
        <f t="shared" si="55"/>
        <v>102512.49551037194</v>
      </c>
      <c r="H883" s="4">
        <f t="shared" si="52"/>
        <v>0.57916664130153639</v>
      </c>
    </row>
    <row r="884" spans="1:8" x14ac:dyDescent="0.25">
      <c r="A884" t="s">
        <v>0</v>
      </c>
      <c r="B884" s="1">
        <v>20481.4849024711</v>
      </c>
      <c r="C884" s="1">
        <v>43.861885407124603</v>
      </c>
      <c r="D884" s="1">
        <v>277.423086675175</v>
      </c>
      <c r="E884" s="4">
        <f t="shared" si="53"/>
        <v>321.28497208229959</v>
      </c>
      <c r="F884" s="4">
        <f t="shared" si="54"/>
        <v>0.86347981007997776</v>
      </c>
      <c r="G884" s="5">
        <f t="shared" si="55"/>
        <v>102556.35739577906</v>
      </c>
      <c r="H884" s="4">
        <f t="shared" si="52"/>
        <v>0.57941444856372348</v>
      </c>
    </row>
    <row r="885" spans="1:8" x14ac:dyDescent="0.25">
      <c r="A885" t="s">
        <v>0</v>
      </c>
      <c r="B885" s="1">
        <v>20505.4849024711</v>
      </c>
      <c r="C885" s="1">
        <v>43.797731915707097</v>
      </c>
      <c r="D885" s="1">
        <v>277.61532464023901</v>
      </c>
      <c r="E885" s="4">
        <f t="shared" si="53"/>
        <v>321.41305655594613</v>
      </c>
      <c r="F885" s="4">
        <f t="shared" si="54"/>
        <v>0.86373381223210033</v>
      </c>
      <c r="G885" s="5">
        <f t="shared" si="55"/>
        <v>102600.15512769477</v>
      </c>
      <c r="H885" s="4">
        <f t="shared" si="52"/>
        <v>0.57966189337680663</v>
      </c>
    </row>
    <row r="886" spans="1:8" x14ac:dyDescent="0.25">
      <c r="A886" t="s">
        <v>0</v>
      </c>
      <c r="B886" s="1">
        <v>20529.4849024711</v>
      </c>
      <c r="C886" s="1">
        <v>43.733710170184999</v>
      </c>
      <c r="D886" s="1">
        <v>277.80735151820397</v>
      </c>
      <c r="E886" s="4">
        <f t="shared" si="53"/>
        <v>321.54106168838899</v>
      </c>
      <c r="F886" s="4">
        <f t="shared" si="54"/>
        <v>0.8639871687288011</v>
      </c>
      <c r="G886" s="5">
        <f t="shared" si="55"/>
        <v>102643.88883786496</v>
      </c>
      <c r="H886" s="4">
        <f t="shared" si="52"/>
        <v>0.57990897648511275</v>
      </c>
    </row>
    <row r="887" spans="1:8" x14ac:dyDescent="0.25">
      <c r="A887" t="s">
        <v>0</v>
      </c>
      <c r="B887" s="1">
        <v>20553.4849024711</v>
      </c>
      <c r="C887" s="1">
        <v>43.669825148637699</v>
      </c>
      <c r="D887" s="1">
        <v>277.999149021503</v>
      </c>
      <c r="E887" s="4">
        <f t="shared" si="53"/>
        <v>321.6689741701407</v>
      </c>
      <c r="F887" s="4">
        <f t="shared" si="54"/>
        <v>0.86423985943531079</v>
      </c>
      <c r="G887" s="5">
        <f t="shared" si="55"/>
        <v>102687.55866301359</v>
      </c>
      <c r="H887" s="4">
        <f t="shared" si="52"/>
        <v>0.58015569866109373</v>
      </c>
    </row>
    <row r="888" spans="1:8" x14ac:dyDescent="0.25">
      <c r="A888" t="s">
        <v>0</v>
      </c>
      <c r="B888" s="1">
        <v>20577.4849024711</v>
      </c>
      <c r="C888" s="1">
        <v>43.6060750943142</v>
      </c>
      <c r="D888" s="1">
        <v>278.19072300751498</v>
      </c>
      <c r="E888" s="4">
        <f t="shared" si="53"/>
        <v>321.79679810182915</v>
      </c>
      <c r="F888" s="4">
        <f t="shared" si="54"/>
        <v>0.8644918925497963</v>
      </c>
      <c r="G888" s="5">
        <f t="shared" si="55"/>
        <v>102731.16473810791</v>
      </c>
      <c r="H888" s="4">
        <f t="shared" si="52"/>
        <v>0.58040206066727629</v>
      </c>
    </row>
    <row r="889" spans="1:8" x14ac:dyDescent="0.25">
      <c r="A889" t="s">
        <v>0</v>
      </c>
      <c r="B889" s="1">
        <v>20601.4849024711</v>
      </c>
      <c r="C889" s="1">
        <v>43.542460877957602</v>
      </c>
      <c r="D889" s="1">
        <v>278.382075194793</v>
      </c>
      <c r="E889" s="4">
        <f t="shared" si="53"/>
        <v>321.92453607275058</v>
      </c>
      <c r="F889" s="4">
        <f t="shared" si="54"/>
        <v>0.86474326744663665</v>
      </c>
      <c r="G889" s="5">
        <f t="shared" si="55"/>
        <v>102774.70719898587</v>
      </c>
      <c r="H889" s="4">
        <f t="shared" si="52"/>
        <v>0.58064806327110663</v>
      </c>
    </row>
    <row r="890" spans="1:8" x14ac:dyDescent="0.25">
      <c r="A890" t="s">
        <v>0</v>
      </c>
      <c r="B890" s="1">
        <v>20625.4849024711</v>
      </c>
      <c r="C890" s="1">
        <v>43.478983310080302</v>
      </c>
      <c r="D890" s="1">
        <v>278.57319612475101</v>
      </c>
      <c r="E890" s="4">
        <f t="shared" si="53"/>
        <v>322.05217943483132</v>
      </c>
      <c r="F890" s="4">
        <f t="shared" si="54"/>
        <v>0.86499397896831043</v>
      </c>
      <c r="G890" s="5">
        <f t="shared" si="55"/>
        <v>102818.18618229595</v>
      </c>
      <c r="H890" s="4">
        <f t="shared" si="52"/>
        <v>0.58089370724460987</v>
      </c>
    </row>
    <row r="891" spans="1:8" x14ac:dyDescent="0.25">
      <c r="A891" t="s">
        <v>0</v>
      </c>
      <c r="B891" s="1">
        <v>20649.4849024711</v>
      </c>
      <c r="C891" s="1">
        <v>43.4156311565457</v>
      </c>
      <c r="D891" s="1">
        <v>278.76413213621697</v>
      </c>
      <c r="E891" s="4">
        <f t="shared" si="53"/>
        <v>322.17976329276269</v>
      </c>
      <c r="F891" s="4">
        <f t="shared" si="54"/>
        <v>0.86524407767630584</v>
      </c>
      <c r="G891" s="5">
        <f t="shared" si="55"/>
        <v>102861.60181345249</v>
      </c>
      <c r="H891" s="4">
        <f t="shared" si="52"/>
        <v>0.58113899329634178</v>
      </c>
    </row>
    <row r="892" spans="1:8" x14ac:dyDescent="0.25">
      <c r="A892" t="s">
        <v>0</v>
      </c>
      <c r="B892" s="1">
        <v>20673.4849024711</v>
      </c>
      <c r="C892" s="1">
        <v>43.352399300550999</v>
      </c>
      <c r="D892" s="1">
        <v>278.95487338091999</v>
      </c>
      <c r="E892" s="4">
        <f t="shared" si="53"/>
        <v>322.30727268147098</v>
      </c>
      <c r="F892" s="4">
        <f t="shared" si="54"/>
        <v>0.86549357406714433</v>
      </c>
      <c r="G892" s="5">
        <f t="shared" si="55"/>
        <v>102904.95421275304</v>
      </c>
      <c r="H892" s="4">
        <f t="shared" si="52"/>
        <v>0.58138392210594936</v>
      </c>
    </row>
    <row r="893" spans="1:8" x14ac:dyDescent="0.25">
      <c r="A893" t="s">
        <v>0</v>
      </c>
      <c r="B893" s="1">
        <v>20697.4849024711</v>
      </c>
      <c r="C893" s="1">
        <v>43.289328548285901</v>
      </c>
      <c r="D893" s="1">
        <v>279.14529541920598</v>
      </c>
      <c r="E893" s="4">
        <f t="shared" si="53"/>
        <v>322.43462396749186</v>
      </c>
      <c r="F893" s="4">
        <f t="shared" si="54"/>
        <v>0.86574230764792071</v>
      </c>
      <c r="G893" s="5">
        <f t="shared" si="55"/>
        <v>102948.24354130133</v>
      </c>
      <c r="H893" s="4">
        <f t="shared" si="52"/>
        <v>0.58162849458362331</v>
      </c>
    </row>
    <row r="894" spans="1:8" x14ac:dyDescent="0.25">
      <c r="A894" t="s">
        <v>0</v>
      </c>
      <c r="B894" s="1">
        <v>20721.4849024711</v>
      </c>
      <c r="C894" s="1">
        <v>43.226426839377297</v>
      </c>
      <c r="D894" s="1">
        <v>279.33539201490902</v>
      </c>
      <c r="E894" s="4">
        <f t="shared" si="53"/>
        <v>322.56181885428634</v>
      </c>
      <c r="F894" s="4">
        <f t="shared" si="54"/>
        <v>0.86599025578131317</v>
      </c>
      <c r="G894" s="5">
        <f t="shared" si="55"/>
        <v>102991.46996814071</v>
      </c>
      <c r="H894" s="4">
        <f t="shared" si="52"/>
        <v>0.58187271168441079</v>
      </c>
    </row>
    <row r="895" spans="1:8" x14ac:dyDescent="0.25">
      <c r="A895" t="s">
        <v>0</v>
      </c>
      <c r="B895" s="1">
        <v>20745.4849024711</v>
      </c>
      <c r="C895" s="1">
        <v>43.163604273911901</v>
      </c>
      <c r="D895" s="1">
        <v>279.52550407371001</v>
      </c>
      <c r="E895" s="4">
        <f t="shared" si="53"/>
        <v>322.68910834762193</v>
      </c>
      <c r="F895" s="4">
        <f t="shared" si="54"/>
        <v>0.8662378024007763</v>
      </c>
      <c r="G895" s="5">
        <f t="shared" si="55"/>
        <v>103034.63357241462</v>
      </c>
      <c r="H895" s="4">
        <f t="shared" si="52"/>
        <v>0.58211657385544979</v>
      </c>
    </row>
    <row r="896" spans="1:8" x14ac:dyDescent="0.25">
      <c r="A896" t="s">
        <v>0</v>
      </c>
      <c r="B896" s="1">
        <v>20769.4849024711</v>
      </c>
      <c r="C896" s="1">
        <v>43.100923132616998</v>
      </c>
      <c r="D896" s="1">
        <v>279.715340799128</v>
      </c>
      <c r="E896" s="4">
        <f t="shared" si="53"/>
        <v>322.81626393174497</v>
      </c>
      <c r="F896" s="4">
        <f t="shared" si="54"/>
        <v>0.86648466032142024</v>
      </c>
      <c r="G896" s="5">
        <f t="shared" si="55"/>
        <v>103077.73449554724</v>
      </c>
      <c r="H896" s="4">
        <f t="shared" si="52"/>
        <v>0.58236008189574706</v>
      </c>
    </row>
    <row r="897" spans="1:8" x14ac:dyDescent="0.25">
      <c r="A897" t="s">
        <v>0</v>
      </c>
      <c r="B897" s="1">
        <v>20793.4849024711</v>
      </c>
      <c r="C897" s="1">
        <v>43.0383854151005</v>
      </c>
      <c r="D897" s="1">
        <v>279.90488747312298</v>
      </c>
      <c r="E897" s="4">
        <f t="shared" si="53"/>
        <v>322.94327288822348</v>
      </c>
      <c r="F897" s="4">
        <f t="shared" si="54"/>
        <v>0.86673081922348372</v>
      </c>
      <c r="G897" s="5">
        <f t="shared" si="55"/>
        <v>103120.77288096234</v>
      </c>
      <c r="H897" s="4">
        <f t="shared" si="52"/>
        <v>0.58260323661560642</v>
      </c>
    </row>
    <row r="898" spans="1:8" x14ac:dyDescent="0.25">
      <c r="A898" t="s">
        <v>0</v>
      </c>
      <c r="B898" s="1">
        <v>20817.4849024711</v>
      </c>
      <c r="C898" s="1">
        <v>42.975976578251</v>
      </c>
      <c r="D898" s="1">
        <v>280.09416902824802</v>
      </c>
      <c r="E898" s="4">
        <f t="shared" si="53"/>
        <v>323.07014560649901</v>
      </c>
      <c r="F898" s="4">
        <f t="shared" si="54"/>
        <v>0.8669763295597237</v>
      </c>
      <c r="G898" s="5">
        <f t="shared" si="55"/>
        <v>103163.74885754059</v>
      </c>
      <c r="H898" s="4">
        <f t="shared" si="52"/>
        <v>0.58284603874316721</v>
      </c>
    </row>
    <row r="899" spans="1:8" x14ac:dyDescent="0.25">
      <c r="A899" t="s">
        <v>0</v>
      </c>
      <c r="B899" s="1">
        <v>20841.4849024711</v>
      </c>
      <c r="C899" s="1">
        <v>42.913693509995902</v>
      </c>
      <c r="D899" s="1">
        <v>280.28333925577999</v>
      </c>
      <c r="E899" s="4">
        <f t="shared" si="53"/>
        <v>323.19703276577587</v>
      </c>
      <c r="F899" s="4">
        <f t="shared" si="54"/>
        <v>0.86722126393686338</v>
      </c>
      <c r="G899" s="5">
        <f t="shared" si="55"/>
        <v>103206.66255105058</v>
      </c>
      <c r="H899" s="4">
        <f t="shared" si="52"/>
        <v>0.58308848898898635</v>
      </c>
    </row>
    <row r="900" spans="1:8" x14ac:dyDescent="0.25">
      <c r="A900" t="s">
        <v>0</v>
      </c>
      <c r="B900" s="1">
        <v>20865.4849024711</v>
      </c>
      <c r="C900" s="1">
        <v>42.851547684083897</v>
      </c>
      <c r="D900" s="1">
        <v>280.47229604053399</v>
      </c>
      <c r="E900" s="4">
        <f t="shared" si="53"/>
        <v>323.32384372461786</v>
      </c>
      <c r="F900" s="4">
        <f t="shared" si="54"/>
        <v>0.86746555035829187</v>
      </c>
      <c r="G900" s="5">
        <f t="shared" si="55"/>
        <v>103249.51409873467</v>
      </c>
      <c r="H900" s="4">
        <f t="shared" ref="H900:H963" si="56">G900/$D$1</f>
        <v>0.5833305881284444</v>
      </c>
    </row>
    <row r="901" spans="1:8" x14ac:dyDescent="0.25">
      <c r="A901" t="s">
        <v>0</v>
      </c>
      <c r="B901" s="1">
        <v>20889.4849024711</v>
      </c>
      <c r="C901" s="1">
        <v>42.789533940231202</v>
      </c>
      <c r="D901" s="1">
        <v>280.66101111132502</v>
      </c>
      <c r="E901" s="4">
        <f t="shared" ref="E901:E964" si="57">SUM(C901,D901)</f>
        <v>323.45054505155622</v>
      </c>
      <c r="F901" s="4">
        <f t="shared" ref="F901:F964" si="58">D901/E901</f>
        <v>0.86770919203920094</v>
      </c>
      <c r="G901" s="5">
        <f t="shared" ref="G901:G964" si="59">G900+C901/24*(B901-B900)</f>
        <v>103292.3036326749</v>
      </c>
      <c r="H901" s="4">
        <f t="shared" si="56"/>
        <v>0.58357233690776777</v>
      </c>
    </row>
    <row r="902" spans="1:8" x14ac:dyDescent="0.25">
      <c r="A902" t="s">
        <v>0</v>
      </c>
      <c r="B902" s="1">
        <v>20913.4849024711</v>
      </c>
      <c r="C902" s="1">
        <v>42.7276621303753</v>
      </c>
      <c r="D902" s="1">
        <v>280.84946699401098</v>
      </c>
      <c r="E902" s="4">
        <f t="shared" si="57"/>
        <v>323.57712912438626</v>
      </c>
      <c r="F902" s="4">
        <f t="shared" si="58"/>
        <v>0.86795215642713008</v>
      </c>
      <c r="G902" s="5">
        <f t="shared" si="59"/>
        <v>103335.03129480527</v>
      </c>
      <c r="H902" s="4">
        <f t="shared" si="56"/>
        <v>0.58381373612884335</v>
      </c>
    </row>
    <row r="903" spans="1:8" x14ac:dyDescent="0.25">
      <c r="A903" t="s">
        <v>0</v>
      </c>
      <c r="B903" s="1">
        <v>20937.4849024711</v>
      </c>
      <c r="C903" s="1">
        <v>42.665921550666098</v>
      </c>
      <c r="D903" s="1">
        <v>281.03770928407903</v>
      </c>
      <c r="E903" s="4">
        <f t="shared" si="57"/>
        <v>323.70363083474513</v>
      </c>
      <c r="F903" s="4">
        <f t="shared" si="58"/>
        <v>0.86819449185465702</v>
      </c>
      <c r="G903" s="5">
        <f t="shared" si="59"/>
        <v>103377.69721635594</v>
      </c>
      <c r="H903" s="4">
        <f t="shared" si="56"/>
        <v>0.5840547865330844</v>
      </c>
    </row>
    <row r="904" spans="1:8" x14ac:dyDescent="0.25">
      <c r="A904" t="s">
        <v>0</v>
      </c>
      <c r="B904" s="1">
        <v>20961.4849024711</v>
      </c>
      <c r="C904" s="1">
        <v>42.604311174160102</v>
      </c>
      <c r="D904" s="1">
        <v>281.22567862441002</v>
      </c>
      <c r="E904" s="4">
        <f t="shared" si="57"/>
        <v>323.82998979857013</v>
      </c>
      <c r="F904" s="4">
        <f t="shared" si="58"/>
        <v>0.86843617788253336</v>
      </c>
      <c r="G904" s="5">
        <f t="shared" si="59"/>
        <v>103420.3015275301</v>
      </c>
      <c r="H904" s="4">
        <f t="shared" si="56"/>
        <v>0.58429548885610227</v>
      </c>
    </row>
    <row r="905" spans="1:8" x14ac:dyDescent="0.25">
      <c r="A905" t="s">
        <v>0</v>
      </c>
      <c r="B905" s="1">
        <v>20985.4849024711</v>
      </c>
      <c r="C905" s="1">
        <v>42.542833295665297</v>
      </c>
      <c r="D905" s="1">
        <v>281.41344577309701</v>
      </c>
      <c r="E905" s="4">
        <f t="shared" si="57"/>
        <v>323.95627906876229</v>
      </c>
      <c r="F905" s="4">
        <f t="shared" si="58"/>
        <v>0.86867723812003894</v>
      </c>
      <c r="G905" s="5">
        <f t="shared" si="59"/>
        <v>103462.84436082577</v>
      </c>
      <c r="H905" s="4">
        <f t="shared" si="56"/>
        <v>0.58453584384647328</v>
      </c>
    </row>
    <row r="906" spans="1:8" x14ac:dyDescent="0.25">
      <c r="A906" t="s">
        <v>0</v>
      </c>
      <c r="B906" s="1">
        <v>21009.4849024711</v>
      </c>
      <c r="C906" s="1">
        <v>42.481480132293598</v>
      </c>
      <c r="D906" s="1">
        <v>281.60104514076301</v>
      </c>
      <c r="E906" s="4">
        <f t="shared" si="57"/>
        <v>324.0825252730566</v>
      </c>
      <c r="F906" s="4">
        <f t="shared" si="58"/>
        <v>0.86891770823958892</v>
      </c>
      <c r="G906" s="5">
        <f t="shared" si="59"/>
        <v>103505.32584095806</v>
      </c>
      <c r="H906" s="4">
        <f t="shared" si="56"/>
        <v>0.58477585220880257</v>
      </c>
    </row>
    <row r="907" spans="1:8" x14ac:dyDescent="0.25">
      <c r="A907" t="s">
        <v>0</v>
      </c>
      <c r="B907" s="1">
        <v>21033.4849024711</v>
      </c>
      <c r="C907" s="1">
        <v>42.420260908489503</v>
      </c>
      <c r="D907" s="1">
        <v>281.78842779439498</v>
      </c>
      <c r="E907" s="4">
        <f t="shared" si="57"/>
        <v>324.2086887028845</v>
      </c>
      <c r="F907" s="4">
        <f t="shared" si="58"/>
        <v>0.86915754454882965</v>
      </c>
      <c r="G907" s="5">
        <f t="shared" si="59"/>
        <v>103547.74610186655</v>
      </c>
      <c r="H907" s="4">
        <f t="shared" si="56"/>
        <v>0.58501551469981106</v>
      </c>
    </row>
    <row r="908" spans="1:8" x14ac:dyDescent="0.25">
      <c r="A908" t="s">
        <v>0</v>
      </c>
      <c r="B908" s="1">
        <v>21057.4849024711</v>
      </c>
      <c r="C908" s="1">
        <v>42.359171450327203</v>
      </c>
      <c r="D908" s="1">
        <v>281.975579692618</v>
      </c>
      <c r="E908" s="4">
        <f t="shared" si="57"/>
        <v>324.33475114294521</v>
      </c>
      <c r="F908" s="4">
        <f t="shared" si="58"/>
        <v>0.86939675350527545</v>
      </c>
      <c r="G908" s="5">
        <f t="shared" si="59"/>
        <v>103590.10527331688</v>
      </c>
      <c r="H908" s="4">
        <f t="shared" si="56"/>
        <v>0.58525483205263773</v>
      </c>
    </row>
    <row r="909" spans="1:8" x14ac:dyDescent="0.25">
      <c r="A909" t="s">
        <v>0</v>
      </c>
      <c r="B909" s="1">
        <v>21081.4849024711</v>
      </c>
      <c r="C909" s="1">
        <v>42.298217328774598</v>
      </c>
      <c r="D909" s="1">
        <v>282.16248704495899</v>
      </c>
      <c r="E909" s="4">
        <f t="shared" si="57"/>
        <v>324.46070437373362</v>
      </c>
      <c r="F909" s="4">
        <f t="shared" si="58"/>
        <v>0.86963531559108942</v>
      </c>
      <c r="G909" s="5">
        <f t="shared" si="59"/>
        <v>103632.40349064565</v>
      </c>
      <c r="H909" s="4">
        <f t="shared" si="56"/>
        <v>0.5854938050318963</v>
      </c>
    </row>
    <row r="910" spans="1:8" x14ac:dyDescent="0.25">
      <c r="A910" t="s">
        <v>0</v>
      </c>
      <c r="B910" s="1">
        <v>21105.4849024711</v>
      </c>
      <c r="C910" s="1">
        <v>42.237386424196302</v>
      </c>
      <c r="D910" s="1">
        <v>282.34920659242198</v>
      </c>
      <c r="E910" s="4">
        <f t="shared" si="57"/>
        <v>324.58659301661828</v>
      </c>
      <c r="F910" s="4">
        <f t="shared" si="58"/>
        <v>0.86987328702749644</v>
      </c>
      <c r="G910" s="5">
        <f t="shared" si="59"/>
        <v>103674.64087706985</v>
      </c>
      <c r="H910" s="4">
        <f t="shared" si="56"/>
        <v>0.5857324343337279</v>
      </c>
    </row>
    <row r="911" spans="1:8" x14ac:dyDescent="0.25">
      <c r="A911" t="s">
        <v>0</v>
      </c>
      <c r="B911" s="1">
        <v>21129.4849024711</v>
      </c>
      <c r="C911" s="1">
        <v>42.1766780274192</v>
      </c>
      <c r="D911" s="1">
        <v>282.53568370814901</v>
      </c>
      <c r="E911" s="4">
        <f t="shared" si="57"/>
        <v>324.71236173556821</v>
      </c>
      <c r="F911" s="4">
        <f t="shared" si="58"/>
        <v>0.87011064869231536</v>
      </c>
      <c r="G911" s="5">
        <f t="shared" si="59"/>
        <v>103716.81755509727</v>
      </c>
      <c r="H911" s="4">
        <f t="shared" si="56"/>
        <v>0.58597072065026701</v>
      </c>
    </row>
    <row r="912" spans="1:8" x14ac:dyDescent="0.25">
      <c r="A912" t="s">
        <v>0</v>
      </c>
      <c r="B912" s="1">
        <v>21153.4849024711</v>
      </c>
      <c r="C912" s="1">
        <v>42.116108431684502</v>
      </c>
      <c r="D912" s="1">
        <v>282.72192134294801</v>
      </c>
      <c r="E912" s="4">
        <f t="shared" si="57"/>
        <v>324.8380297746325</v>
      </c>
      <c r="F912" s="4">
        <f t="shared" si="58"/>
        <v>0.87034735907952654</v>
      </c>
      <c r="G912" s="5">
        <f t="shared" si="59"/>
        <v>103758.93366352895</v>
      </c>
      <c r="H912" s="4">
        <f t="shared" si="56"/>
        <v>0.58620866476570033</v>
      </c>
    </row>
    <row r="913" spans="1:8" x14ac:dyDescent="0.25">
      <c r="A913" t="s">
        <v>0</v>
      </c>
      <c r="B913" s="1">
        <v>21177.4849024711</v>
      </c>
      <c r="C913" s="1">
        <v>42.055672972055604</v>
      </c>
      <c r="D913" s="1">
        <v>282.90793563713601</v>
      </c>
      <c r="E913" s="4">
        <f t="shared" si="57"/>
        <v>324.96360860919162</v>
      </c>
      <c r="F913" s="4">
        <f t="shared" si="58"/>
        <v>0.87058343809003946</v>
      </c>
      <c r="G913" s="5">
        <f t="shared" si="59"/>
        <v>103800.98933650101</v>
      </c>
      <c r="H913" s="4">
        <f t="shared" si="56"/>
        <v>0.58644626743785877</v>
      </c>
    </row>
    <row r="914" spans="1:8" x14ac:dyDescent="0.25">
      <c r="A914" t="s">
        <v>0</v>
      </c>
      <c r="B914" s="1">
        <v>21201.4849024711</v>
      </c>
      <c r="C914" s="1">
        <v>41.995362523302902</v>
      </c>
      <c r="D914" s="1">
        <v>283.09373121618398</v>
      </c>
      <c r="E914" s="4">
        <f t="shared" si="57"/>
        <v>325.08909373948688</v>
      </c>
      <c r="F914" s="4">
        <f t="shared" si="58"/>
        <v>0.87081891293173841</v>
      </c>
      <c r="G914" s="5">
        <f t="shared" si="59"/>
        <v>103842.98469902431</v>
      </c>
      <c r="H914" s="4">
        <f t="shared" si="56"/>
        <v>0.58668352937301871</v>
      </c>
    </row>
    <row r="915" spans="1:8" x14ac:dyDescent="0.25">
      <c r="A915" t="s">
        <v>0</v>
      </c>
      <c r="B915" s="1">
        <v>21225.4849024711</v>
      </c>
      <c r="C915" s="1">
        <v>41.935179333784603</v>
      </c>
      <c r="D915" s="1">
        <v>283.27931038898498</v>
      </c>
      <c r="E915" s="4">
        <f t="shared" si="57"/>
        <v>325.2144897227696</v>
      </c>
      <c r="F915" s="4">
        <f t="shared" si="58"/>
        <v>0.87105377940099649</v>
      </c>
      <c r="G915" s="5">
        <f t="shared" si="59"/>
        <v>103884.91987835809</v>
      </c>
      <c r="H915" s="4">
        <f t="shared" si="56"/>
        <v>0.58692045129015868</v>
      </c>
    </row>
    <row r="916" spans="1:8" x14ac:dyDescent="0.25">
      <c r="A916" t="s">
        <v>0</v>
      </c>
      <c r="B916" s="1">
        <v>21249.4849024711</v>
      </c>
      <c r="C916" s="1">
        <v>41.875127504477803</v>
      </c>
      <c r="D916" s="1">
        <v>283.46469955123001</v>
      </c>
      <c r="E916" s="4">
        <f t="shared" si="57"/>
        <v>325.33982705570781</v>
      </c>
      <c r="F916" s="4">
        <f t="shared" si="58"/>
        <v>0.87128803785431552</v>
      </c>
      <c r="G916" s="5">
        <f t="shared" si="59"/>
        <v>103926.79500586257</v>
      </c>
      <c r="H916" s="4">
        <f t="shared" si="56"/>
        <v>0.58715703393142693</v>
      </c>
    </row>
    <row r="917" spans="1:8" x14ac:dyDescent="0.25">
      <c r="A917" t="s">
        <v>0</v>
      </c>
      <c r="B917" s="1">
        <v>21273.4849024711</v>
      </c>
      <c r="C917" s="1">
        <v>41.815201933073702</v>
      </c>
      <c r="D917" s="1">
        <v>283.64986077530102</v>
      </c>
      <c r="E917" s="4">
        <f t="shared" si="57"/>
        <v>325.46506270837472</v>
      </c>
      <c r="F917" s="4">
        <f t="shared" si="58"/>
        <v>0.87152168781156947</v>
      </c>
      <c r="G917" s="5">
        <f t="shared" si="59"/>
        <v>103968.61020779565</v>
      </c>
      <c r="H917" s="4">
        <f t="shared" si="56"/>
        <v>0.58739327801014485</v>
      </c>
    </row>
    <row r="918" spans="1:8" x14ac:dyDescent="0.25">
      <c r="A918" t="s">
        <v>0</v>
      </c>
      <c r="B918" s="1">
        <v>21297.4849024711</v>
      </c>
      <c r="C918" s="1">
        <v>41.7554019863164</v>
      </c>
      <c r="D918" s="1">
        <v>283.83479108149101</v>
      </c>
      <c r="E918" s="4">
        <f t="shared" si="57"/>
        <v>325.59019306780738</v>
      </c>
      <c r="F918" s="4">
        <f t="shared" si="58"/>
        <v>0.87175473071567489</v>
      </c>
      <c r="G918" s="5">
        <f t="shared" si="59"/>
        <v>104010.36560978196</v>
      </c>
      <c r="H918" s="4">
        <f t="shared" si="56"/>
        <v>0.58762918423605626</v>
      </c>
    </row>
    <row r="919" spans="1:8" x14ac:dyDescent="0.25">
      <c r="A919" t="s">
        <v>0</v>
      </c>
      <c r="B919" s="1">
        <v>21321.4849024711</v>
      </c>
      <c r="C919" s="1">
        <v>41.695729912273201</v>
      </c>
      <c r="D919" s="1">
        <v>284.01950887191902</v>
      </c>
      <c r="E919" s="4">
        <f t="shared" si="57"/>
        <v>325.71523878419219</v>
      </c>
      <c r="F919" s="4">
        <f t="shared" si="58"/>
        <v>0.87198716870628412</v>
      </c>
      <c r="G919" s="5">
        <f t="shared" si="59"/>
        <v>104052.06133969424</v>
      </c>
      <c r="H919" s="4">
        <f t="shared" si="56"/>
        <v>0.58786475333160582</v>
      </c>
    </row>
    <row r="920" spans="1:8" x14ac:dyDescent="0.25">
      <c r="A920" t="s">
        <v>0</v>
      </c>
      <c r="B920" s="1">
        <v>21345.4849024711</v>
      </c>
      <c r="C920" s="1">
        <v>41.636182162517798</v>
      </c>
      <c r="D920" s="1">
        <v>284.20399537912402</v>
      </c>
      <c r="E920" s="4">
        <f t="shared" si="57"/>
        <v>325.84017754164182</v>
      </c>
      <c r="F920" s="4">
        <f t="shared" si="58"/>
        <v>0.87221900479968661</v>
      </c>
      <c r="G920" s="5">
        <f t="shared" si="59"/>
        <v>104093.69752185675</v>
      </c>
      <c r="H920" s="4">
        <f t="shared" si="56"/>
        <v>0.58809998599919067</v>
      </c>
    </row>
    <row r="921" spans="1:8" x14ac:dyDescent="0.25">
      <c r="A921" t="s">
        <v>0</v>
      </c>
      <c r="B921" s="1">
        <v>21369.4849024711</v>
      </c>
      <c r="C921" s="1">
        <v>41.576761051342999</v>
      </c>
      <c r="D921" s="1">
        <v>284.38826340765797</v>
      </c>
      <c r="E921" s="4">
        <f t="shared" si="57"/>
        <v>325.96502445900097</v>
      </c>
      <c r="F921" s="4">
        <f t="shared" si="58"/>
        <v>0.87245023873236927</v>
      </c>
      <c r="G921" s="5">
        <f t="shared" si="59"/>
        <v>104135.2742829081</v>
      </c>
      <c r="H921" s="4">
        <f t="shared" si="56"/>
        <v>0.58833488295428304</v>
      </c>
    </row>
    <row r="922" spans="1:8" x14ac:dyDescent="0.25">
      <c r="A922" t="s">
        <v>0</v>
      </c>
      <c r="B922" s="1">
        <v>21393.4849024711</v>
      </c>
      <c r="C922" s="1">
        <v>41.517469889266003</v>
      </c>
      <c r="D922" s="1">
        <v>284.57233791335602</v>
      </c>
      <c r="E922" s="4">
        <f t="shared" si="57"/>
        <v>326.08980780262203</v>
      </c>
      <c r="F922" s="4">
        <f t="shared" si="58"/>
        <v>0.87268087227554192</v>
      </c>
      <c r="G922" s="5">
        <f t="shared" si="59"/>
        <v>104176.79175279736</v>
      </c>
      <c r="H922" s="4">
        <f t="shared" si="56"/>
        <v>0.58856944493105856</v>
      </c>
    </row>
    <row r="923" spans="1:8" x14ac:dyDescent="0.25">
      <c r="A923" t="s">
        <v>0</v>
      </c>
      <c r="B923" s="1">
        <v>21417.4849024711</v>
      </c>
      <c r="C923" s="1">
        <v>41.458304996325701</v>
      </c>
      <c r="D923" s="1">
        <v>284.75619784387499</v>
      </c>
      <c r="E923" s="4">
        <f t="shared" si="57"/>
        <v>326.21450284020068</v>
      </c>
      <c r="F923" s="4">
        <f t="shared" si="58"/>
        <v>0.8729109078984314</v>
      </c>
      <c r="G923" s="5">
        <f t="shared" si="59"/>
        <v>104218.25005779369</v>
      </c>
      <c r="H923" s="4">
        <f t="shared" si="56"/>
        <v>0.58880367264290223</v>
      </c>
    </row>
    <row r="924" spans="1:8" x14ac:dyDescent="0.25">
      <c r="A924" t="s">
        <v>0</v>
      </c>
      <c r="B924" s="1">
        <v>21441.4849024711</v>
      </c>
      <c r="C924" s="1">
        <v>41.399256886463199</v>
      </c>
      <c r="D924" s="1">
        <v>284.93983654156898</v>
      </c>
      <c r="E924" s="4">
        <f t="shared" si="57"/>
        <v>326.33909342803219</v>
      </c>
      <c r="F924" s="4">
        <f t="shared" si="58"/>
        <v>0.87314036926564842</v>
      </c>
      <c r="G924" s="5">
        <f t="shared" si="59"/>
        <v>104259.64931468015</v>
      </c>
      <c r="H924" s="4">
        <f t="shared" si="56"/>
        <v>0.58903756674960539</v>
      </c>
    </row>
    <row r="925" spans="1:8" x14ac:dyDescent="0.25">
      <c r="A925" t="s">
        <v>0</v>
      </c>
      <c r="B925" s="1">
        <v>21465.4849024711</v>
      </c>
      <c r="C925" s="1">
        <v>41.3403341274824</v>
      </c>
      <c r="D925" s="1">
        <v>285.12326336870302</v>
      </c>
      <c r="E925" s="4">
        <f t="shared" si="57"/>
        <v>326.4635974961854</v>
      </c>
      <c r="F925" s="4">
        <f t="shared" si="58"/>
        <v>0.87336923796545063</v>
      </c>
      <c r="G925" s="5">
        <f t="shared" si="59"/>
        <v>104300.98964880763</v>
      </c>
      <c r="H925" s="4">
        <f t="shared" si="56"/>
        <v>0.5892711279593652</v>
      </c>
    </row>
    <row r="926" spans="1:8" x14ac:dyDescent="0.25">
      <c r="A926" t="s">
        <v>0</v>
      </c>
      <c r="B926" s="1">
        <v>21489.4849024711</v>
      </c>
      <c r="C926" s="1">
        <v>41.281546919824898</v>
      </c>
      <c r="D926" s="1">
        <v>285.306472777534</v>
      </c>
      <c r="E926" s="4">
        <f t="shared" si="57"/>
        <v>326.5880196973589</v>
      </c>
      <c r="F926" s="4">
        <f t="shared" si="58"/>
        <v>0.87359748542497206</v>
      </c>
      <c r="G926" s="5">
        <f t="shared" si="59"/>
        <v>104342.27119572746</v>
      </c>
      <c r="H926" s="4">
        <f t="shared" si="56"/>
        <v>0.58950435703800819</v>
      </c>
    </row>
    <row r="927" spans="1:8" x14ac:dyDescent="0.25">
      <c r="A927" t="s">
        <v>0</v>
      </c>
      <c r="B927" s="1">
        <v>21513.4849024711</v>
      </c>
      <c r="C927" s="1">
        <v>41.222875523482799</v>
      </c>
      <c r="D927" s="1">
        <v>285.48947049720999</v>
      </c>
      <c r="E927" s="4">
        <f t="shared" si="57"/>
        <v>326.71234602069279</v>
      </c>
      <c r="F927" s="4">
        <f t="shared" si="58"/>
        <v>0.87382516753477113</v>
      </c>
      <c r="G927" s="5">
        <f t="shared" si="59"/>
        <v>104383.49407125094</v>
      </c>
      <c r="H927" s="4">
        <f t="shared" si="56"/>
        <v>0.58973725463983584</v>
      </c>
    </row>
    <row r="928" spans="1:8" x14ac:dyDescent="0.25">
      <c r="A928" t="s">
        <v>0</v>
      </c>
      <c r="B928" s="1">
        <v>21537.4849024711</v>
      </c>
      <c r="C928" s="1">
        <v>41.164333505133897</v>
      </c>
      <c r="D928" s="1">
        <v>285.672218239546</v>
      </c>
      <c r="E928" s="4">
        <f t="shared" si="57"/>
        <v>326.83655174467992</v>
      </c>
      <c r="F928" s="4">
        <f t="shared" si="58"/>
        <v>0.87405223410479826</v>
      </c>
      <c r="G928" s="5">
        <f t="shared" si="59"/>
        <v>104424.65840475608</v>
      </c>
      <c r="H928" s="4">
        <f t="shared" si="56"/>
        <v>0.58996982149579702</v>
      </c>
    </row>
    <row r="929" spans="1:8" x14ac:dyDescent="0.25">
      <c r="A929" t="s">
        <v>0</v>
      </c>
      <c r="B929" s="1">
        <v>21561.4849024711</v>
      </c>
      <c r="C929" s="1">
        <v>41.105922433416701</v>
      </c>
      <c r="D929" s="1">
        <v>285.85473661377898</v>
      </c>
      <c r="E929" s="4">
        <f t="shared" si="57"/>
        <v>326.96065904719569</v>
      </c>
      <c r="F929" s="4">
        <f t="shared" si="58"/>
        <v>0.8742786898178988</v>
      </c>
      <c r="G929" s="5">
        <f t="shared" si="59"/>
        <v>104465.76432718949</v>
      </c>
      <c r="H929" s="4">
        <f t="shared" si="56"/>
        <v>0.59020205834570338</v>
      </c>
    </row>
    <row r="930" spans="1:8" x14ac:dyDescent="0.25">
      <c r="A930" t="s">
        <v>0</v>
      </c>
      <c r="B930" s="1">
        <v>21585.4849024711</v>
      </c>
      <c r="C930" s="1">
        <v>41.047630206201497</v>
      </c>
      <c r="D930" s="1">
        <v>286.03706871153503</v>
      </c>
      <c r="E930" s="4">
        <f t="shared" si="57"/>
        <v>327.08469891773655</v>
      </c>
      <c r="F930" s="4">
        <f t="shared" si="58"/>
        <v>0.87450458446383883</v>
      </c>
      <c r="G930" s="5">
        <f t="shared" si="59"/>
        <v>104506.81195739569</v>
      </c>
      <c r="H930" s="4">
        <f t="shared" si="56"/>
        <v>0.59043396586099262</v>
      </c>
    </row>
    <row r="931" spans="1:8" x14ac:dyDescent="0.25">
      <c r="A931" t="s">
        <v>0</v>
      </c>
      <c r="B931" s="1">
        <v>21609.4849024711</v>
      </c>
      <c r="C931" s="1">
        <v>41.005120803543797</v>
      </c>
      <c r="D931" s="1">
        <v>286.17012041737303</v>
      </c>
      <c r="E931" s="4">
        <f t="shared" si="57"/>
        <v>327.1752412209168</v>
      </c>
      <c r="F931" s="4">
        <f t="shared" si="58"/>
        <v>0.87466924254254286</v>
      </c>
      <c r="G931" s="5">
        <f t="shared" si="59"/>
        <v>104547.81707819924</v>
      </c>
      <c r="H931" s="4">
        <f t="shared" si="56"/>
        <v>0.59066563321016519</v>
      </c>
    </row>
    <row r="932" spans="1:8" x14ac:dyDescent="0.25">
      <c r="A932" t="s">
        <v>0</v>
      </c>
      <c r="B932" s="1">
        <v>21633.4849024711</v>
      </c>
      <c r="C932" s="1">
        <v>40.940308801014901</v>
      </c>
      <c r="D932" s="1">
        <v>286.37328231689702</v>
      </c>
      <c r="E932" s="4">
        <f t="shared" si="57"/>
        <v>327.31359111791193</v>
      </c>
      <c r="F932" s="4">
        <f t="shared" si="58"/>
        <v>0.87492022967580807</v>
      </c>
      <c r="G932" s="5">
        <f t="shared" si="59"/>
        <v>104588.75738700025</v>
      </c>
      <c r="H932" s="4">
        <f t="shared" si="56"/>
        <v>0.59089693438983193</v>
      </c>
    </row>
    <row r="933" spans="1:8" x14ac:dyDescent="0.25">
      <c r="A933" t="s">
        <v>0</v>
      </c>
      <c r="B933" s="1">
        <v>21657.4849024711</v>
      </c>
      <c r="C933" s="1">
        <v>40.873463935029498</v>
      </c>
      <c r="D933" s="1">
        <v>286.58290849419399</v>
      </c>
      <c r="E933" s="4">
        <f t="shared" si="57"/>
        <v>327.45637242922351</v>
      </c>
      <c r="F933" s="4">
        <f t="shared" si="58"/>
        <v>0.87517890205705517</v>
      </c>
      <c r="G933" s="5">
        <f t="shared" si="59"/>
        <v>104629.63085093528</v>
      </c>
      <c r="H933" s="4">
        <f t="shared" si="56"/>
        <v>0.59112785791488864</v>
      </c>
    </row>
    <row r="934" spans="1:8" x14ac:dyDescent="0.25">
      <c r="A934" t="s">
        <v>0</v>
      </c>
      <c r="B934" s="1">
        <v>21681.4849024711</v>
      </c>
      <c r="C934" s="1">
        <v>40.815646375107399</v>
      </c>
      <c r="D934" s="1">
        <v>286.76439950673301</v>
      </c>
      <c r="E934" s="4">
        <f t="shared" si="57"/>
        <v>327.58004588184042</v>
      </c>
      <c r="F934" s="4">
        <f t="shared" si="58"/>
        <v>0.87540252561711351</v>
      </c>
      <c r="G934" s="5">
        <f t="shared" si="59"/>
        <v>104670.44649731039</v>
      </c>
      <c r="H934" s="4">
        <f t="shared" si="56"/>
        <v>0.59135845478706439</v>
      </c>
    </row>
    <row r="935" spans="1:8" x14ac:dyDescent="0.25">
      <c r="A935" t="s">
        <v>0</v>
      </c>
      <c r="B935" s="1">
        <v>21705.4849024711</v>
      </c>
      <c r="C935" s="1">
        <v>40.757971533341298</v>
      </c>
      <c r="D935" s="1">
        <v>286.94567490823101</v>
      </c>
      <c r="E935" s="4">
        <f t="shared" si="57"/>
        <v>327.70364644157229</v>
      </c>
      <c r="F935" s="4">
        <f t="shared" si="58"/>
        <v>0.87562551721374215</v>
      </c>
      <c r="G935" s="5">
        <f t="shared" si="59"/>
        <v>104711.20446884373</v>
      </c>
      <c r="H935" s="4">
        <f t="shared" si="56"/>
        <v>0.59158872581267641</v>
      </c>
    </row>
    <row r="936" spans="1:8" x14ac:dyDescent="0.25">
      <c r="A936" t="s">
        <v>0</v>
      </c>
      <c r="B936" s="1">
        <v>21729.4849024711</v>
      </c>
      <c r="C936" s="1">
        <v>40.700418096472198</v>
      </c>
      <c r="D936" s="1">
        <v>287.126710498443</v>
      </c>
      <c r="E936" s="4">
        <f t="shared" si="57"/>
        <v>327.82712859491522</v>
      </c>
      <c r="F936" s="4">
        <f t="shared" si="58"/>
        <v>0.87584792548769097</v>
      </c>
      <c r="G936" s="5">
        <f t="shared" si="59"/>
        <v>104751.9048869402</v>
      </c>
      <c r="H936" s="4">
        <f t="shared" si="56"/>
        <v>0.59181867167762825</v>
      </c>
    </row>
    <row r="937" spans="1:8" x14ac:dyDescent="0.25">
      <c r="A937" t="s">
        <v>0</v>
      </c>
      <c r="B937" s="1">
        <v>21753.4849024711</v>
      </c>
      <c r="C937" s="1">
        <v>40.642987251369</v>
      </c>
      <c r="D937" s="1">
        <v>287.30752779066103</v>
      </c>
      <c r="E937" s="4">
        <f t="shared" si="57"/>
        <v>327.95051504203002</v>
      </c>
      <c r="F937" s="4">
        <f t="shared" si="58"/>
        <v>0.87606975629795791</v>
      </c>
      <c r="G937" s="5">
        <f t="shared" si="59"/>
        <v>104792.54787419157</v>
      </c>
      <c r="H937" s="4">
        <f t="shared" si="56"/>
        <v>0.59204829307452866</v>
      </c>
    </row>
    <row r="938" spans="1:8" x14ac:dyDescent="0.25">
      <c r="A938" t="s">
        <v>0</v>
      </c>
      <c r="B938" s="1">
        <v>21777.4849024711</v>
      </c>
      <c r="C938" s="1">
        <v>40.585671443972302</v>
      </c>
      <c r="D938" s="1">
        <v>287.48812032712101</v>
      </c>
      <c r="E938" s="4">
        <f t="shared" si="57"/>
        <v>328.07379177109328</v>
      </c>
      <c r="F938" s="4">
        <f t="shared" si="58"/>
        <v>0.87629102823217864</v>
      </c>
      <c r="G938" s="5">
        <f t="shared" si="59"/>
        <v>104833.13354563554</v>
      </c>
      <c r="H938" s="4">
        <f t="shared" si="56"/>
        <v>0.59227759065330821</v>
      </c>
    </row>
    <row r="939" spans="1:8" x14ac:dyDescent="0.25">
      <c r="A939" t="s">
        <v>0</v>
      </c>
      <c r="B939" s="1">
        <v>21801.4849024711</v>
      </c>
      <c r="C939" s="1">
        <v>40.528480960230802</v>
      </c>
      <c r="D939" s="1">
        <v>287.66856300172998</v>
      </c>
      <c r="E939" s="4">
        <f t="shared" si="57"/>
        <v>328.19704396196079</v>
      </c>
      <c r="F939" s="4">
        <f t="shared" si="58"/>
        <v>0.87651174285126043</v>
      </c>
      <c r="G939" s="5">
        <f t="shared" si="59"/>
        <v>104873.66202659578</v>
      </c>
      <c r="H939" s="4">
        <f t="shared" si="56"/>
        <v>0.59250656512201005</v>
      </c>
    </row>
    <row r="940" spans="1:8" x14ac:dyDescent="0.25">
      <c r="A940" t="s">
        <v>0</v>
      </c>
      <c r="B940" s="1">
        <v>21825.4849024711</v>
      </c>
      <c r="C940" s="1">
        <v>40.471407613484097</v>
      </c>
      <c r="D940" s="1">
        <v>287.84875827730798</v>
      </c>
      <c r="E940" s="4">
        <f t="shared" si="57"/>
        <v>328.32016589079205</v>
      </c>
      <c r="F940" s="4">
        <f t="shared" si="58"/>
        <v>0.87673188607322428</v>
      </c>
      <c r="G940" s="5">
        <f t="shared" si="59"/>
        <v>104914.13343420926</v>
      </c>
      <c r="H940" s="4">
        <f t="shared" si="56"/>
        <v>0.59273521714242516</v>
      </c>
    </row>
    <row r="941" spans="1:8" x14ac:dyDescent="0.25">
      <c r="A941" t="s">
        <v>0</v>
      </c>
      <c r="B941" s="1">
        <v>21849.4849024711</v>
      </c>
      <c r="C941" s="1">
        <v>40.414458520754103</v>
      </c>
      <c r="D941" s="1">
        <v>288.02874594129298</v>
      </c>
      <c r="E941" s="4">
        <f t="shared" si="57"/>
        <v>328.44320446204711</v>
      </c>
      <c r="F941" s="4">
        <f t="shared" si="58"/>
        <v>0.87695145470600178</v>
      </c>
      <c r="G941" s="5">
        <f t="shared" si="59"/>
        <v>104954.54789273001</v>
      </c>
      <c r="H941" s="4">
        <f t="shared" si="56"/>
        <v>0.59296354741655377</v>
      </c>
    </row>
    <row r="942" spans="1:8" x14ac:dyDescent="0.25">
      <c r="A942" t="s">
        <v>0</v>
      </c>
      <c r="B942" s="1">
        <v>21873.4849024711</v>
      </c>
      <c r="C942" s="1">
        <v>40.357620579044998</v>
      </c>
      <c r="D942" s="1">
        <v>288.20852890098399</v>
      </c>
      <c r="E942" s="4">
        <f t="shared" si="57"/>
        <v>328.56614948002897</v>
      </c>
      <c r="F942" s="4">
        <f t="shared" si="58"/>
        <v>0.87717048563002376</v>
      </c>
      <c r="G942" s="5">
        <f t="shared" si="59"/>
        <v>104994.90551330906</v>
      </c>
      <c r="H942" s="4">
        <f t="shared" si="56"/>
        <v>0.59319155657236755</v>
      </c>
    </row>
    <row r="943" spans="1:8" x14ac:dyDescent="0.25">
      <c r="A943" t="s">
        <v>0</v>
      </c>
      <c r="B943" s="1">
        <v>21897.4849024711</v>
      </c>
      <c r="C943" s="1">
        <v>40.300907437878699</v>
      </c>
      <c r="D943" s="1">
        <v>288.38807574697398</v>
      </c>
      <c r="E943" s="4">
        <f t="shared" si="57"/>
        <v>328.6889831848527</v>
      </c>
      <c r="F943" s="4">
        <f t="shared" si="58"/>
        <v>0.87738893148355468</v>
      </c>
      <c r="G943" s="5">
        <f t="shared" si="59"/>
        <v>105035.20642074694</v>
      </c>
      <c r="H943" s="4">
        <f t="shared" si="56"/>
        <v>0.59341924531495449</v>
      </c>
    </row>
    <row r="944" spans="1:8" x14ac:dyDescent="0.25">
      <c r="A944" t="s">
        <v>0</v>
      </c>
      <c r="B944" s="1">
        <v>21921.4849024711</v>
      </c>
      <c r="C944" s="1">
        <v>40.244320909405303</v>
      </c>
      <c r="D944" s="1">
        <v>288.56743477415802</v>
      </c>
      <c r="E944" s="4">
        <f t="shared" si="57"/>
        <v>328.81175568356332</v>
      </c>
      <c r="F944" s="4">
        <f t="shared" si="58"/>
        <v>0.87760680628421628</v>
      </c>
      <c r="G944" s="5">
        <f t="shared" si="59"/>
        <v>105075.45074165634</v>
      </c>
      <c r="H944" s="4">
        <f t="shared" si="56"/>
        <v>0.59364661435964039</v>
      </c>
    </row>
    <row r="945" spans="1:8" x14ac:dyDescent="0.25">
      <c r="A945" t="s">
        <v>0</v>
      </c>
      <c r="B945" s="1">
        <v>21945.4849024711</v>
      </c>
      <c r="C945" s="1">
        <v>40.187843944586298</v>
      </c>
      <c r="D945" s="1">
        <v>288.746563594701</v>
      </c>
      <c r="E945" s="4">
        <f t="shared" si="57"/>
        <v>328.93440753928729</v>
      </c>
      <c r="F945" s="4">
        <f t="shared" si="58"/>
        <v>0.87782414054757607</v>
      </c>
      <c r="G945" s="5">
        <f t="shared" si="59"/>
        <v>105115.63858560093</v>
      </c>
      <c r="H945" s="4">
        <f t="shared" si="56"/>
        <v>0.59387366432542898</v>
      </c>
    </row>
    <row r="946" spans="1:8" x14ac:dyDescent="0.25">
      <c r="A946" t="s">
        <v>0</v>
      </c>
      <c r="B946" s="1">
        <v>21969.4849024711</v>
      </c>
      <c r="C946" s="1">
        <v>40.131493069769903</v>
      </c>
      <c r="D946" s="1">
        <v>288.92555060025097</v>
      </c>
      <c r="E946" s="4">
        <f t="shared" si="57"/>
        <v>329.0570436700209</v>
      </c>
      <c r="F946" s="4">
        <f t="shared" si="58"/>
        <v>0.87804092377972653</v>
      </c>
      <c r="G946" s="5">
        <f t="shared" si="59"/>
        <v>105155.7700786707</v>
      </c>
      <c r="H946" s="4">
        <f t="shared" si="56"/>
        <v>0.59410039592469321</v>
      </c>
    </row>
    <row r="947" spans="1:8" x14ac:dyDescent="0.25">
      <c r="A947" t="s">
        <v>0</v>
      </c>
      <c r="B947" s="1">
        <v>21993.4849024711</v>
      </c>
      <c r="C947" s="1">
        <v>40.075250464375102</v>
      </c>
      <c r="D947" s="1">
        <v>289.10423468006701</v>
      </c>
      <c r="E947" s="4">
        <f t="shared" si="57"/>
        <v>329.17948514444208</v>
      </c>
      <c r="F947" s="4">
        <f t="shared" si="58"/>
        <v>0.87825714458849014</v>
      </c>
      <c r="G947" s="5">
        <f t="shared" si="59"/>
        <v>105195.84532913507</v>
      </c>
      <c r="H947" s="4">
        <f t="shared" si="56"/>
        <v>0.59432680976912466</v>
      </c>
    </row>
    <row r="948" spans="1:8" x14ac:dyDescent="0.25">
      <c r="A948" t="s">
        <v>0</v>
      </c>
      <c r="B948" s="1">
        <v>22017.4849024711</v>
      </c>
      <c r="C948" s="1">
        <v>40.019132846951798</v>
      </c>
      <c r="D948" s="1">
        <v>289.28276258794301</v>
      </c>
      <c r="E948" s="4">
        <f t="shared" si="57"/>
        <v>329.30189543489479</v>
      </c>
      <c r="F948" s="4">
        <f t="shared" si="58"/>
        <v>0.87847281354363227</v>
      </c>
      <c r="G948" s="5">
        <f t="shared" si="59"/>
        <v>105235.86446198203</v>
      </c>
      <c r="H948" s="4">
        <f t="shared" si="56"/>
        <v>0.59455290656487025</v>
      </c>
    </row>
    <row r="949" spans="1:8" x14ac:dyDescent="0.25">
      <c r="A949" t="s">
        <v>0</v>
      </c>
      <c r="B949" s="1">
        <v>22041.4849024711</v>
      </c>
      <c r="C949" s="1">
        <v>39.963137347775003</v>
      </c>
      <c r="D949" s="1">
        <v>289.46106799342601</v>
      </c>
      <c r="E949" s="4">
        <f t="shared" si="57"/>
        <v>329.424205341201</v>
      </c>
      <c r="F949" s="4">
        <f t="shared" si="58"/>
        <v>0.87868791454962092</v>
      </c>
      <c r="G949" s="5">
        <f t="shared" si="59"/>
        <v>105275.8275993298</v>
      </c>
      <c r="H949" s="4">
        <f t="shared" si="56"/>
        <v>0.59477868700186332</v>
      </c>
    </row>
    <row r="950" spans="1:8" x14ac:dyDescent="0.25">
      <c r="A950" t="s">
        <v>0</v>
      </c>
      <c r="B950" s="1">
        <v>22065.4849024711</v>
      </c>
      <c r="C950" s="1">
        <v>39.907284784159799</v>
      </c>
      <c r="D950" s="1">
        <v>289.63903893015203</v>
      </c>
      <c r="E950" s="4">
        <f t="shared" si="57"/>
        <v>329.54632371431182</v>
      </c>
      <c r="F950" s="4">
        <f t="shared" si="58"/>
        <v>0.87890235177147369</v>
      </c>
      <c r="G950" s="5">
        <f t="shared" si="59"/>
        <v>105315.73488411396</v>
      </c>
      <c r="H950" s="4">
        <f t="shared" si="56"/>
        <v>0.59500415188764955</v>
      </c>
    </row>
    <row r="951" spans="1:8" x14ac:dyDescent="0.25">
      <c r="A951" t="s">
        <v>0</v>
      </c>
      <c r="B951" s="1">
        <v>22089.4849024711</v>
      </c>
      <c r="C951" s="1">
        <v>39.851500197109999</v>
      </c>
      <c r="D951" s="1">
        <v>289.81699112526201</v>
      </c>
      <c r="E951" s="4">
        <f t="shared" si="57"/>
        <v>329.66849132237201</v>
      </c>
      <c r="F951" s="4">
        <f t="shared" si="58"/>
        <v>0.87911644198310557</v>
      </c>
      <c r="G951" s="5">
        <f t="shared" si="59"/>
        <v>105355.58638431107</v>
      </c>
      <c r="H951" s="4">
        <f t="shared" si="56"/>
        <v>0.59522930160627718</v>
      </c>
    </row>
    <row r="952" spans="1:8" x14ac:dyDescent="0.25">
      <c r="A952" t="s">
        <v>0</v>
      </c>
      <c r="B952" s="1">
        <v>22113.4849024711</v>
      </c>
      <c r="C952" s="1">
        <v>39.795842614170397</v>
      </c>
      <c r="D952" s="1">
        <v>289.99470649877901</v>
      </c>
      <c r="E952" s="4">
        <f t="shared" si="57"/>
        <v>329.79054911294941</v>
      </c>
      <c r="F952" s="4">
        <f t="shared" si="58"/>
        <v>0.87932994829229993</v>
      </c>
      <c r="G952" s="5">
        <f t="shared" si="59"/>
        <v>105395.38222692524</v>
      </c>
      <c r="H952" s="4">
        <f t="shared" si="56"/>
        <v>0.59545413687528381</v>
      </c>
    </row>
    <row r="953" spans="1:8" x14ac:dyDescent="0.25">
      <c r="A953" t="s">
        <v>0</v>
      </c>
      <c r="B953" s="1">
        <v>22137.4849024711</v>
      </c>
      <c r="C953" s="1">
        <v>39.740308325053697</v>
      </c>
      <c r="D953" s="1">
        <v>290.17221429463802</v>
      </c>
      <c r="E953" s="4">
        <f t="shared" si="57"/>
        <v>329.91252261969174</v>
      </c>
      <c r="F953" s="4">
        <f t="shared" si="58"/>
        <v>0.87954289212942505</v>
      </c>
      <c r="G953" s="5">
        <f t="shared" si="59"/>
        <v>105435.1225352503</v>
      </c>
      <c r="H953" s="4">
        <f t="shared" si="56"/>
        <v>0.59567865839124456</v>
      </c>
    </row>
    <row r="954" spans="1:8" x14ac:dyDescent="0.25">
      <c r="A954" t="s">
        <v>0</v>
      </c>
      <c r="B954" s="1">
        <v>22161.4849024711</v>
      </c>
      <c r="C954" s="1">
        <v>39.684881298933703</v>
      </c>
      <c r="D954" s="1">
        <v>290.34943986675302</v>
      </c>
      <c r="E954" s="4">
        <f t="shared" si="57"/>
        <v>330.03432116568672</v>
      </c>
      <c r="F954" s="4">
        <f t="shared" si="58"/>
        <v>0.87975528981723461</v>
      </c>
      <c r="G954" s="5">
        <f t="shared" si="59"/>
        <v>105474.80741654923</v>
      </c>
      <c r="H954" s="4">
        <f t="shared" si="56"/>
        <v>0.59590286676016513</v>
      </c>
    </row>
    <row r="955" spans="1:8" x14ac:dyDescent="0.25">
      <c r="A955" t="s">
        <v>0</v>
      </c>
      <c r="B955" s="1">
        <v>22185.4849024711</v>
      </c>
      <c r="C955" s="1">
        <v>39.629563255468298</v>
      </c>
      <c r="D955" s="1">
        <v>290.52652357271199</v>
      </c>
      <c r="E955" s="4">
        <f t="shared" si="57"/>
        <v>330.15608682818026</v>
      </c>
      <c r="F955" s="4">
        <f t="shared" si="58"/>
        <v>0.87996718874338886</v>
      </c>
      <c r="G955" s="5">
        <f t="shared" si="59"/>
        <v>105514.4369798047</v>
      </c>
      <c r="H955" s="4">
        <f t="shared" si="56"/>
        <v>0.59612676259776665</v>
      </c>
    </row>
    <row r="956" spans="1:8" x14ac:dyDescent="0.25">
      <c r="A956" t="s">
        <v>0</v>
      </c>
      <c r="B956" s="1">
        <v>22209.4849024711</v>
      </c>
      <c r="C956" s="1">
        <v>39.5743867321289</v>
      </c>
      <c r="D956" s="1">
        <v>290.70335226718402</v>
      </c>
      <c r="E956" s="4">
        <f t="shared" si="57"/>
        <v>330.27773899931293</v>
      </c>
      <c r="F956" s="4">
        <f t="shared" si="58"/>
        <v>0.88017846176362724</v>
      </c>
      <c r="G956" s="5">
        <f t="shared" si="59"/>
        <v>105554.01136653683</v>
      </c>
      <c r="H956" s="4">
        <f t="shared" si="56"/>
        <v>0.59635034670359788</v>
      </c>
    </row>
    <row r="957" spans="1:8" x14ac:dyDescent="0.25">
      <c r="A957" t="s">
        <v>0</v>
      </c>
      <c r="B957" s="1">
        <v>22233.4849024711</v>
      </c>
      <c r="C957" s="1">
        <v>39.519324288848999</v>
      </c>
      <c r="D957" s="1">
        <v>290.88000776551701</v>
      </c>
      <c r="E957" s="4">
        <f t="shared" si="57"/>
        <v>330.39933205436603</v>
      </c>
      <c r="F957" s="4">
        <f t="shared" si="58"/>
        <v>0.88038921252314684</v>
      </c>
      <c r="G957" s="5">
        <f t="shared" si="59"/>
        <v>105593.53069082568</v>
      </c>
      <c r="H957" s="4">
        <f t="shared" si="56"/>
        <v>0.59657361972217893</v>
      </c>
    </row>
    <row r="958" spans="1:8" x14ac:dyDescent="0.25">
      <c r="A958" t="s">
        <v>0</v>
      </c>
      <c r="B958" s="1">
        <v>22257.4849024711</v>
      </c>
      <c r="C958" s="1">
        <v>39.464370090310702</v>
      </c>
      <c r="D958" s="1">
        <v>291.05639130371799</v>
      </c>
      <c r="E958" s="4">
        <f t="shared" si="57"/>
        <v>330.52076139402868</v>
      </c>
      <c r="F958" s="4">
        <f t="shared" si="58"/>
        <v>0.88059942157986426</v>
      </c>
      <c r="G958" s="5">
        <f t="shared" si="59"/>
        <v>105632.99506091599</v>
      </c>
      <c r="H958" s="4">
        <f t="shared" si="56"/>
        <v>0.59679658226506205</v>
      </c>
    </row>
    <row r="959" spans="1:8" x14ac:dyDescent="0.25">
      <c r="A959" t="s">
        <v>0</v>
      </c>
      <c r="B959" s="1">
        <v>22281.4849024711</v>
      </c>
      <c r="C959" s="1">
        <v>39.409525688533897</v>
      </c>
      <c r="D959" s="1">
        <v>291.23259040433902</v>
      </c>
      <c r="E959" s="4">
        <f t="shared" si="57"/>
        <v>330.64211609287293</v>
      </c>
      <c r="F959" s="4">
        <f t="shared" si="58"/>
        <v>0.88080911725878175</v>
      </c>
      <c r="G959" s="5">
        <f t="shared" si="59"/>
        <v>105672.40458660452</v>
      </c>
      <c r="H959" s="4">
        <f t="shared" si="56"/>
        <v>0.59701923495256792</v>
      </c>
    </row>
    <row r="960" spans="1:8" x14ac:dyDescent="0.25">
      <c r="A960" t="s">
        <v>0</v>
      </c>
      <c r="B960" s="1">
        <v>22305.4849024711</v>
      </c>
      <c r="C960" s="1">
        <v>39.354805758324801</v>
      </c>
      <c r="D960" s="1">
        <v>291.40863353054698</v>
      </c>
      <c r="E960" s="4">
        <f t="shared" si="57"/>
        <v>330.76343928887178</v>
      </c>
      <c r="F960" s="4">
        <f t="shared" si="58"/>
        <v>0.88101827141797751</v>
      </c>
      <c r="G960" s="5">
        <f t="shared" si="59"/>
        <v>105711.75939236284</v>
      </c>
      <c r="H960" s="4">
        <f t="shared" si="56"/>
        <v>0.5972415784879257</v>
      </c>
    </row>
    <row r="961" spans="1:8" x14ac:dyDescent="0.25">
      <c r="A961" t="s">
        <v>0</v>
      </c>
      <c r="B961" s="1">
        <v>22329.4849024711</v>
      </c>
      <c r="C961" s="1">
        <v>39.300199676246798</v>
      </c>
      <c r="D961" s="1">
        <v>291.58439665171301</v>
      </c>
      <c r="E961" s="4">
        <f t="shared" si="57"/>
        <v>330.8845963279598</v>
      </c>
      <c r="F961" s="4">
        <f t="shared" si="58"/>
        <v>0.88122686848409837</v>
      </c>
      <c r="G961" s="5">
        <f t="shared" si="59"/>
        <v>105751.05959203909</v>
      </c>
      <c r="H961" s="4">
        <f t="shared" si="56"/>
        <v>0.59746361351434518</v>
      </c>
    </row>
    <row r="962" spans="1:8" x14ac:dyDescent="0.25">
      <c r="A962" t="s">
        <v>0</v>
      </c>
      <c r="B962" s="1">
        <v>22353.4849024711</v>
      </c>
      <c r="C962" s="1">
        <v>39.245696971673098</v>
      </c>
      <c r="D962" s="1">
        <v>291.76005238643802</v>
      </c>
      <c r="E962" s="4">
        <f t="shared" si="57"/>
        <v>331.00574935811113</v>
      </c>
      <c r="F962" s="4">
        <f t="shared" si="58"/>
        <v>0.88143499909660583</v>
      </c>
      <c r="G962" s="5">
        <f t="shared" si="59"/>
        <v>105790.30528901076</v>
      </c>
      <c r="H962" s="4">
        <f t="shared" si="56"/>
        <v>0.59768534061588008</v>
      </c>
    </row>
    <row r="963" spans="1:8" x14ac:dyDescent="0.25">
      <c r="A963" t="s">
        <v>0</v>
      </c>
      <c r="B963" s="1">
        <v>22377.4849024711</v>
      </c>
      <c r="C963" s="1">
        <v>39.191318618657498</v>
      </c>
      <c r="D963" s="1">
        <v>291.935528300295</v>
      </c>
      <c r="E963" s="4">
        <f t="shared" si="57"/>
        <v>331.12684691895248</v>
      </c>
      <c r="F963" s="4">
        <f t="shared" si="58"/>
        <v>0.88164258203971591</v>
      </c>
      <c r="G963" s="5">
        <f t="shared" si="59"/>
        <v>105829.49660762942</v>
      </c>
      <c r="H963" s="4">
        <f t="shared" si="56"/>
        <v>0.59790676049508151</v>
      </c>
    </row>
    <row r="964" spans="1:8" x14ac:dyDescent="0.25">
      <c r="A964" t="s">
        <v>0</v>
      </c>
      <c r="B964" s="1">
        <v>22401.4849024711</v>
      </c>
      <c r="C964" s="1">
        <v>39.137036171523498</v>
      </c>
      <c r="D964" s="1">
        <v>292.11067160172303</v>
      </c>
      <c r="E964" s="4">
        <f t="shared" si="57"/>
        <v>331.24770777324653</v>
      </c>
      <c r="F964" s="4">
        <f t="shared" si="58"/>
        <v>0.88184963924847892</v>
      </c>
      <c r="G964" s="5">
        <f t="shared" si="59"/>
        <v>105868.63364380095</v>
      </c>
      <c r="H964" s="4">
        <f t="shared" ref="H964:H1027" si="60">G964/$D$1</f>
        <v>0.59812787369379061</v>
      </c>
    </row>
    <row r="965" spans="1:8" x14ac:dyDescent="0.25">
      <c r="A965" t="s">
        <v>0</v>
      </c>
      <c r="B965" s="1">
        <v>22425.4849024711</v>
      </c>
      <c r="C965" s="1">
        <v>39.0828583583206</v>
      </c>
      <c r="D965" s="1">
        <v>292.28563475204197</v>
      </c>
      <c r="E965" s="4">
        <f t="shared" ref="E965:E1028" si="61">SUM(C965,D965)</f>
        <v>331.36849311036258</v>
      </c>
      <c r="F965" s="4">
        <f t="shared" ref="F965:F1028" si="62">D965/E965</f>
        <v>0.88205620277452257</v>
      </c>
      <c r="G965" s="5">
        <f t="shared" ref="G965:G1028" si="63">G964+C965/24*(B965-B964)</f>
        <v>105907.71650215927</v>
      </c>
      <c r="H965" s="4">
        <f t="shared" si="60"/>
        <v>0.59834868080315973</v>
      </c>
    </row>
    <row r="966" spans="1:8" x14ac:dyDescent="0.25">
      <c r="A966" t="s">
        <v>0</v>
      </c>
      <c r="B966" s="1">
        <v>22449.4849024711</v>
      </c>
      <c r="C966" s="1">
        <v>39.030455629399498</v>
      </c>
      <c r="D966" s="1">
        <v>292.45521857368198</v>
      </c>
      <c r="E966" s="4">
        <f t="shared" si="61"/>
        <v>331.48567420308149</v>
      </c>
      <c r="F966" s="4">
        <f t="shared" si="62"/>
        <v>0.88225598067478517</v>
      </c>
      <c r="G966" s="5">
        <f t="shared" si="63"/>
        <v>105946.74695778867</v>
      </c>
      <c r="H966" s="4">
        <f t="shared" si="60"/>
        <v>0.59856919185191337</v>
      </c>
    </row>
    <row r="967" spans="1:8" x14ac:dyDescent="0.25">
      <c r="A967" t="s">
        <v>0</v>
      </c>
      <c r="B967" s="1">
        <v>22473.4849024711</v>
      </c>
      <c r="C967" s="1">
        <v>38.974910350283601</v>
      </c>
      <c r="D967" s="1">
        <v>292.63506911718201</v>
      </c>
      <c r="E967" s="4">
        <f t="shared" si="61"/>
        <v>331.60997946746562</v>
      </c>
      <c r="F967" s="4">
        <f t="shared" si="62"/>
        <v>0.88246761930122353</v>
      </c>
      <c r="G967" s="5">
        <f t="shared" si="63"/>
        <v>105985.72186813895</v>
      </c>
      <c r="H967" s="4">
        <f t="shared" si="60"/>
        <v>0.59878938908553081</v>
      </c>
    </row>
    <row r="968" spans="1:8" x14ac:dyDescent="0.25">
      <c r="A968" t="s">
        <v>0</v>
      </c>
      <c r="B968" s="1">
        <v>22497.4849024711</v>
      </c>
      <c r="C968" s="1">
        <v>38.9210899572644</v>
      </c>
      <c r="D968" s="1">
        <v>292.80940298637103</v>
      </c>
      <c r="E968" s="4">
        <f t="shared" si="61"/>
        <v>331.73049294363545</v>
      </c>
      <c r="F968" s="4">
        <f t="shared" si="62"/>
        <v>0.88267255864272465</v>
      </c>
      <c r="G968" s="5">
        <f t="shared" si="63"/>
        <v>106024.64295809621</v>
      </c>
      <c r="H968" s="4">
        <f t="shared" si="60"/>
        <v>0.59900928224913119</v>
      </c>
    </row>
    <row r="969" spans="1:8" x14ac:dyDescent="0.25">
      <c r="A969" t="s">
        <v>0</v>
      </c>
      <c r="B969" s="1">
        <v>22521.4849024711</v>
      </c>
      <c r="C969" s="1">
        <v>38.867375567860996</v>
      </c>
      <c r="D969" s="1">
        <v>292.983591848809</v>
      </c>
      <c r="E969" s="4">
        <f t="shared" si="61"/>
        <v>331.85096741667002</v>
      </c>
      <c r="F969" s="4">
        <f t="shared" si="62"/>
        <v>0.88287701593752055</v>
      </c>
      <c r="G969" s="5">
        <f t="shared" si="63"/>
        <v>106063.51033366408</v>
      </c>
      <c r="H969" s="4">
        <f t="shared" si="60"/>
        <v>0.5992288719416049</v>
      </c>
    </row>
    <row r="970" spans="1:8" x14ac:dyDescent="0.25">
      <c r="A970" t="s">
        <v>0</v>
      </c>
      <c r="B970" s="1">
        <v>22545.4849024711</v>
      </c>
      <c r="C970" s="1">
        <v>38.813779874879401</v>
      </c>
      <c r="D970" s="1">
        <v>293.15758924503399</v>
      </c>
      <c r="E970" s="4">
        <f t="shared" si="61"/>
        <v>331.97136911991339</v>
      </c>
      <c r="F970" s="4">
        <f t="shared" si="62"/>
        <v>0.88308094165536533</v>
      </c>
      <c r="G970" s="5">
        <f t="shared" si="63"/>
        <v>106102.32411353895</v>
      </c>
      <c r="H970" s="4">
        <f t="shared" si="60"/>
        <v>0.5994481588335534</v>
      </c>
    </row>
    <row r="971" spans="1:8" x14ac:dyDescent="0.25">
      <c r="A971" t="s">
        <v>0</v>
      </c>
      <c r="B971" s="1">
        <v>22569.4849024711</v>
      </c>
      <c r="C971" s="1">
        <v>38.760286270858998</v>
      </c>
      <c r="D971" s="1">
        <v>293.33138453945799</v>
      </c>
      <c r="E971" s="4">
        <f t="shared" si="61"/>
        <v>332.091670810317</v>
      </c>
      <c r="F971" s="4">
        <f t="shared" si="62"/>
        <v>0.88328437694241968</v>
      </c>
      <c r="G971" s="5">
        <f t="shared" si="63"/>
        <v>106141.08439980981</v>
      </c>
      <c r="H971" s="4">
        <f t="shared" si="60"/>
        <v>0.59966714350175032</v>
      </c>
    </row>
    <row r="972" spans="1:8" x14ac:dyDescent="0.25">
      <c r="A972" t="s">
        <v>0</v>
      </c>
      <c r="B972" s="1">
        <v>22593.4849024711</v>
      </c>
      <c r="C972" s="1">
        <v>38.706896676274397</v>
      </c>
      <c r="D972" s="1">
        <v>293.50493261282099</v>
      </c>
      <c r="E972" s="4">
        <f t="shared" si="61"/>
        <v>332.21182928909536</v>
      </c>
      <c r="F972" s="4">
        <f t="shared" si="62"/>
        <v>0.88348730158374011</v>
      </c>
      <c r="G972" s="5">
        <f t="shared" si="63"/>
        <v>106179.79129648609</v>
      </c>
      <c r="H972" s="4">
        <f t="shared" si="60"/>
        <v>0.59988582653381972</v>
      </c>
    </row>
    <row r="973" spans="1:8" x14ac:dyDescent="0.25">
      <c r="A973" t="s">
        <v>0</v>
      </c>
      <c r="B973" s="1">
        <v>22617.4849024711</v>
      </c>
      <c r="C973" s="1">
        <v>38.653620537967001</v>
      </c>
      <c r="D973" s="1">
        <v>293.67830142233203</v>
      </c>
      <c r="E973" s="4">
        <f t="shared" si="61"/>
        <v>332.33192196029904</v>
      </c>
      <c r="F973" s="4">
        <f t="shared" si="62"/>
        <v>0.88368971505967864</v>
      </c>
      <c r="G973" s="5">
        <f t="shared" si="63"/>
        <v>106218.44491702406</v>
      </c>
      <c r="H973" s="4">
        <f t="shared" si="60"/>
        <v>0.60010420857075741</v>
      </c>
    </row>
    <row r="974" spans="1:8" x14ac:dyDescent="0.25">
      <c r="A974" t="s">
        <v>0</v>
      </c>
      <c r="B974" s="1">
        <v>22641.4849024711</v>
      </c>
      <c r="C974" s="1">
        <v>38.600487744741201</v>
      </c>
      <c r="D974" s="1">
        <v>293.85145274779597</v>
      </c>
      <c r="E974" s="4">
        <f t="shared" si="61"/>
        <v>332.45194049253718</v>
      </c>
      <c r="F974" s="4">
        <f t="shared" si="62"/>
        <v>0.88389152523052361</v>
      </c>
      <c r="G974" s="5">
        <f t="shared" si="63"/>
        <v>106257.0454047688</v>
      </c>
      <c r="H974" s="4">
        <f t="shared" si="60"/>
        <v>0.60032229042242258</v>
      </c>
    </row>
    <row r="975" spans="1:8" x14ac:dyDescent="0.25">
      <c r="A975" t="s">
        <v>0</v>
      </c>
      <c r="B975" s="1">
        <v>22665.4849024711</v>
      </c>
      <c r="C975" s="1">
        <v>38.547470887002397</v>
      </c>
      <c r="D975" s="1">
        <v>294.02436771884101</v>
      </c>
      <c r="E975" s="4">
        <f t="shared" si="61"/>
        <v>332.57183860584342</v>
      </c>
      <c r="F975" s="4">
        <f t="shared" si="62"/>
        <v>0.88409279917206696</v>
      </c>
      <c r="G975" s="5">
        <f t="shared" si="63"/>
        <v>106295.5928756558</v>
      </c>
      <c r="H975" s="4">
        <f t="shared" si="60"/>
        <v>0.60054007274381804</v>
      </c>
    </row>
    <row r="976" spans="1:8" x14ac:dyDescent="0.25">
      <c r="A976" t="s">
        <v>0</v>
      </c>
      <c r="B976" s="1">
        <v>22689.4849024711</v>
      </c>
      <c r="C976" s="1">
        <v>38.494518809704402</v>
      </c>
      <c r="D976" s="1">
        <v>294.19720926668299</v>
      </c>
      <c r="E976" s="4">
        <f t="shared" si="61"/>
        <v>332.69172807638739</v>
      </c>
      <c r="F976" s="4">
        <f t="shared" si="62"/>
        <v>0.88429373031821845</v>
      </c>
      <c r="G976" s="5">
        <f t="shared" si="63"/>
        <v>106334.0873944655</v>
      </c>
      <c r="H976" s="4">
        <f t="shared" si="60"/>
        <v>0.60075755590093505</v>
      </c>
    </row>
    <row r="977" spans="1:8" x14ac:dyDescent="0.25">
      <c r="A977" t="s">
        <v>0</v>
      </c>
      <c r="B977" s="1">
        <v>22713.4849024711</v>
      </c>
      <c r="C977" s="1">
        <v>38.441669708961797</v>
      </c>
      <c r="D977" s="1">
        <v>294.36982213438</v>
      </c>
      <c r="E977" s="4">
        <f t="shared" si="61"/>
        <v>332.8114918433418</v>
      </c>
      <c r="F977" s="4">
        <f t="shared" si="62"/>
        <v>0.8844941636598993</v>
      </c>
      <c r="G977" s="5">
        <f t="shared" si="63"/>
        <v>106372.52906417447</v>
      </c>
      <c r="H977" s="4">
        <f t="shared" si="60"/>
        <v>0.60097474047556199</v>
      </c>
    </row>
    <row r="978" spans="1:8" x14ac:dyDescent="0.25">
      <c r="A978" t="s">
        <v>0</v>
      </c>
      <c r="B978" s="1">
        <v>22737.4849024711</v>
      </c>
      <c r="C978" s="1">
        <v>38.388938055053501</v>
      </c>
      <c r="D978" s="1">
        <v>294.54222466822802</v>
      </c>
      <c r="E978" s="4">
        <f t="shared" si="61"/>
        <v>332.93116272328155</v>
      </c>
      <c r="F978" s="4">
        <f t="shared" si="62"/>
        <v>0.88469406786362981</v>
      </c>
      <c r="G978" s="5">
        <f t="shared" si="63"/>
        <v>106410.91800222952</v>
      </c>
      <c r="H978" s="4">
        <f t="shared" si="60"/>
        <v>0.60119162713124019</v>
      </c>
    </row>
    <row r="979" spans="1:8" x14ac:dyDescent="0.25">
      <c r="A979" t="s">
        <v>0</v>
      </c>
      <c r="B979" s="1">
        <v>22761.4849024711</v>
      </c>
      <c r="C979" s="1">
        <v>38.336331868660601</v>
      </c>
      <c r="D979" s="1">
        <v>294.714452627318</v>
      </c>
      <c r="E979" s="4">
        <f t="shared" si="61"/>
        <v>333.05078449597858</v>
      </c>
      <c r="F979" s="4">
        <f t="shared" si="62"/>
        <v>0.88489343471543913</v>
      </c>
      <c r="G979" s="5">
        <f t="shared" si="63"/>
        <v>106449.25433409818</v>
      </c>
      <c r="H979" s="4">
        <f t="shared" si="60"/>
        <v>0.60140821657682586</v>
      </c>
    </row>
    <row r="980" spans="1:8" x14ac:dyDescent="0.25">
      <c r="A980" t="s">
        <v>0</v>
      </c>
      <c r="B980" s="1">
        <v>22785.4849024711</v>
      </c>
      <c r="C980" s="1">
        <v>38.283825741818802</v>
      </c>
      <c r="D980" s="1">
        <v>294.88641850984999</v>
      </c>
      <c r="E980" s="4">
        <f t="shared" si="61"/>
        <v>333.17024425166881</v>
      </c>
      <c r="F980" s="4">
        <f t="shared" si="62"/>
        <v>0.88509230220181323</v>
      </c>
      <c r="G980" s="5">
        <f t="shared" si="63"/>
        <v>106487.53815984</v>
      </c>
      <c r="H980" s="4">
        <f t="shared" si="60"/>
        <v>0.60162450937762713</v>
      </c>
    </row>
    <row r="981" spans="1:8" x14ac:dyDescent="0.25">
      <c r="A981" t="s">
        <v>0</v>
      </c>
      <c r="B981" s="1">
        <v>22809.4849024711</v>
      </c>
      <c r="C981" s="1">
        <v>38.231429578183402</v>
      </c>
      <c r="D981" s="1">
        <v>295.05819745478198</v>
      </c>
      <c r="E981" s="4">
        <f t="shared" si="61"/>
        <v>333.28962703296537</v>
      </c>
      <c r="F981" s="4">
        <f t="shared" si="62"/>
        <v>0.88529067070424616</v>
      </c>
      <c r="G981" s="5">
        <f t="shared" si="63"/>
        <v>106525.76958941818</v>
      </c>
      <c r="H981" s="4">
        <f t="shared" si="60"/>
        <v>0.60184050615490503</v>
      </c>
    </row>
    <row r="982" spans="1:8" x14ac:dyDescent="0.25">
      <c r="A982" t="s">
        <v>0</v>
      </c>
      <c r="B982" s="1">
        <v>22833.4849024711</v>
      </c>
      <c r="C982" s="1">
        <v>38.1791419841174</v>
      </c>
      <c r="D982" s="1">
        <v>295.229777305619</v>
      </c>
      <c r="E982" s="4">
        <f t="shared" si="61"/>
        <v>333.40891928973639</v>
      </c>
      <c r="F982" s="4">
        <f t="shared" si="62"/>
        <v>0.88548854042222169</v>
      </c>
      <c r="G982" s="5">
        <f t="shared" si="63"/>
        <v>106563.9487314023</v>
      </c>
      <c r="H982" s="4">
        <f t="shared" si="60"/>
        <v>0.60205620752204692</v>
      </c>
    </row>
    <row r="983" spans="1:8" x14ac:dyDescent="0.25">
      <c r="A983" t="s">
        <v>0</v>
      </c>
      <c r="B983" s="1">
        <v>22857.4849024711</v>
      </c>
      <c r="C983" s="1">
        <v>38.126960816356501</v>
      </c>
      <c r="D983" s="1">
        <v>295.40116921227298</v>
      </c>
      <c r="E983" s="4">
        <f t="shared" si="61"/>
        <v>333.52813002862945</v>
      </c>
      <c r="F983" s="4">
        <f t="shared" si="62"/>
        <v>0.88568592156504544</v>
      </c>
      <c r="G983" s="5">
        <f t="shared" si="63"/>
        <v>106602.07569221866</v>
      </c>
      <c r="H983" s="4">
        <f t="shared" si="60"/>
        <v>0.60227161408033136</v>
      </c>
    </row>
    <row r="984" spans="1:8" x14ac:dyDescent="0.25">
      <c r="A984" t="s">
        <v>0</v>
      </c>
      <c r="B984" s="1">
        <v>22881.4849024711</v>
      </c>
      <c r="C984" s="1">
        <v>38.074884466550401</v>
      </c>
      <c r="D984" s="1">
        <v>295.57239668673702</v>
      </c>
      <c r="E984" s="4">
        <f t="shared" si="61"/>
        <v>333.64728115328739</v>
      </c>
      <c r="F984" s="4">
        <f t="shared" si="62"/>
        <v>0.88588282711329014</v>
      </c>
      <c r="G984" s="5">
        <f t="shared" si="63"/>
        <v>106640.15057668521</v>
      </c>
      <c r="H984" s="4">
        <f t="shared" si="60"/>
        <v>0.60248672642195034</v>
      </c>
    </row>
    <row r="985" spans="1:8" x14ac:dyDescent="0.25">
      <c r="A985" t="s">
        <v>0</v>
      </c>
      <c r="B985" s="1">
        <v>22905.4849024711</v>
      </c>
      <c r="C985" s="1">
        <v>38.022914452914797</v>
      </c>
      <c r="D985" s="1">
        <v>295.743407691188</v>
      </c>
      <c r="E985" s="4">
        <f t="shared" si="61"/>
        <v>333.76632214410279</v>
      </c>
      <c r="F985" s="4">
        <f t="shared" si="62"/>
        <v>0.88607923588977777</v>
      </c>
      <c r="G985" s="5">
        <f t="shared" si="63"/>
        <v>106678.17349113812</v>
      </c>
      <c r="H985" s="4">
        <f t="shared" si="60"/>
        <v>0.60270154514767305</v>
      </c>
    </row>
    <row r="986" spans="1:8" x14ac:dyDescent="0.25">
      <c r="A986" t="s">
        <v>0</v>
      </c>
      <c r="B986" s="1">
        <v>22929.4849024711</v>
      </c>
      <c r="C986" s="1">
        <v>37.971052325854501</v>
      </c>
      <c r="D986" s="1">
        <v>295.91416554822302</v>
      </c>
      <c r="E986" s="4">
        <f t="shared" si="61"/>
        <v>333.88521787407751</v>
      </c>
      <c r="F986" s="4">
        <f t="shared" si="62"/>
        <v>0.88627513201205865</v>
      </c>
      <c r="G986" s="5">
        <f t="shared" si="63"/>
        <v>106716.14454346398</v>
      </c>
      <c r="H986" s="4">
        <f t="shared" si="60"/>
        <v>0.60291607086702814</v>
      </c>
    </row>
    <row r="987" spans="1:8" x14ac:dyDescent="0.25">
      <c r="A987" t="s">
        <v>0</v>
      </c>
      <c r="B987" s="1">
        <v>22953.4849024711</v>
      </c>
      <c r="C987" s="1">
        <v>37.919299806308103</v>
      </c>
      <c r="D987" s="1">
        <v>296.08476238441602</v>
      </c>
      <c r="E987" s="4">
        <f t="shared" si="61"/>
        <v>334.00406219072414</v>
      </c>
      <c r="F987" s="4">
        <f t="shared" si="62"/>
        <v>0.88647054302993689</v>
      </c>
      <c r="G987" s="5">
        <f t="shared" si="63"/>
        <v>106754.06384327028</v>
      </c>
      <c r="H987" s="4">
        <f t="shared" si="60"/>
        <v>0.60313030419926716</v>
      </c>
    </row>
    <row r="988" spans="1:8" x14ac:dyDescent="0.25">
      <c r="A988" t="s">
        <v>0</v>
      </c>
      <c r="B988" s="1">
        <v>22977.4849024711</v>
      </c>
      <c r="C988" s="1">
        <v>37.867651536202096</v>
      </c>
      <c r="D988" s="1">
        <v>296.25515677095899</v>
      </c>
      <c r="E988" s="4">
        <f t="shared" si="61"/>
        <v>334.12280830716111</v>
      </c>
      <c r="F988" s="4">
        <f t="shared" si="62"/>
        <v>0.88666546971737958</v>
      </c>
      <c r="G988" s="5">
        <f t="shared" si="63"/>
        <v>106791.93149480649</v>
      </c>
      <c r="H988" s="4">
        <f t="shared" si="60"/>
        <v>0.60334424573336998</v>
      </c>
    </row>
    <row r="989" spans="1:8" x14ac:dyDescent="0.25">
      <c r="A989" t="s">
        <v>0</v>
      </c>
      <c r="B989" s="1">
        <v>23001.4849024711</v>
      </c>
      <c r="C989" s="1">
        <v>37.81610612043</v>
      </c>
      <c r="D989" s="1">
        <v>296.42535873883702</v>
      </c>
      <c r="E989" s="4">
        <f t="shared" si="61"/>
        <v>334.24146485926701</v>
      </c>
      <c r="F989" s="4">
        <f t="shared" si="62"/>
        <v>0.88685991985957657</v>
      </c>
      <c r="G989" s="5">
        <f t="shared" si="63"/>
        <v>106829.74760092692</v>
      </c>
      <c r="H989" s="4">
        <f t="shared" si="60"/>
        <v>0.60355789605043453</v>
      </c>
    </row>
    <row r="990" spans="1:8" x14ac:dyDescent="0.25">
      <c r="A990" t="s">
        <v>0</v>
      </c>
      <c r="B990" s="1">
        <v>23025.4849024711</v>
      </c>
      <c r="C990" s="1">
        <v>37.764663482885197</v>
      </c>
      <c r="D990" s="1">
        <v>296.59538235771402</v>
      </c>
      <c r="E990" s="4">
        <f t="shared" si="61"/>
        <v>334.36004584059924</v>
      </c>
      <c r="F990" s="4">
        <f t="shared" si="62"/>
        <v>0.88705389907474497</v>
      </c>
      <c r="G990" s="5">
        <f t="shared" si="63"/>
        <v>106867.5122644098</v>
      </c>
      <c r="H990" s="4">
        <f t="shared" si="60"/>
        <v>0.60377125573112878</v>
      </c>
    </row>
    <row r="991" spans="1:8" x14ac:dyDescent="0.25">
      <c r="A991" t="s">
        <v>0</v>
      </c>
      <c r="B991" s="1">
        <v>23049.4849024711</v>
      </c>
      <c r="C991" s="1">
        <v>37.713326538388998</v>
      </c>
      <c r="D991" s="1">
        <v>296.76521678830602</v>
      </c>
      <c r="E991" s="4">
        <f t="shared" si="61"/>
        <v>334.47854332669499</v>
      </c>
      <c r="F991" s="4">
        <f t="shared" si="62"/>
        <v>0.88724739660937457</v>
      </c>
      <c r="G991" s="5">
        <f t="shared" si="63"/>
        <v>106905.22559094819</v>
      </c>
      <c r="H991" s="4">
        <f t="shared" si="60"/>
        <v>0.60398432537258862</v>
      </c>
    </row>
    <row r="992" spans="1:8" x14ac:dyDescent="0.25">
      <c r="A992" t="s">
        <v>0</v>
      </c>
      <c r="B992" s="1">
        <v>23073.4849024711</v>
      </c>
      <c r="C992" s="1">
        <v>37.662102693720897</v>
      </c>
      <c r="D992" s="1">
        <v>296.934854814375</v>
      </c>
      <c r="E992" s="4">
        <f t="shared" si="61"/>
        <v>334.5969575080959</v>
      </c>
      <c r="F992" s="4">
        <f t="shared" si="62"/>
        <v>0.88744039104775896</v>
      </c>
      <c r="G992" s="5">
        <f t="shared" si="63"/>
        <v>106942.88769364191</v>
      </c>
      <c r="H992" s="4">
        <f t="shared" si="60"/>
        <v>0.60419710561379614</v>
      </c>
    </row>
    <row r="993" spans="1:8" x14ac:dyDescent="0.25">
      <c r="A993" t="s">
        <v>0</v>
      </c>
      <c r="B993" s="1">
        <v>23097.4849024711</v>
      </c>
      <c r="C993" s="1">
        <v>37.610977007090703</v>
      </c>
      <c r="D993" s="1">
        <v>297.10429486361602</v>
      </c>
      <c r="E993" s="4">
        <f t="shared" si="61"/>
        <v>334.71527187070672</v>
      </c>
      <c r="F993" s="4">
        <f t="shared" si="62"/>
        <v>0.88763292216430745</v>
      </c>
      <c r="G993" s="5">
        <f t="shared" si="63"/>
        <v>106980.498670649</v>
      </c>
      <c r="H993" s="4">
        <f t="shared" si="60"/>
        <v>0.6044095970093164</v>
      </c>
    </row>
    <row r="994" spans="1:8" x14ac:dyDescent="0.25">
      <c r="A994" t="s">
        <v>0</v>
      </c>
      <c r="B994" s="1">
        <v>23121.4849024711</v>
      </c>
      <c r="C994" s="1">
        <v>37.559929472510703</v>
      </c>
      <c r="D994" s="1">
        <v>297.27357784804201</v>
      </c>
      <c r="E994" s="4">
        <f t="shared" si="61"/>
        <v>334.83350732055271</v>
      </c>
      <c r="F994" s="4">
        <f t="shared" si="62"/>
        <v>0.88782505737529815</v>
      </c>
      <c r="G994" s="5">
        <f t="shared" si="63"/>
        <v>107018.05860012151</v>
      </c>
      <c r="H994" s="4">
        <f t="shared" si="60"/>
        <v>0.60462180000068655</v>
      </c>
    </row>
    <row r="995" spans="1:8" x14ac:dyDescent="0.25">
      <c r="A995" t="s">
        <v>0</v>
      </c>
      <c r="B995" s="1">
        <v>23145.4849024711</v>
      </c>
      <c r="C995" s="1">
        <v>37.5089942020713</v>
      </c>
      <c r="D995" s="1">
        <v>297.44269936613199</v>
      </c>
      <c r="E995" s="4">
        <f t="shared" si="61"/>
        <v>334.95169356820327</v>
      </c>
      <c r="F995" s="4">
        <f t="shared" si="62"/>
        <v>0.88801670532699173</v>
      </c>
      <c r="G995" s="5">
        <f t="shared" si="63"/>
        <v>107055.56759432358</v>
      </c>
      <c r="H995" s="4">
        <f t="shared" si="60"/>
        <v>0.60483371522216711</v>
      </c>
    </row>
    <row r="996" spans="1:8" x14ac:dyDescent="0.25">
      <c r="A996" t="s">
        <v>0</v>
      </c>
      <c r="B996" s="1">
        <v>23169.4849024711</v>
      </c>
      <c r="C996" s="1">
        <v>37.458200139517402</v>
      </c>
      <c r="D996" s="1">
        <v>297.61147223954299</v>
      </c>
      <c r="E996" s="4">
        <f t="shared" si="61"/>
        <v>335.06967237906042</v>
      </c>
      <c r="F996" s="4">
        <f t="shared" si="62"/>
        <v>0.88820772744499121</v>
      </c>
      <c r="G996" s="5">
        <f t="shared" si="63"/>
        <v>107093.0257944631</v>
      </c>
      <c r="H996" s="4">
        <f t="shared" si="60"/>
        <v>0.60504534347154293</v>
      </c>
    </row>
    <row r="997" spans="1:8" x14ac:dyDescent="0.25">
      <c r="A997" t="s">
        <v>0</v>
      </c>
      <c r="B997" s="1">
        <v>23193.4849024711</v>
      </c>
      <c r="C997" s="1">
        <v>37.407499828987</v>
      </c>
      <c r="D997" s="1">
        <v>297.780085104401</v>
      </c>
      <c r="E997" s="4">
        <f t="shared" si="61"/>
        <v>335.187584933388</v>
      </c>
      <c r="F997" s="4">
        <f t="shared" si="62"/>
        <v>0.88839831333126196</v>
      </c>
      <c r="G997" s="5">
        <f t="shared" si="63"/>
        <v>107130.43329429209</v>
      </c>
      <c r="H997" s="4">
        <f t="shared" si="60"/>
        <v>0.60525668527848642</v>
      </c>
    </row>
    <row r="998" spans="1:8" x14ac:dyDescent="0.25">
      <c r="A998" t="s">
        <v>0</v>
      </c>
      <c r="B998" s="1">
        <v>23217.4849024711</v>
      </c>
      <c r="C998" s="1">
        <v>37.356902357903799</v>
      </c>
      <c r="D998" s="1">
        <v>297.94852451639599</v>
      </c>
      <c r="E998" s="4">
        <f t="shared" si="61"/>
        <v>335.30542687429977</v>
      </c>
      <c r="F998" s="4">
        <f t="shared" si="62"/>
        <v>0.88858843500940943</v>
      </c>
      <c r="G998" s="5">
        <f t="shared" si="63"/>
        <v>107167.79019664999</v>
      </c>
      <c r="H998" s="4">
        <f t="shared" si="60"/>
        <v>0.60546774122401126</v>
      </c>
    </row>
    <row r="999" spans="1:8" x14ac:dyDescent="0.25">
      <c r="A999" t="s">
        <v>0</v>
      </c>
      <c r="B999" s="1">
        <v>23241.4849024711</v>
      </c>
      <c r="C999" s="1">
        <v>37.306404577480798</v>
      </c>
      <c r="D999" s="1">
        <v>298.11678458723998</v>
      </c>
      <c r="E999" s="4">
        <f t="shared" si="61"/>
        <v>335.42318916472078</v>
      </c>
      <c r="F999" s="4">
        <f t="shared" si="62"/>
        <v>0.88877809947969866</v>
      </c>
      <c r="G999" s="5">
        <f t="shared" si="63"/>
        <v>107205.09660122747</v>
      </c>
      <c r="H999" s="4">
        <f t="shared" si="60"/>
        <v>0.6056785118713417</v>
      </c>
    </row>
    <row r="1000" spans="1:8" x14ac:dyDescent="0.25">
      <c r="A1000" t="s">
        <v>0</v>
      </c>
      <c r="B1000" s="1">
        <v>23265.4849024711</v>
      </c>
      <c r="C1000" s="1">
        <v>37.256007782809299</v>
      </c>
      <c r="D1000" s="1">
        <v>298.28482589722199</v>
      </c>
      <c r="E1000" s="4">
        <f t="shared" si="61"/>
        <v>335.54083368003131</v>
      </c>
      <c r="F1000" s="4">
        <f t="shared" si="62"/>
        <v>0.8889672908831826</v>
      </c>
      <c r="G1000" s="5">
        <f t="shared" si="63"/>
        <v>107242.35260901028</v>
      </c>
      <c r="H1000" s="4">
        <f t="shared" si="60"/>
        <v>0.60588899779101857</v>
      </c>
    </row>
    <row r="1001" spans="1:8" x14ac:dyDescent="0.25">
      <c r="A1001" t="s">
        <v>0</v>
      </c>
      <c r="B1001" s="1">
        <v>23289.4849024711</v>
      </c>
      <c r="C1001" s="1">
        <v>37.205715239804697</v>
      </c>
      <c r="D1001" s="1">
        <v>298.45267060230202</v>
      </c>
      <c r="E1001" s="4">
        <f t="shared" si="61"/>
        <v>335.65838584210672</v>
      </c>
      <c r="F1001" s="4">
        <f t="shared" si="62"/>
        <v>0.88915600858157551</v>
      </c>
      <c r="G1001" s="5">
        <f t="shared" si="63"/>
        <v>107279.55832425009</v>
      </c>
      <c r="H1001" s="4">
        <f t="shared" si="60"/>
        <v>0.6060991995720344</v>
      </c>
    </row>
    <row r="1002" spans="1:8" x14ac:dyDescent="0.25">
      <c r="A1002" t="s">
        <v>0</v>
      </c>
      <c r="B1002" s="1">
        <v>23313.4849024711</v>
      </c>
      <c r="C1002" s="1">
        <v>37.155506502138401</v>
      </c>
      <c r="D1002" s="1">
        <v>298.620434087322</v>
      </c>
      <c r="E1002" s="4">
        <f t="shared" si="61"/>
        <v>335.77594058946039</v>
      </c>
      <c r="F1002" s="4">
        <f t="shared" si="62"/>
        <v>0.88934434540809781</v>
      </c>
      <c r="G1002" s="5">
        <f t="shared" si="63"/>
        <v>107316.71383075223</v>
      </c>
      <c r="H1002" s="4">
        <f t="shared" si="60"/>
        <v>0.60630911768786566</v>
      </c>
    </row>
    <row r="1003" spans="1:8" x14ac:dyDescent="0.25">
      <c r="A1003" t="s">
        <v>0</v>
      </c>
      <c r="B1003" s="1">
        <v>23337.4849024711</v>
      </c>
      <c r="C1003" s="1">
        <v>37.105407459312097</v>
      </c>
      <c r="D1003" s="1">
        <v>298.78794360457601</v>
      </c>
      <c r="E1003" s="4">
        <f t="shared" si="61"/>
        <v>335.89335106388813</v>
      </c>
      <c r="F1003" s="4">
        <f t="shared" si="62"/>
        <v>0.88953217638340654</v>
      </c>
      <c r="G1003" s="5">
        <f t="shared" si="63"/>
        <v>107353.81923821154</v>
      </c>
      <c r="H1003" s="4">
        <f t="shared" si="60"/>
        <v>0.60651875275825728</v>
      </c>
    </row>
    <row r="1004" spans="1:8" x14ac:dyDescent="0.25">
      <c r="A1004" t="s">
        <v>0</v>
      </c>
      <c r="B1004" s="1">
        <v>23361.4849024711</v>
      </c>
      <c r="C1004" s="1">
        <v>37.055410327899097</v>
      </c>
      <c r="D1004" s="1">
        <v>298.95526030129901</v>
      </c>
      <c r="E1004" s="4">
        <f t="shared" si="61"/>
        <v>336.0106706291981</v>
      </c>
      <c r="F1004" s="4">
        <f t="shared" si="62"/>
        <v>0.88971954295823152</v>
      </c>
      <c r="G1004" s="5">
        <f t="shared" si="63"/>
        <v>107390.87464853944</v>
      </c>
      <c r="H1004" s="4">
        <f t="shared" si="60"/>
        <v>0.60672810535897992</v>
      </c>
    </row>
    <row r="1005" spans="1:8" x14ac:dyDescent="0.25">
      <c r="A1005" t="s">
        <v>0</v>
      </c>
      <c r="B1005" s="1">
        <v>23385.4849024711</v>
      </c>
      <c r="C1005" s="1">
        <v>37.005505350403801</v>
      </c>
      <c r="D1005" s="1">
        <v>299.12237469365903</v>
      </c>
      <c r="E1005" s="4">
        <f t="shared" si="61"/>
        <v>336.12788004406281</v>
      </c>
      <c r="F1005" s="4">
        <f t="shared" si="62"/>
        <v>0.88990646849778499</v>
      </c>
      <c r="G1005" s="5">
        <f t="shared" si="63"/>
        <v>107427.88015388984</v>
      </c>
      <c r="H1005" s="4">
        <f t="shared" si="60"/>
        <v>0.60693717601067709</v>
      </c>
    </row>
    <row r="1006" spans="1:8" x14ac:dyDescent="0.25">
      <c r="A1006" t="s">
        <v>0</v>
      </c>
      <c r="B1006" s="1">
        <v>23409.4849024711</v>
      </c>
      <c r="C1006" s="1">
        <v>36.955705894957603</v>
      </c>
      <c r="D1006" s="1">
        <v>299.28930172554101</v>
      </c>
      <c r="E1006" s="4">
        <f t="shared" si="61"/>
        <v>336.2450076204986</v>
      </c>
      <c r="F1006" s="4">
        <f t="shared" si="62"/>
        <v>0.89009292314410371</v>
      </c>
      <c r="G1006" s="5">
        <f t="shared" si="63"/>
        <v>107464.8358597848</v>
      </c>
      <c r="H1006" s="4">
        <f t="shared" si="60"/>
        <v>0.60714596530951859</v>
      </c>
    </row>
    <row r="1007" spans="1:8" x14ac:dyDescent="0.25">
      <c r="A1007" t="s">
        <v>0</v>
      </c>
      <c r="B1007" s="1">
        <v>23433.4849024711</v>
      </c>
      <c r="C1007" s="1">
        <v>36.906009212936603</v>
      </c>
      <c r="D1007" s="1">
        <v>299.45610404794502</v>
      </c>
      <c r="E1007" s="4">
        <f t="shared" si="61"/>
        <v>336.36211326088164</v>
      </c>
      <c r="F1007" s="4">
        <f t="shared" si="62"/>
        <v>0.8902789352369409</v>
      </c>
      <c r="G1007" s="5">
        <f t="shared" si="63"/>
        <v>107501.74186899773</v>
      </c>
      <c r="H1007" s="4">
        <f t="shared" si="60"/>
        <v>0.60735447383614538</v>
      </c>
    </row>
    <row r="1008" spans="1:8" x14ac:dyDescent="0.25">
      <c r="A1008" t="s">
        <v>0</v>
      </c>
      <c r="B1008" s="1">
        <v>23457.4849024711</v>
      </c>
      <c r="C1008" s="1">
        <v>36.856413437140802</v>
      </c>
      <c r="D1008" s="1">
        <v>299.62270248719102</v>
      </c>
      <c r="E1008" s="4">
        <f t="shared" si="61"/>
        <v>336.47911592433184</v>
      </c>
      <c r="F1008" s="4">
        <f t="shared" si="62"/>
        <v>0.89046448444238913</v>
      </c>
      <c r="G1008" s="5">
        <f t="shared" si="63"/>
        <v>107538.59828243488</v>
      </c>
      <c r="H1008" s="4">
        <f t="shared" si="60"/>
        <v>0.607562702160649</v>
      </c>
    </row>
    <row r="1009" spans="1:8" x14ac:dyDescent="0.25">
      <c r="A1009" t="s">
        <v>0</v>
      </c>
      <c r="B1009" s="1">
        <v>23481.4849024711</v>
      </c>
      <c r="C1009" s="1">
        <v>36.8069138822611</v>
      </c>
      <c r="D1009" s="1">
        <v>299.78906148599299</v>
      </c>
      <c r="E1009" s="4">
        <f t="shared" si="61"/>
        <v>336.59597536825407</v>
      </c>
      <c r="F1009" s="4">
        <f t="shared" si="62"/>
        <v>0.89064957225946528</v>
      </c>
      <c r="G1009" s="5">
        <f t="shared" si="63"/>
        <v>107575.40519631714</v>
      </c>
      <c r="H1009" s="4">
        <f t="shared" si="60"/>
        <v>0.60777065082665049</v>
      </c>
    </row>
    <row r="1010" spans="1:8" x14ac:dyDescent="0.25">
      <c r="A1010" t="s">
        <v>0</v>
      </c>
      <c r="B1010" s="1">
        <v>23505.4849024711</v>
      </c>
      <c r="C1010" s="1">
        <v>36.757517124628002</v>
      </c>
      <c r="D1010" s="1">
        <v>299.95525449988702</v>
      </c>
      <c r="E1010" s="4">
        <f t="shared" si="61"/>
        <v>336.71277162451503</v>
      </c>
      <c r="F1010" s="4">
        <f t="shared" si="62"/>
        <v>0.8908342058209241</v>
      </c>
      <c r="G1010" s="5">
        <f t="shared" si="63"/>
        <v>107612.16271344176</v>
      </c>
      <c r="H1010" s="4">
        <f t="shared" si="60"/>
        <v>0.60797832041492528</v>
      </c>
    </row>
    <row r="1011" spans="1:8" x14ac:dyDescent="0.25">
      <c r="A1011" t="s">
        <v>0</v>
      </c>
      <c r="B1011" s="1">
        <v>23529.4849024711</v>
      </c>
      <c r="C1011" s="1">
        <v>36.7082199959113</v>
      </c>
      <c r="D1011" s="1">
        <v>300.12126352317802</v>
      </c>
      <c r="E1011" s="4">
        <f t="shared" si="61"/>
        <v>336.82948351908931</v>
      </c>
      <c r="F1011" s="4">
        <f t="shared" si="62"/>
        <v>0.89101838825866642</v>
      </c>
      <c r="G1011" s="5">
        <f t="shared" si="63"/>
        <v>107648.87093343768</v>
      </c>
      <c r="H1011" s="4">
        <f t="shared" si="60"/>
        <v>0.60818571148834843</v>
      </c>
    </row>
    <row r="1012" spans="1:8" x14ac:dyDescent="0.25">
      <c r="A1012" t="s">
        <v>0</v>
      </c>
      <c r="B1012" s="1">
        <v>23553.4849024711</v>
      </c>
      <c r="C1012" s="1">
        <v>36.659022165796998</v>
      </c>
      <c r="D1012" s="1">
        <v>300.28707893585602</v>
      </c>
      <c r="E1012" s="4">
        <f t="shared" si="61"/>
        <v>336.94610110165303</v>
      </c>
      <c r="F1012" s="4">
        <f t="shared" si="62"/>
        <v>0.89120211794723403</v>
      </c>
      <c r="G1012" s="5">
        <f t="shared" si="63"/>
        <v>107685.52995560347</v>
      </c>
      <c r="H1012" s="4">
        <f t="shared" si="60"/>
        <v>0.60839282460792921</v>
      </c>
    </row>
    <row r="1013" spans="1:8" x14ac:dyDescent="0.25">
      <c r="A1013" t="s">
        <v>0</v>
      </c>
      <c r="B1013" s="1">
        <v>23577.4849024711</v>
      </c>
      <c r="C1013" s="1">
        <v>36.609919460504898</v>
      </c>
      <c r="D1013" s="1">
        <v>300.452715422317</v>
      </c>
      <c r="E1013" s="4">
        <f t="shared" si="61"/>
        <v>337.0626348828219</v>
      </c>
      <c r="F1013" s="4">
        <f t="shared" si="62"/>
        <v>0.8913854112805113</v>
      </c>
      <c r="G1013" s="5">
        <f t="shared" si="63"/>
        <v>107722.13987506398</v>
      </c>
      <c r="H1013" s="4">
        <f t="shared" si="60"/>
        <v>0.60859966031109591</v>
      </c>
    </row>
    <row r="1014" spans="1:8" x14ac:dyDescent="0.25">
      <c r="A1014" t="s">
        <v>0</v>
      </c>
      <c r="B1014" s="1">
        <v>23601.4849024711</v>
      </c>
      <c r="C1014" s="1">
        <v>36.560915737412799</v>
      </c>
      <c r="D1014" s="1">
        <v>300.61816417795399</v>
      </c>
      <c r="E1014" s="4">
        <f t="shared" si="61"/>
        <v>337.1790799153668</v>
      </c>
      <c r="F1014" s="4">
        <f t="shared" si="62"/>
        <v>0.89156825581649446</v>
      </c>
      <c r="G1014" s="5">
        <f t="shared" si="63"/>
        <v>107758.70079080139</v>
      </c>
      <c r="H1014" s="4">
        <f t="shared" si="60"/>
        <v>0.60880621915707001</v>
      </c>
    </row>
    <row r="1015" spans="1:8" x14ac:dyDescent="0.25">
      <c r="A1015" t="s">
        <v>0</v>
      </c>
      <c r="B1015" s="1">
        <v>23625.4849024711</v>
      </c>
      <c r="C1015" s="1">
        <v>36.512017434899398</v>
      </c>
      <c r="D1015" s="1">
        <v>300.783384560054</v>
      </c>
      <c r="E1015" s="4">
        <f t="shared" si="61"/>
        <v>337.29540199495341</v>
      </c>
      <c r="F1015" s="4">
        <f t="shared" si="62"/>
        <v>0.89175062209876876</v>
      </c>
      <c r="G1015" s="5">
        <f t="shared" si="63"/>
        <v>107795.21280823629</v>
      </c>
      <c r="H1015" s="4">
        <f t="shared" si="60"/>
        <v>0.60901250174144794</v>
      </c>
    </row>
    <row r="1016" spans="1:8" x14ac:dyDescent="0.25">
      <c r="A1016" t="s">
        <v>0</v>
      </c>
      <c r="B1016" s="1">
        <v>23649.4849024711</v>
      </c>
      <c r="C1016" s="1">
        <v>36.463213318376802</v>
      </c>
      <c r="D1016" s="1">
        <v>300.94843264931097</v>
      </c>
      <c r="E1016" s="4">
        <f t="shared" si="61"/>
        <v>337.41164596768778</v>
      </c>
      <c r="F1016" s="4">
        <f t="shared" si="62"/>
        <v>0.89193255848119513</v>
      </c>
      <c r="G1016" s="5">
        <f t="shared" si="63"/>
        <v>107831.67602155467</v>
      </c>
      <c r="H1016" s="4">
        <f t="shared" si="60"/>
        <v>0.60921850859635407</v>
      </c>
    </row>
    <row r="1017" spans="1:8" x14ac:dyDescent="0.25">
      <c r="A1017" t="s">
        <v>0</v>
      </c>
      <c r="B1017" s="1">
        <v>23673.4849024711</v>
      </c>
      <c r="C1017" s="1">
        <v>36.414494678203397</v>
      </c>
      <c r="D1017" s="1">
        <v>301.11336013278901</v>
      </c>
      <c r="E1017" s="4">
        <f t="shared" si="61"/>
        <v>337.52785481099238</v>
      </c>
      <c r="F1017" s="4">
        <f t="shared" si="62"/>
        <v>0.89211410507558075</v>
      </c>
      <c r="G1017" s="5">
        <f t="shared" si="63"/>
        <v>107868.09051623287</v>
      </c>
      <c r="H1017" s="4">
        <f t="shared" si="60"/>
        <v>0.60942424020470554</v>
      </c>
    </row>
    <row r="1018" spans="1:8" x14ac:dyDescent="0.25">
      <c r="A1018" t="s">
        <v>0</v>
      </c>
      <c r="B1018" s="1">
        <v>23697.4849024711</v>
      </c>
      <c r="C1018" s="1">
        <v>36.365883902821203</v>
      </c>
      <c r="D1018" s="1">
        <v>301.27805089249102</v>
      </c>
      <c r="E1018" s="4">
        <f t="shared" si="61"/>
        <v>337.64393479531225</v>
      </c>
      <c r="F1018" s="4">
        <f t="shared" si="62"/>
        <v>0.89229516613450477</v>
      </c>
      <c r="G1018" s="5">
        <f t="shared" si="63"/>
        <v>107904.45640013569</v>
      </c>
      <c r="H1018" s="4">
        <f t="shared" si="60"/>
        <v>0.60962969717590787</v>
      </c>
    </row>
    <row r="1019" spans="1:8" x14ac:dyDescent="0.25">
      <c r="A1019" t="s">
        <v>0</v>
      </c>
      <c r="B1019" s="1">
        <v>23721.4849024711</v>
      </c>
      <c r="C1019" s="1">
        <v>36.317361079491</v>
      </c>
      <c r="D1019" s="1">
        <v>301.44256614122401</v>
      </c>
      <c r="E1019" s="4">
        <f t="shared" si="61"/>
        <v>337.75992722071499</v>
      </c>
      <c r="F1019" s="4">
        <f t="shared" si="62"/>
        <v>0.89247581446878166</v>
      </c>
      <c r="G1019" s="5">
        <f t="shared" si="63"/>
        <v>107940.77376121518</v>
      </c>
      <c r="H1019" s="4">
        <f t="shared" si="60"/>
        <v>0.60983488000686548</v>
      </c>
    </row>
    <row r="1020" spans="1:8" x14ac:dyDescent="0.25">
      <c r="A1020" t="s">
        <v>0</v>
      </c>
      <c r="B1020" s="1">
        <v>23745.4849024711</v>
      </c>
      <c r="C1020" s="1">
        <v>36.268940316032896</v>
      </c>
      <c r="D1020" s="1">
        <v>301.60689032598702</v>
      </c>
      <c r="E1020" s="4">
        <f t="shared" si="61"/>
        <v>337.87583064201993</v>
      </c>
      <c r="F1020" s="4">
        <f t="shared" si="62"/>
        <v>0.892656008430328</v>
      </c>
      <c r="G1020" s="5">
        <f t="shared" si="63"/>
        <v>107977.04270153122</v>
      </c>
      <c r="H1020" s="4">
        <f t="shared" si="60"/>
        <v>0.61003978927418767</v>
      </c>
    </row>
    <row r="1021" spans="1:8" x14ac:dyDescent="0.25">
      <c r="A1021" t="s">
        <v>0</v>
      </c>
      <c r="B1021" s="1">
        <v>23769.4849024711</v>
      </c>
      <c r="C1021" s="1">
        <v>36.220621209446101</v>
      </c>
      <c r="D1021" s="1">
        <v>301.77107614459197</v>
      </c>
      <c r="E1021" s="4">
        <f t="shared" si="61"/>
        <v>337.99169735403808</v>
      </c>
      <c r="F1021" s="4">
        <f t="shared" si="62"/>
        <v>0.89283576640196016</v>
      </c>
      <c r="G1021" s="5">
        <f t="shared" si="63"/>
        <v>108013.26332274066</v>
      </c>
      <c r="H1021" s="4">
        <f t="shared" si="60"/>
        <v>0.61024442555220715</v>
      </c>
    </row>
    <row r="1022" spans="1:8" x14ac:dyDescent="0.25">
      <c r="A1022" t="s">
        <v>0</v>
      </c>
      <c r="B1022" s="1">
        <v>23793.4849024711</v>
      </c>
      <c r="C1022" s="1">
        <v>36.172385497702599</v>
      </c>
      <c r="D1022" s="1">
        <v>301.93507395809797</v>
      </c>
      <c r="E1022" s="4">
        <f t="shared" si="61"/>
        <v>338.10745945580055</v>
      </c>
      <c r="F1022" s="4">
        <f t="shared" si="62"/>
        <v>0.8930151214175408</v>
      </c>
      <c r="G1022" s="5">
        <f t="shared" si="63"/>
        <v>108049.43570823836</v>
      </c>
      <c r="H1022" s="4">
        <f t="shared" si="60"/>
        <v>0.61044878931208113</v>
      </c>
    </row>
    <row r="1023" spans="1:8" x14ac:dyDescent="0.25">
      <c r="A1023" t="s">
        <v>0</v>
      </c>
      <c r="B1023" s="1">
        <v>23817.4849024711</v>
      </c>
      <c r="C1023" s="1">
        <v>36.124245319035197</v>
      </c>
      <c r="D1023" s="1">
        <v>302.09888991387498</v>
      </c>
      <c r="E1023" s="4">
        <f t="shared" si="61"/>
        <v>338.22313523291018</v>
      </c>
      <c r="F1023" s="4">
        <f t="shared" si="62"/>
        <v>0.89319404394333046</v>
      </c>
      <c r="G1023" s="5">
        <f t="shared" si="63"/>
        <v>108085.5599535574</v>
      </c>
      <c r="H1023" s="4">
        <f t="shared" si="60"/>
        <v>0.61065288109354465</v>
      </c>
    </row>
    <row r="1024" spans="1:8" x14ac:dyDescent="0.25">
      <c r="A1024" t="s">
        <v>0</v>
      </c>
      <c r="B1024" s="1">
        <v>23841.4849024711</v>
      </c>
      <c r="C1024" s="1">
        <v>36.076206857804202</v>
      </c>
      <c r="D1024" s="1">
        <v>302.26251598991797</v>
      </c>
      <c r="E1024" s="4">
        <f t="shared" si="61"/>
        <v>338.33872284772218</v>
      </c>
      <c r="F1024" s="4">
        <f t="shared" si="62"/>
        <v>0.89337251570213794</v>
      </c>
      <c r="G1024" s="5">
        <f t="shared" si="63"/>
        <v>108121.6361604152</v>
      </c>
      <c r="H1024" s="4">
        <f t="shared" si="60"/>
        <v>0.61085670147127236</v>
      </c>
    </row>
    <row r="1025" spans="1:8" x14ac:dyDescent="0.25">
      <c r="A1025" t="s">
        <v>0</v>
      </c>
      <c r="B1025" s="1">
        <v>23865.4849024711</v>
      </c>
      <c r="C1025" s="1">
        <v>36.028257017620398</v>
      </c>
      <c r="D1025" s="1">
        <v>302.42595815926302</v>
      </c>
      <c r="E1025" s="4">
        <f t="shared" si="61"/>
        <v>338.45421517688339</v>
      </c>
      <c r="F1025" s="4">
        <f t="shared" si="62"/>
        <v>0.89355057374956537</v>
      </c>
      <c r="G1025" s="5">
        <f t="shared" si="63"/>
        <v>108157.66441743282</v>
      </c>
      <c r="H1025" s="4">
        <f t="shared" si="60"/>
        <v>0.61106025094594818</v>
      </c>
    </row>
    <row r="1026" spans="1:8" x14ac:dyDescent="0.25">
      <c r="A1026" t="s">
        <v>0</v>
      </c>
      <c r="B1026" s="1">
        <v>23889.4849024711</v>
      </c>
      <c r="C1026" s="1">
        <v>35.980421651518498</v>
      </c>
      <c r="D1026" s="1">
        <v>302.58910508378102</v>
      </c>
      <c r="E1026" s="4">
        <f t="shared" si="61"/>
        <v>338.56952673529952</v>
      </c>
      <c r="F1026" s="4">
        <f t="shared" si="62"/>
        <v>0.89372811546725905</v>
      </c>
      <c r="G1026" s="5">
        <f t="shared" si="63"/>
        <v>108193.64483908434</v>
      </c>
      <c r="H1026" s="4">
        <f t="shared" si="60"/>
        <v>0.61126353016431834</v>
      </c>
    </row>
    <row r="1027" spans="1:8" x14ac:dyDescent="0.25">
      <c r="A1027" t="s">
        <v>0</v>
      </c>
      <c r="B1027" s="1">
        <v>23913.4849024711</v>
      </c>
      <c r="C1027" s="1">
        <v>35.932678212877299</v>
      </c>
      <c r="D1027" s="1">
        <v>302.75213707631298</v>
      </c>
      <c r="E1027" s="4">
        <f t="shared" si="61"/>
        <v>338.68481528919028</v>
      </c>
      <c r="F1027" s="4">
        <f t="shared" si="62"/>
        <v>0.89390525765911377</v>
      </c>
      <c r="G1027" s="5">
        <f t="shared" si="63"/>
        <v>108229.57751729722</v>
      </c>
      <c r="H1027" s="4">
        <f t="shared" si="60"/>
        <v>0.61146653964574704</v>
      </c>
    </row>
    <row r="1028" spans="1:8" x14ac:dyDescent="0.25">
      <c r="A1028" t="s">
        <v>0</v>
      </c>
      <c r="B1028" s="1">
        <v>23937.4849024711</v>
      </c>
      <c r="C1028" s="1">
        <v>35.885024242583299</v>
      </c>
      <c r="D1028" s="1">
        <v>302.91498281655299</v>
      </c>
      <c r="E1028" s="4">
        <f t="shared" si="61"/>
        <v>338.80000705913631</v>
      </c>
      <c r="F1028" s="4">
        <f t="shared" si="62"/>
        <v>0.89408198496194335</v>
      </c>
      <c r="G1028" s="5">
        <f t="shared" si="63"/>
        <v>108265.4625415398</v>
      </c>
      <c r="H1028" s="4">
        <f t="shared" ref="H1028:H1091" si="64">G1028/$D$1</f>
        <v>0.61166927989570508</v>
      </c>
    </row>
    <row r="1029" spans="1:8" x14ac:dyDescent="0.25">
      <c r="A1029" t="s">
        <v>0</v>
      </c>
      <c r="B1029" s="1">
        <v>23961.4849024711</v>
      </c>
      <c r="C1029" s="1">
        <v>35.837464901225701</v>
      </c>
      <c r="D1029" s="1">
        <v>303.07767379237299</v>
      </c>
      <c r="E1029" s="4">
        <f t="shared" ref="E1029:E1092" si="65">SUM(C1029,D1029)</f>
        <v>338.91513869359869</v>
      </c>
      <c r="F1029" s="4">
        <f t="shared" ref="F1029:F1092" si="66">D1029/E1029</f>
        <v>0.8942582941577446</v>
      </c>
      <c r="G1029" s="5">
        <f t="shared" ref="G1029:G1092" si="67">G1028+C1029/24*(B1029-B1028)</f>
        <v>108301.30000644103</v>
      </c>
      <c r="H1029" s="4">
        <f t="shared" si="64"/>
        <v>0.61187175144881933</v>
      </c>
    </row>
    <row r="1030" spans="1:8" x14ac:dyDescent="0.25">
      <c r="A1030" t="s">
        <v>0</v>
      </c>
      <c r="B1030" s="1">
        <v>23985.4849024711</v>
      </c>
      <c r="C1030" s="1">
        <v>35.790006383700501</v>
      </c>
      <c r="D1030" s="1">
        <v>303.24018623365498</v>
      </c>
      <c r="E1030" s="4">
        <f t="shared" si="65"/>
        <v>339.03019261735551</v>
      </c>
      <c r="F1030" s="4">
        <f t="shared" si="66"/>
        <v>0.89443416202139048</v>
      </c>
      <c r="G1030" s="5">
        <f t="shared" si="67"/>
        <v>108337.09001282473</v>
      </c>
      <c r="H1030" s="4">
        <f t="shared" si="64"/>
        <v>0.61207395487471594</v>
      </c>
    </row>
    <row r="1031" spans="1:8" x14ac:dyDescent="0.25">
      <c r="A1031" t="s">
        <v>0</v>
      </c>
      <c r="B1031" s="1">
        <v>24009.4849024711</v>
      </c>
      <c r="C1031" s="1">
        <v>35.742636390786998</v>
      </c>
      <c r="D1031" s="1">
        <v>303.402476004324</v>
      </c>
      <c r="E1031" s="4">
        <f t="shared" si="65"/>
        <v>339.14511239511103</v>
      </c>
      <c r="F1031" s="4">
        <f t="shared" si="66"/>
        <v>0.89460960785085375</v>
      </c>
      <c r="G1031" s="5">
        <f t="shared" si="67"/>
        <v>108372.83264921552</v>
      </c>
      <c r="H1031" s="4">
        <f t="shared" si="64"/>
        <v>0.61227589067353405</v>
      </c>
    </row>
    <row r="1032" spans="1:8" x14ac:dyDescent="0.25">
      <c r="A1032" t="s">
        <v>0</v>
      </c>
      <c r="B1032" s="1">
        <v>24033.4849024711</v>
      </c>
      <c r="C1032" s="1">
        <v>35.695341708051203</v>
      </c>
      <c r="D1032" s="1">
        <v>303.56467822671402</v>
      </c>
      <c r="E1032" s="4">
        <f t="shared" si="65"/>
        <v>339.26001993476524</v>
      </c>
      <c r="F1032" s="4">
        <f t="shared" si="66"/>
        <v>0.89478470904141638</v>
      </c>
      <c r="G1032" s="5">
        <f t="shared" si="67"/>
        <v>108408.52799092357</v>
      </c>
      <c r="H1032" s="4">
        <f t="shared" si="64"/>
        <v>0.61247755927075465</v>
      </c>
    </row>
    <row r="1033" spans="1:8" x14ac:dyDescent="0.25">
      <c r="A1033" t="s">
        <v>0</v>
      </c>
      <c r="B1033" s="1">
        <v>24057.4849024711</v>
      </c>
      <c r="C1033" s="1">
        <v>35.648161317425497</v>
      </c>
      <c r="D1033" s="1">
        <v>303.726583965879</v>
      </c>
      <c r="E1033" s="4">
        <f t="shared" si="65"/>
        <v>339.37474528330449</v>
      </c>
      <c r="F1033" s="4">
        <f t="shared" si="66"/>
        <v>0.89495929849562916</v>
      </c>
      <c r="G1033" s="5">
        <f t="shared" si="67"/>
        <v>108444.17615224099</v>
      </c>
      <c r="H1033" s="4">
        <f t="shared" si="64"/>
        <v>0.61267896131209598</v>
      </c>
    </row>
    <row r="1034" spans="1:8" x14ac:dyDescent="0.25">
      <c r="A1034" t="s">
        <v>0</v>
      </c>
      <c r="B1034" s="1">
        <v>24081.4849024711</v>
      </c>
      <c r="C1034" s="1">
        <v>35.601104942732398</v>
      </c>
      <c r="D1034" s="1">
        <v>303.88824680206</v>
      </c>
      <c r="E1034" s="4">
        <f t="shared" si="65"/>
        <v>339.48935174479237</v>
      </c>
      <c r="F1034" s="4">
        <f t="shared" si="66"/>
        <v>0.89513336792520337</v>
      </c>
      <c r="G1034" s="5">
        <f t="shared" si="67"/>
        <v>108479.77725718373</v>
      </c>
      <c r="H1034" s="4">
        <f t="shared" si="64"/>
        <v>0.61288009749821315</v>
      </c>
    </row>
    <row r="1035" spans="1:8" x14ac:dyDescent="0.25">
      <c r="A1035" t="s">
        <v>0</v>
      </c>
      <c r="B1035" s="1">
        <v>24105.4849024711</v>
      </c>
      <c r="C1035" s="1">
        <v>35.554105634189902</v>
      </c>
      <c r="D1035" s="1">
        <v>304.04987890771002</v>
      </c>
      <c r="E1035" s="4">
        <f t="shared" si="65"/>
        <v>339.60398454189993</v>
      </c>
      <c r="F1035" s="4">
        <f t="shared" si="66"/>
        <v>0.89530715994940491</v>
      </c>
      <c r="G1035" s="5">
        <f t="shared" si="67"/>
        <v>108515.33136281792</v>
      </c>
      <c r="H1035" s="4">
        <f t="shared" si="64"/>
        <v>0.61308096815151369</v>
      </c>
    </row>
    <row r="1036" spans="1:8" x14ac:dyDescent="0.25">
      <c r="A1036" t="s">
        <v>0</v>
      </c>
      <c r="B1036" s="1">
        <v>24129.4849024711</v>
      </c>
      <c r="C1036" s="1">
        <v>35.507179720356298</v>
      </c>
      <c r="D1036" s="1">
        <v>304.21132975211299</v>
      </c>
      <c r="E1036" s="4">
        <f t="shared" si="65"/>
        <v>339.71850947246929</v>
      </c>
      <c r="F1036" s="4">
        <f t="shared" si="66"/>
        <v>0.89548058545442955</v>
      </c>
      <c r="G1036" s="5">
        <f t="shared" si="67"/>
        <v>108550.83854253827</v>
      </c>
      <c r="H1036" s="4">
        <f t="shared" si="64"/>
        <v>0.61328157368665692</v>
      </c>
    </row>
    <row r="1037" spans="1:8" x14ac:dyDescent="0.25">
      <c r="A1037" t="s">
        <v>0</v>
      </c>
      <c r="B1037" s="1">
        <v>24153.4849024711</v>
      </c>
      <c r="C1037" s="1">
        <v>35.4603426132525</v>
      </c>
      <c r="D1037" s="1">
        <v>304.37265920059798</v>
      </c>
      <c r="E1037" s="4">
        <f t="shared" si="65"/>
        <v>339.8330018138505</v>
      </c>
      <c r="F1037" s="4">
        <f t="shared" si="66"/>
        <v>0.89565362273827498</v>
      </c>
      <c r="G1037" s="5">
        <f t="shared" si="67"/>
        <v>108586.29888515153</v>
      </c>
      <c r="H1037" s="4">
        <f t="shared" si="64"/>
        <v>0.61348191460537582</v>
      </c>
    </row>
    <row r="1038" spans="1:8" x14ac:dyDescent="0.25">
      <c r="A1038" t="s">
        <v>0</v>
      </c>
      <c r="B1038" s="1">
        <v>24177.4849024711</v>
      </c>
      <c r="C1038" s="1">
        <v>35.413604641522397</v>
      </c>
      <c r="D1038" s="1">
        <v>304.53376077162102</v>
      </c>
      <c r="E1038" s="4">
        <f t="shared" si="65"/>
        <v>339.94736541314342</v>
      </c>
      <c r="F1038" s="4">
        <f t="shared" si="66"/>
        <v>0.89582621239472271</v>
      </c>
      <c r="G1038" s="5">
        <f t="shared" si="67"/>
        <v>108621.71248979305</v>
      </c>
      <c r="H1038" s="4">
        <f t="shared" si="64"/>
        <v>0.61368199146775737</v>
      </c>
    </row>
    <row r="1039" spans="1:8" x14ac:dyDescent="0.25">
      <c r="A1039" t="s">
        <v>0</v>
      </c>
      <c r="B1039" s="1">
        <v>24201.4849024711</v>
      </c>
      <c r="C1039" s="1">
        <v>35.3669603129674</v>
      </c>
      <c r="D1039" s="1">
        <v>304.69466658605899</v>
      </c>
      <c r="E1039" s="4">
        <f t="shared" si="65"/>
        <v>340.06162689902641</v>
      </c>
      <c r="F1039" s="4">
        <f t="shared" si="66"/>
        <v>0.89599837936589999</v>
      </c>
      <c r="G1039" s="5">
        <f t="shared" si="67"/>
        <v>108657.07945010602</v>
      </c>
      <c r="H1039" s="4">
        <f t="shared" si="64"/>
        <v>0.61388180480285881</v>
      </c>
    </row>
    <row r="1040" spans="1:8" x14ac:dyDescent="0.25">
      <c r="A1040" t="s">
        <v>0</v>
      </c>
      <c r="B1040" s="1">
        <v>24225.4849024711</v>
      </c>
      <c r="C1040" s="1">
        <v>35.320408997751599</v>
      </c>
      <c r="D1040" s="1">
        <v>304.85538449018998</v>
      </c>
      <c r="E1040" s="4">
        <f t="shared" si="65"/>
        <v>340.17579348794158</v>
      </c>
      <c r="F1040" s="4">
        <f t="shared" si="66"/>
        <v>0.8961701282869099</v>
      </c>
      <c r="G1040" s="5">
        <f t="shared" si="67"/>
        <v>108692.39985910377</v>
      </c>
      <c r="H1040" s="4">
        <f t="shared" si="64"/>
        <v>0.61408135513617945</v>
      </c>
    </row>
    <row r="1041" spans="1:8" x14ac:dyDescent="0.25">
      <c r="A1041" t="s">
        <v>0</v>
      </c>
      <c r="B1041" s="1">
        <v>24249.4849024711</v>
      </c>
      <c r="C1041" s="1">
        <v>35.273955907818099</v>
      </c>
      <c r="D1041" s="1">
        <v>305.01593491766801</v>
      </c>
      <c r="E1041" s="4">
        <f t="shared" si="65"/>
        <v>340.28989082548611</v>
      </c>
      <c r="F1041" s="4">
        <f t="shared" si="66"/>
        <v>0.89634145221813843</v>
      </c>
      <c r="G1041" s="5">
        <f t="shared" si="67"/>
        <v>108727.67381501159</v>
      </c>
      <c r="H1041" s="4">
        <f t="shared" si="64"/>
        <v>0.61428064302266427</v>
      </c>
    </row>
    <row r="1042" spans="1:8" x14ac:dyDescent="0.25">
      <c r="A1042" t="s">
        <v>0</v>
      </c>
      <c r="B1042" s="1">
        <v>24273.4849024711</v>
      </c>
      <c r="C1042" s="1">
        <v>35.227595563366698</v>
      </c>
      <c r="D1042" s="1">
        <v>305.176320455037</v>
      </c>
      <c r="E1042" s="4">
        <f t="shared" si="65"/>
        <v>340.40391601840372</v>
      </c>
      <c r="F1042" s="4">
        <f t="shared" si="66"/>
        <v>0.89651236690983849</v>
      </c>
      <c r="G1042" s="5">
        <f t="shared" si="67"/>
        <v>108762.90141057495</v>
      </c>
      <c r="H1042" s="4">
        <f t="shared" si="64"/>
        <v>0.61447966898629913</v>
      </c>
    </row>
    <row r="1043" spans="1:8" x14ac:dyDescent="0.25">
      <c r="A1043" t="s">
        <v>0</v>
      </c>
      <c r="B1043" s="1">
        <v>24297.4849024711</v>
      </c>
      <c r="C1043" s="1">
        <v>35.181324262375703</v>
      </c>
      <c r="D1043" s="1">
        <v>305.33651891522402</v>
      </c>
      <c r="E1043" s="4">
        <f t="shared" si="65"/>
        <v>340.51784317759973</v>
      </c>
      <c r="F1043" s="4">
        <f t="shared" si="66"/>
        <v>0.89668287589843976</v>
      </c>
      <c r="G1043" s="5">
        <f t="shared" si="67"/>
        <v>108798.08273483733</v>
      </c>
      <c r="H1043" s="4">
        <f t="shared" si="64"/>
        <v>0.61467843353015439</v>
      </c>
    </row>
    <row r="1044" spans="1:8" x14ac:dyDescent="0.25">
      <c r="A1044" t="s">
        <v>0</v>
      </c>
      <c r="B1044" s="1">
        <v>24321.4849024711</v>
      </c>
      <c r="C1044" s="1">
        <v>35.1351405119348</v>
      </c>
      <c r="D1044" s="1">
        <v>305.49648299664801</v>
      </c>
      <c r="E1044" s="4">
        <f t="shared" si="65"/>
        <v>340.63162350858283</v>
      </c>
      <c r="F1044" s="4">
        <f t="shared" si="66"/>
        <v>0.89685296934549141</v>
      </c>
      <c r="G1044" s="5">
        <f t="shared" si="67"/>
        <v>108833.21787534926</v>
      </c>
      <c r="H1044" s="4">
        <f t="shared" si="64"/>
        <v>0.61487693714886593</v>
      </c>
    </row>
    <row r="1045" spans="1:8" x14ac:dyDescent="0.25">
      <c r="A1045" t="s">
        <v>0</v>
      </c>
      <c r="B1045" s="1">
        <v>24345.4849024711</v>
      </c>
      <c r="C1045" s="1">
        <v>35.089045933476797</v>
      </c>
      <c r="D1045" s="1">
        <v>305.656323963077</v>
      </c>
      <c r="E1045" s="4">
        <f t="shared" si="65"/>
        <v>340.74536989655383</v>
      </c>
      <c r="F1045" s="4">
        <f t="shared" si="66"/>
        <v>0.89702267724392137</v>
      </c>
      <c r="G1045" s="5">
        <f t="shared" si="67"/>
        <v>108868.30692128274</v>
      </c>
      <c r="H1045" s="4">
        <f t="shared" si="64"/>
        <v>0.61507518034623021</v>
      </c>
    </row>
    <row r="1046" spans="1:8" x14ac:dyDescent="0.25">
      <c r="A1046" t="s">
        <v>0</v>
      </c>
      <c r="B1046" s="1">
        <v>24369.4849024711</v>
      </c>
      <c r="C1046" s="1">
        <v>35.043038722214902</v>
      </c>
      <c r="D1046" s="1">
        <v>305.81606656452601</v>
      </c>
      <c r="E1046" s="4">
        <f t="shared" si="65"/>
        <v>340.85910528674094</v>
      </c>
      <c r="F1046" s="4">
        <f t="shared" si="66"/>
        <v>0.89719201224583489</v>
      </c>
      <c r="G1046" s="5">
        <f t="shared" si="67"/>
        <v>108903.34996000495</v>
      </c>
      <c r="H1046" s="4">
        <f t="shared" si="64"/>
        <v>0.61527316361584716</v>
      </c>
    </row>
    <row r="1047" spans="1:8" x14ac:dyDescent="0.25">
      <c r="A1047" t="s">
        <v>0</v>
      </c>
      <c r="B1047" s="1">
        <v>24393.4849024711</v>
      </c>
      <c r="C1047" s="1">
        <v>34.9971212079544</v>
      </c>
      <c r="D1047" s="1">
        <v>305.97552328062</v>
      </c>
      <c r="E1047" s="4">
        <f t="shared" si="65"/>
        <v>340.97264448857442</v>
      </c>
      <c r="F1047" s="4">
        <f t="shared" si="66"/>
        <v>0.89736091216218627</v>
      </c>
      <c r="G1047" s="5">
        <f t="shared" si="67"/>
        <v>108938.34708121291</v>
      </c>
      <c r="H1047" s="4">
        <f t="shared" si="64"/>
        <v>0.61547088746447975</v>
      </c>
    </row>
    <row r="1048" spans="1:8" x14ac:dyDescent="0.25">
      <c r="A1048" t="s">
        <v>0</v>
      </c>
      <c r="B1048" s="1">
        <v>24417.4849024711</v>
      </c>
      <c r="C1048" s="1">
        <v>34.951294109312499</v>
      </c>
      <c r="D1048" s="1">
        <v>306.13483263173799</v>
      </c>
      <c r="E1048" s="4">
        <f t="shared" si="65"/>
        <v>341.08612674105052</v>
      </c>
      <c r="F1048" s="4">
        <f t="shared" si="66"/>
        <v>0.89752941744286407</v>
      </c>
      <c r="G1048" s="5">
        <f t="shared" si="67"/>
        <v>108973.29837532222</v>
      </c>
      <c r="H1048" s="4">
        <f t="shared" si="64"/>
        <v>0.61566835240295037</v>
      </c>
    </row>
    <row r="1049" spans="1:8" x14ac:dyDescent="0.25">
      <c r="A1049" t="s">
        <v>0</v>
      </c>
      <c r="B1049" s="1">
        <v>24441.4849024711</v>
      </c>
      <c r="C1049" s="1">
        <v>34.905562158455702</v>
      </c>
      <c r="D1049" s="1">
        <v>306.293955185887</v>
      </c>
      <c r="E1049" s="4">
        <f t="shared" si="65"/>
        <v>341.19951734434272</v>
      </c>
      <c r="F1049" s="4">
        <f t="shared" si="66"/>
        <v>0.89769750429269046</v>
      </c>
      <c r="G1049" s="5">
        <f t="shared" si="67"/>
        <v>109008.20393748068</v>
      </c>
      <c r="H1049" s="4">
        <f t="shared" si="64"/>
        <v>0.61586555896881734</v>
      </c>
    </row>
    <row r="1050" spans="1:8" x14ac:dyDescent="0.25">
      <c r="A1050" t="s">
        <v>0</v>
      </c>
      <c r="B1050" s="1">
        <v>24465.4849024711</v>
      </c>
      <c r="C1050" s="1">
        <v>34.859912044892504</v>
      </c>
      <c r="D1050" s="1">
        <v>306.45289626068501</v>
      </c>
      <c r="E1050" s="4">
        <f t="shared" si="65"/>
        <v>341.31280830557751</v>
      </c>
      <c r="F1050" s="4">
        <f t="shared" si="66"/>
        <v>0.89786520987023022</v>
      </c>
      <c r="G1050" s="5">
        <f t="shared" si="67"/>
        <v>109043.06384952557</v>
      </c>
      <c r="H1050" s="4">
        <f t="shared" si="64"/>
        <v>0.61606250762443826</v>
      </c>
    </row>
    <row r="1051" spans="1:8" x14ac:dyDescent="0.25">
      <c r="A1051" t="s">
        <v>0</v>
      </c>
      <c r="B1051" s="1">
        <v>24489.4849024711</v>
      </c>
      <c r="C1051" s="1">
        <v>34.814349888882099</v>
      </c>
      <c r="D1051" s="1">
        <v>306.611666552722</v>
      </c>
      <c r="E1051" s="4">
        <f t="shared" si="65"/>
        <v>341.42601644160408</v>
      </c>
      <c r="F1051" s="4">
        <f t="shared" si="66"/>
        <v>0.89803252179865278</v>
      </c>
      <c r="G1051" s="5">
        <f t="shared" si="67"/>
        <v>109077.87819941445</v>
      </c>
      <c r="H1051" s="4">
        <f t="shared" si="64"/>
        <v>0.61625919886674829</v>
      </c>
    </row>
    <row r="1052" spans="1:8" x14ac:dyDescent="0.25">
      <c r="A1052" t="s">
        <v>0</v>
      </c>
      <c r="B1052" s="1">
        <v>24513.4849024711</v>
      </c>
      <c r="C1052" s="1">
        <v>34.768881144264</v>
      </c>
      <c r="D1052" s="1">
        <v>306.77031222497999</v>
      </c>
      <c r="E1052" s="4">
        <f t="shared" si="65"/>
        <v>341.539193369244</v>
      </c>
      <c r="F1052" s="4">
        <f t="shared" si="66"/>
        <v>0.89819944000782725</v>
      </c>
      <c r="G1052" s="5">
        <f t="shared" si="67"/>
        <v>109112.64708055872</v>
      </c>
      <c r="H1052" s="4">
        <f t="shared" si="64"/>
        <v>0.61645563322349561</v>
      </c>
    </row>
    <row r="1053" spans="1:8" x14ac:dyDescent="0.25">
      <c r="A1053" t="s">
        <v>0</v>
      </c>
      <c r="B1053" s="1">
        <v>24537.4849024711</v>
      </c>
      <c r="C1053" s="1">
        <v>34.723494221048902</v>
      </c>
      <c r="D1053" s="1">
        <v>306.928768282872</v>
      </c>
      <c r="E1053" s="4">
        <f t="shared" si="65"/>
        <v>341.65226250392089</v>
      </c>
      <c r="F1053" s="4">
        <f t="shared" si="66"/>
        <v>0.89836597607589264</v>
      </c>
      <c r="G1053" s="5">
        <f t="shared" si="67"/>
        <v>109147.37057477976</v>
      </c>
      <c r="H1053" s="4">
        <f t="shared" si="64"/>
        <v>0.61665181115694778</v>
      </c>
    </row>
    <row r="1054" spans="1:8" x14ac:dyDescent="0.25">
      <c r="A1054" t="s">
        <v>0</v>
      </c>
      <c r="B1054" s="1">
        <v>24561.4849024711</v>
      </c>
      <c r="C1054" s="1">
        <v>34.678201842412797</v>
      </c>
      <c r="D1054" s="1">
        <v>307.08702820492903</v>
      </c>
      <c r="E1054" s="4">
        <f t="shared" si="65"/>
        <v>341.76523004734184</v>
      </c>
      <c r="F1054" s="4">
        <f t="shared" si="66"/>
        <v>0.89853209515312848</v>
      </c>
      <c r="G1054" s="5">
        <f t="shared" si="67"/>
        <v>109182.04877662218</v>
      </c>
      <c r="H1054" s="4">
        <f t="shared" si="64"/>
        <v>0.61684773320125519</v>
      </c>
    </row>
    <row r="1055" spans="1:8" x14ac:dyDescent="0.25">
      <c r="A1055" t="s">
        <v>0</v>
      </c>
      <c r="B1055" s="1">
        <v>24585.4849024711</v>
      </c>
      <c r="C1055" s="1">
        <v>34.6329965652548</v>
      </c>
      <c r="D1055" s="1">
        <v>307.24511016748102</v>
      </c>
      <c r="E1055" s="4">
        <f t="shared" si="65"/>
        <v>341.87810673273583</v>
      </c>
      <c r="F1055" s="4">
        <f t="shared" si="66"/>
        <v>0.89869782275257171</v>
      </c>
      <c r="G1055" s="5">
        <f t="shared" si="67"/>
        <v>109216.68177318743</v>
      </c>
      <c r="H1055" s="4">
        <f t="shared" si="64"/>
        <v>0.61704339984851653</v>
      </c>
    </row>
    <row r="1056" spans="1:8" x14ac:dyDescent="0.25">
      <c r="A1056" t="s">
        <v>0</v>
      </c>
      <c r="B1056" s="1">
        <v>24609.4849024711</v>
      </c>
      <c r="C1056" s="1">
        <v>34.587873484153498</v>
      </c>
      <c r="D1056" s="1">
        <v>307.40305216988702</v>
      </c>
      <c r="E1056" s="4">
        <f t="shared" si="65"/>
        <v>341.9909256540405</v>
      </c>
      <c r="F1056" s="4">
        <f t="shared" si="66"/>
        <v>0.89886318352451633</v>
      </c>
      <c r="G1056" s="5">
        <f t="shared" si="67"/>
        <v>109251.26964667159</v>
      </c>
      <c r="H1056" s="4">
        <f t="shared" si="64"/>
        <v>0.61723881156311633</v>
      </c>
    </row>
    <row r="1057" spans="1:8" x14ac:dyDescent="0.25">
      <c r="A1057" t="s">
        <v>0</v>
      </c>
      <c r="B1057" s="1">
        <v>24633.4849024711</v>
      </c>
      <c r="C1057" s="1">
        <v>34.542836701642898</v>
      </c>
      <c r="D1057" s="1">
        <v>307.56086776708202</v>
      </c>
      <c r="E1057" s="4">
        <f t="shared" si="65"/>
        <v>342.10370446872491</v>
      </c>
      <c r="F1057" s="4">
        <f t="shared" si="66"/>
        <v>0.89902817113516287</v>
      </c>
      <c r="G1057" s="5">
        <f t="shared" si="67"/>
        <v>109285.81248337323</v>
      </c>
      <c r="H1057" s="4">
        <f t="shared" si="64"/>
        <v>0.61743396883261714</v>
      </c>
    </row>
    <row r="1058" spans="1:8" x14ac:dyDescent="0.25">
      <c r="A1058" t="s">
        <v>0</v>
      </c>
      <c r="B1058" s="1">
        <v>24657.4849024711</v>
      </c>
      <c r="C1058" s="1">
        <v>34.497899419016903</v>
      </c>
      <c r="D1058" s="1">
        <v>307.718393248273</v>
      </c>
      <c r="E1058" s="4">
        <f t="shared" si="65"/>
        <v>342.21629266728991</v>
      </c>
      <c r="F1058" s="4">
        <f t="shared" si="66"/>
        <v>0.89919270309974253</v>
      </c>
      <c r="G1058" s="5">
        <f t="shared" si="67"/>
        <v>109320.31038279225</v>
      </c>
      <c r="H1058" s="4">
        <f t="shared" si="64"/>
        <v>0.61762887221916518</v>
      </c>
    </row>
    <row r="1059" spans="1:8" x14ac:dyDescent="0.25">
      <c r="A1059" t="s">
        <v>0</v>
      </c>
      <c r="B1059" s="1">
        <v>24681.4849024711</v>
      </c>
      <c r="C1059" s="1">
        <v>34.453042939829103</v>
      </c>
      <c r="D1059" s="1">
        <v>307.87578380643299</v>
      </c>
      <c r="E1059" s="4">
        <f t="shared" si="65"/>
        <v>342.32882674626211</v>
      </c>
      <c r="F1059" s="4">
        <f t="shared" si="66"/>
        <v>0.89935687488753002</v>
      </c>
      <c r="G1059" s="5">
        <f t="shared" si="67"/>
        <v>109354.76342573208</v>
      </c>
      <c r="H1059" s="4">
        <f t="shared" si="64"/>
        <v>0.61782352217927727</v>
      </c>
    </row>
    <row r="1060" spans="1:8" x14ac:dyDescent="0.25">
      <c r="A1060" t="s">
        <v>0</v>
      </c>
      <c r="B1060" s="1">
        <v>24705.4849024711</v>
      </c>
      <c r="C1060" s="1">
        <v>34.408275918744003</v>
      </c>
      <c r="D1060" s="1">
        <v>308.032996700203</v>
      </c>
      <c r="E1060" s="4">
        <f t="shared" si="65"/>
        <v>342.44127261894698</v>
      </c>
      <c r="F1060" s="4">
        <f t="shared" si="66"/>
        <v>0.89952065165628581</v>
      </c>
      <c r="G1060" s="5">
        <f t="shared" si="67"/>
        <v>109389.17170165082</v>
      </c>
      <c r="H1060" s="4">
        <f t="shared" si="64"/>
        <v>0.61801791921836624</v>
      </c>
    </row>
    <row r="1061" spans="1:8" x14ac:dyDescent="0.25">
      <c r="A1061" t="s">
        <v>0</v>
      </c>
      <c r="B1061" s="1">
        <v>24729.4849024711</v>
      </c>
      <c r="C1061" s="1">
        <v>34.3635884267714</v>
      </c>
      <c r="D1061" s="1">
        <v>308.19006795569999</v>
      </c>
      <c r="E1061" s="4">
        <f t="shared" si="65"/>
        <v>342.55365638247139</v>
      </c>
      <c r="F1061" s="4">
        <f t="shared" si="66"/>
        <v>0.89968407054921806</v>
      </c>
      <c r="G1061" s="5">
        <f t="shared" si="67"/>
        <v>109423.53529007759</v>
      </c>
      <c r="H1061" s="4">
        <f t="shared" si="64"/>
        <v>0.61821206378574911</v>
      </c>
    </row>
    <row r="1062" spans="1:8" x14ac:dyDescent="0.25">
      <c r="A1062" t="s">
        <v>0</v>
      </c>
      <c r="B1062" s="1">
        <v>24753.4849024711</v>
      </c>
      <c r="C1062" s="1">
        <v>34.3189783630514</v>
      </c>
      <c r="D1062" s="1">
        <v>308.34702313347901</v>
      </c>
      <c r="E1062" s="4">
        <f t="shared" si="65"/>
        <v>342.66600149653038</v>
      </c>
      <c r="F1062" s="4">
        <f t="shared" si="66"/>
        <v>0.89984714499492335</v>
      </c>
      <c r="G1062" s="5">
        <f t="shared" si="67"/>
        <v>109457.85426844064</v>
      </c>
      <c r="H1062" s="4">
        <f t="shared" si="64"/>
        <v>0.61840595631887363</v>
      </c>
    </row>
    <row r="1063" spans="1:8" x14ac:dyDescent="0.25">
      <c r="A1063" t="s">
        <v>0</v>
      </c>
      <c r="B1063" s="1">
        <v>24777.4849024711</v>
      </c>
      <c r="C1063" s="1">
        <v>34.274475251266203</v>
      </c>
      <c r="D1063" s="1">
        <v>308.50367513231998</v>
      </c>
      <c r="E1063" s="4">
        <f t="shared" si="65"/>
        <v>342.77815038358619</v>
      </c>
      <c r="F1063" s="4">
        <f t="shared" si="66"/>
        <v>0.90000974329048877</v>
      </c>
      <c r="G1063" s="5">
        <f t="shared" si="67"/>
        <v>109492.12874369191</v>
      </c>
      <c r="H1063" s="4">
        <f t="shared" si="64"/>
        <v>0.61859959742198822</v>
      </c>
    </row>
    <row r="1064" spans="1:8" x14ac:dyDescent="0.25">
      <c r="A1064" t="s">
        <v>0</v>
      </c>
      <c r="B1064" s="1">
        <v>24801.4849024711</v>
      </c>
      <c r="C1064" s="1">
        <v>34.230049490128302</v>
      </c>
      <c r="D1064" s="1">
        <v>308.66017439428799</v>
      </c>
      <c r="E1064" s="4">
        <f t="shared" si="65"/>
        <v>342.89022388441629</v>
      </c>
      <c r="F1064" s="4">
        <f t="shared" si="66"/>
        <v>0.90017198769228601</v>
      </c>
      <c r="G1064" s="5">
        <f t="shared" si="67"/>
        <v>109526.35879318204</v>
      </c>
      <c r="H1064" s="4">
        <f t="shared" si="64"/>
        <v>0.61879298753210188</v>
      </c>
    </row>
    <row r="1065" spans="1:8" x14ac:dyDescent="0.25">
      <c r="A1065" t="s">
        <v>0</v>
      </c>
      <c r="B1065" s="1">
        <v>24825.4849024711</v>
      </c>
      <c r="C1065" s="1">
        <v>34.185698512257602</v>
      </c>
      <c r="D1065" s="1">
        <v>308.81663277203899</v>
      </c>
      <c r="E1065" s="4">
        <f t="shared" si="65"/>
        <v>343.00233128429659</v>
      </c>
      <c r="F1065" s="4">
        <f t="shared" si="66"/>
        <v>0.90033391789421136</v>
      </c>
      <c r="G1065" s="5">
        <f t="shared" si="67"/>
        <v>109560.54449169429</v>
      </c>
      <c r="H1065" s="4">
        <f t="shared" si="64"/>
        <v>0.61898612707171918</v>
      </c>
    </row>
    <row r="1066" spans="1:8" x14ac:dyDescent="0.25">
      <c r="A1066" t="s">
        <v>0</v>
      </c>
      <c r="B1066" s="1">
        <v>24849.4849024711</v>
      </c>
      <c r="C1066" s="1">
        <v>34.141432766424202</v>
      </c>
      <c r="D1066" s="1">
        <v>308.97285545564898</v>
      </c>
      <c r="E1066" s="4">
        <f t="shared" si="65"/>
        <v>343.11428822207318</v>
      </c>
      <c r="F1066" s="4">
        <f t="shared" si="66"/>
        <v>0.90049545023806499</v>
      </c>
      <c r="G1066" s="5">
        <f t="shared" si="67"/>
        <v>109594.68592446072</v>
      </c>
      <c r="H1066" s="4">
        <f t="shared" si="64"/>
        <v>0.61917901652237695</v>
      </c>
    </row>
    <row r="1067" spans="1:8" x14ac:dyDescent="0.25">
      <c r="A1067" t="s">
        <v>0</v>
      </c>
      <c r="B1067" s="1">
        <v>24873.4849024711</v>
      </c>
      <c r="C1067" s="1">
        <v>34.097254749649402</v>
      </c>
      <c r="D1067" s="1">
        <v>309.12890426159697</v>
      </c>
      <c r="E1067" s="4">
        <f t="shared" si="65"/>
        <v>343.22615901124635</v>
      </c>
      <c r="F1067" s="4">
        <f t="shared" si="66"/>
        <v>0.90065659666537212</v>
      </c>
      <c r="G1067" s="5">
        <f t="shared" si="67"/>
        <v>109628.78317921037</v>
      </c>
      <c r="H1067" s="4">
        <f t="shared" si="64"/>
        <v>0.61937165637971958</v>
      </c>
    </row>
    <row r="1068" spans="1:8" x14ac:dyDescent="0.25">
      <c r="A1068" t="s">
        <v>0</v>
      </c>
      <c r="B1068" s="1">
        <v>24897.4849024711</v>
      </c>
      <c r="C1068" s="1">
        <v>34.053159087838097</v>
      </c>
      <c r="D1068" s="1">
        <v>309.284791234473</v>
      </c>
      <c r="E1068" s="4">
        <f t="shared" si="65"/>
        <v>343.33795032231109</v>
      </c>
      <c r="F1068" s="4">
        <f t="shared" si="66"/>
        <v>0.90081737525411787</v>
      </c>
      <c r="G1068" s="5">
        <f t="shared" si="67"/>
        <v>109662.83633829821</v>
      </c>
      <c r="H1068" s="4">
        <f t="shared" si="64"/>
        <v>0.61956404710902946</v>
      </c>
    </row>
    <row r="1069" spans="1:8" x14ac:dyDescent="0.25">
      <c r="A1069" t="s">
        <v>0</v>
      </c>
      <c r="B1069" s="1">
        <v>24921.4849024711</v>
      </c>
      <c r="C1069" s="1">
        <v>34.009146910655502</v>
      </c>
      <c r="D1069" s="1">
        <v>309.44052285232402</v>
      </c>
      <c r="E1069" s="4">
        <f t="shared" si="65"/>
        <v>343.44966976297951</v>
      </c>
      <c r="F1069" s="4">
        <f t="shared" si="66"/>
        <v>0.90097778537936646</v>
      </c>
      <c r="G1069" s="5">
        <f t="shared" si="67"/>
        <v>109696.84548520886</v>
      </c>
      <c r="H1069" s="4">
        <f t="shared" si="64"/>
        <v>0.61975618918197095</v>
      </c>
    </row>
    <row r="1070" spans="1:8" x14ac:dyDescent="0.25">
      <c r="A1070" t="s">
        <v>0</v>
      </c>
      <c r="B1070" s="1">
        <v>24945.4849024711</v>
      </c>
      <c r="C1070" s="1">
        <v>33.965213517920297</v>
      </c>
      <c r="D1070" s="1">
        <v>309.59613807321801</v>
      </c>
      <c r="E1070" s="4">
        <f t="shared" si="65"/>
        <v>343.5613515911383</v>
      </c>
      <c r="F1070" s="4">
        <f t="shared" si="66"/>
        <v>0.90113785103994692</v>
      </c>
      <c r="G1070" s="5">
        <f t="shared" si="67"/>
        <v>109730.81069872678</v>
      </c>
      <c r="H1070" s="4">
        <f t="shared" si="64"/>
        <v>0.61994808304365412</v>
      </c>
    </row>
    <row r="1071" spans="1:8" x14ac:dyDescent="0.25">
      <c r="A1071" t="s">
        <v>0</v>
      </c>
      <c r="B1071" s="1">
        <v>24969.4849024711</v>
      </c>
      <c r="C1071" s="1">
        <v>33.921348833711797</v>
      </c>
      <c r="D1071" s="1">
        <v>309.75159342263902</v>
      </c>
      <c r="E1071" s="4">
        <f t="shared" si="65"/>
        <v>343.67294225635084</v>
      </c>
      <c r="F1071" s="4">
        <f t="shared" si="66"/>
        <v>0.90129758656295567</v>
      </c>
      <c r="G1071" s="5">
        <f t="shared" si="67"/>
        <v>109764.73204756049</v>
      </c>
      <c r="H1071" s="4">
        <f t="shared" si="64"/>
        <v>0.62013972908226267</v>
      </c>
    </row>
    <row r="1072" spans="1:8" x14ac:dyDescent="0.25">
      <c r="A1072" t="s">
        <v>0</v>
      </c>
      <c r="B1072" s="1">
        <v>24993.4849024711</v>
      </c>
      <c r="C1072" s="1">
        <v>33.8775816395937</v>
      </c>
      <c r="D1072" s="1">
        <v>309.90682281611902</v>
      </c>
      <c r="E1072" s="4">
        <f t="shared" si="65"/>
        <v>343.78440445571272</v>
      </c>
      <c r="F1072" s="4">
        <f t="shared" si="66"/>
        <v>0.90145689798456841</v>
      </c>
      <c r="G1072" s="5">
        <f t="shared" si="67"/>
        <v>109798.60962920009</v>
      </c>
      <c r="H1072" s="4">
        <f t="shared" si="64"/>
        <v>0.62033112784858802</v>
      </c>
    </row>
    <row r="1073" spans="1:8" x14ac:dyDescent="0.25">
      <c r="A1073" t="s">
        <v>0</v>
      </c>
      <c r="B1073" s="1">
        <v>25017.4849024711</v>
      </c>
      <c r="C1073" s="1">
        <v>33.833927951549398</v>
      </c>
      <c r="D1073" s="1">
        <v>310.06178380636197</v>
      </c>
      <c r="E1073" s="4">
        <f t="shared" si="65"/>
        <v>343.89571175791139</v>
      </c>
      <c r="F1073" s="4">
        <f t="shared" si="66"/>
        <v>0.90161573176182219</v>
      </c>
      <c r="G1073" s="5">
        <f t="shared" si="67"/>
        <v>109832.44355715164</v>
      </c>
      <c r="H1073" s="4">
        <f t="shared" si="64"/>
        <v>0.62052227998390752</v>
      </c>
    </row>
    <row r="1074" spans="1:8" x14ac:dyDescent="0.25">
      <c r="A1074" t="s">
        <v>0</v>
      </c>
      <c r="B1074" s="1">
        <v>25041.4849024711</v>
      </c>
      <c r="C1074" s="1">
        <v>33.790346427849698</v>
      </c>
      <c r="D1074" s="1">
        <v>310.21661330459699</v>
      </c>
      <c r="E1074" s="4">
        <f t="shared" si="65"/>
        <v>344.00695973244672</v>
      </c>
      <c r="F1074" s="4">
        <f t="shared" si="66"/>
        <v>0.90177423603833373</v>
      </c>
      <c r="G1074" s="5">
        <f t="shared" si="67"/>
        <v>109866.23390357949</v>
      </c>
      <c r="H1074" s="4">
        <f t="shared" si="64"/>
        <v>0.62071318589592928</v>
      </c>
    </row>
    <row r="1075" spans="1:8" x14ac:dyDescent="0.25">
      <c r="A1075" t="s">
        <v>0</v>
      </c>
      <c r="B1075" s="1">
        <v>25065.4849024711</v>
      </c>
      <c r="C1075" s="1">
        <v>33.746849091024998</v>
      </c>
      <c r="D1075" s="1">
        <v>310.371277348283</v>
      </c>
      <c r="E1075" s="4">
        <f t="shared" si="65"/>
        <v>344.11812643930801</v>
      </c>
      <c r="F1075" s="4">
        <f t="shared" si="66"/>
        <v>0.90193237002591631</v>
      </c>
      <c r="G1075" s="5">
        <f t="shared" si="67"/>
        <v>109899.98075267051</v>
      </c>
      <c r="H1075" s="4">
        <f t="shared" si="64"/>
        <v>0.62090384606028537</v>
      </c>
    </row>
    <row r="1076" spans="1:8" x14ac:dyDescent="0.25">
      <c r="A1076" t="s">
        <v>0</v>
      </c>
      <c r="B1076" s="1">
        <v>25089.4849024711</v>
      </c>
      <c r="C1076" s="1">
        <v>33.703411379858103</v>
      </c>
      <c r="D1076" s="1">
        <v>310.52590011080599</v>
      </c>
      <c r="E1076" s="4">
        <f t="shared" si="65"/>
        <v>344.22931149066409</v>
      </c>
      <c r="F1076" s="4">
        <f t="shared" si="66"/>
        <v>0.90209023387953946</v>
      </c>
      <c r="G1076" s="5">
        <f t="shared" si="67"/>
        <v>109933.68416405037</v>
      </c>
      <c r="H1076" s="4">
        <f t="shared" si="64"/>
        <v>0.62109426081384389</v>
      </c>
    </row>
    <row r="1077" spans="1:8" x14ac:dyDescent="0.25">
      <c r="A1077" t="s">
        <v>0</v>
      </c>
      <c r="B1077" s="1">
        <v>25113.4849024711</v>
      </c>
      <c r="C1077" s="1">
        <v>33.660031791150601</v>
      </c>
      <c r="D1077" s="1">
        <v>310.680446894402</v>
      </c>
      <c r="E1077" s="4">
        <f t="shared" si="65"/>
        <v>344.34047868555263</v>
      </c>
      <c r="F1077" s="4">
        <f t="shared" si="66"/>
        <v>0.90224782192427466</v>
      </c>
      <c r="G1077" s="5">
        <f t="shared" si="67"/>
        <v>109967.34419584152</v>
      </c>
      <c r="H1077" s="4">
        <f t="shared" si="64"/>
        <v>0.62128443048498039</v>
      </c>
    </row>
    <row r="1078" spans="1:8" x14ac:dyDescent="0.25">
      <c r="A1078" t="s">
        <v>0</v>
      </c>
      <c r="B1078" s="1">
        <v>25137.4849024711</v>
      </c>
      <c r="C1078" s="1">
        <v>33.616767111452603</v>
      </c>
      <c r="D1078" s="1">
        <v>310.83463077153999</v>
      </c>
      <c r="E1078" s="4">
        <f t="shared" si="65"/>
        <v>344.45139788299258</v>
      </c>
      <c r="F1078" s="4">
        <f t="shared" si="66"/>
        <v>0.90240490438400855</v>
      </c>
      <c r="G1078" s="5">
        <f t="shared" si="67"/>
        <v>110000.96096295297</v>
      </c>
      <c r="H1078" s="4">
        <f t="shared" si="64"/>
        <v>0.62147435572289811</v>
      </c>
    </row>
    <row r="1079" spans="1:8" x14ac:dyDescent="0.25">
      <c r="A1079" t="s">
        <v>0</v>
      </c>
      <c r="B1079" s="1">
        <v>25161.4849024711</v>
      </c>
      <c r="C1079" s="1">
        <v>33.573593741632003</v>
      </c>
      <c r="D1079" s="1">
        <v>310.98860966652802</v>
      </c>
      <c r="E1079" s="4">
        <f t="shared" si="65"/>
        <v>344.56220340816003</v>
      </c>
      <c r="F1079" s="4">
        <f t="shared" si="66"/>
        <v>0.90256158856210489</v>
      </c>
      <c r="G1079" s="5">
        <f t="shared" si="67"/>
        <v>110034.53455669461</v>
      </c>
      <c r="H1079" s="4">
        <f t="shared" si="64"/>
        <v>0.6216640370434724</v>
      </c>
    </row>
    <row r="1080" spans="1:8" x14ac:dyDescent="0.25">
      <c r="A1080" t="s">
        <v>0</v>
      </c>
      <c r="B1080" s="1">
        <v>25185.4849024711</v>
      </c>
      <c r="C1080" s="1">
        <v>33.530517367180401</v>
      </c>
      <c r="D1080" s="1">
        <v>311.14244181200002</v>
      </c>
      <c r="E1080" s="4">
        <f t="shared" si="65"/>
        <v>344.6729591791804</v>
      </c>
      <c r="F1080" s="4">
        <f t="shared" si="66"/>
        <v>0.90271787654293667</v>
      </c>
      <c r="G1080" s="5">
        <f t="shared" si="67"/>
        <v>110068.06507406179</v>
      </c>
      <c r="H1080" s="4">
        <f t="shared" si="64"/>
        <v>0.62185347499469934</v>
      </c>
    </row>
    <row r="1081" spans="1:8" x14ac:dyDescent="0.25">
      <c r="A1081" t="s">
        <v>0</v>
      </c>
      <c r="B1081" s="1">
        <v>25209.4849024711</v>
      </c>
      <c r="C1081" s="1">
        <v>33.487512461375402</v>
      </c>
      <c r="D1081" s="1">
        <v>311.296150153648</v>
      </c>
      <c r="E1081" s="4">
        <f t="shared" si="65"/>
        <v>344.78366261502339</v>
      </c>
      <c r="F1081" s="4">
        <f t="shared" si="66"/>
        <v>0.90287384208582211</v>
      </c>
      <c r="G1081" s="5">
        <f t="shared" si="67"/>
        <v>110101.55258652316</v>
      </c>
      <c r="H1081" s="4">
        <f t="shared" si="64"/>
        <v>0.62204266998035684</v>
      </c>
    </row>
    <row r="1082" spans="1:8" x14ac:dyDescent="0.25">
      <c r="A1082" t="s">
        <v>0</v>
      </c>
      <c r="B1082" s="1">
        <v>25233.4849024711</v>
      </c>
      <c r="C1082" s="1">
        <v>33.444583096556002</v>
      </c>
      <c r="D1082" s="1">
        <v>311.44964927871399</v>
      </c>
      <c r="E1082" s="4">
        <f t="shared" si="65"/>
        <v>344.89423237527001</v>
      </c>
      <c r="F1082" s="4">
        <f t="shared" si="66"/>
        <v>0.90302945089506204</v>
      </c>
      <c r="G1082" s="5">
        <f t="shared" si="67"/>
        <v>110134.99716961972</v>
      </c>
      <c r="H1082" s="4">
        <f t="shared" si="64"/>
        <v>0.62223162242723007</v>
      </c>
    </row>
    <row r="1083" spans="1:8" x14ac:dyDescent="0.25">
      <c r="A1083" t="s">
        <v>0</v>
      </c>
      <c r="B1083" s="1">
        <v>25257.4849024711</v>
      </c>
      <c r="C1083" s="1">
        <v>33.401736394720501</v>
      </c>
      <c r="D1083" s="1">
        <v>311.60299850461797</v>
      </c>
      <c r="E1083" s="4">
        <f t="shared" si="65"/>
        <v>345.00473489933847</v>
      </c>
      <c r="F1083" s="4">
        <f t="shared" si="66"/>
        <v>0.90318470149557195</v>
      </c>
      <c r="G1083" s="5">
        <f t="shared" si="67"/>
        <v>110168.39890601444</v>
      </c>
      <c r="H1083" s="4">
        <f t="shared" si="64"/>
        <v>0.62242033280234144</v>
      </c>
    </row>
    <row r="1084" spans="1:8" x14ac:dyDescent="0.25">
      <c r="A1084" t="s">
        <v>0</v>
      </c>
      <c r="B1084" s="1">
        <v>25281.4849024711</v>
      </c>
      <c r="C1084" s="1">
        <v>33.358976612711501</v>
      </c>
      <c r="D1084" s="1">
        <v>311.756274481042</v>
      </c>
      <c r="E1084" s="4">
        <f t="shared" si="65"/>
        <v>345.1152510937535</v>
      </c>
      <c r="F1084" s="4">
        <f t="shared" si="66"/>
        <v>0.90333960464804486</v>
      </c>
      <c r="G1084" s="5">
        <f t="shared" si="67"/>
        <v>110201.75788262715</v>
      </c>
      <c r="H1084" s="4">
        <f t="shared" si="64"/>
        <v>0.62260880159676357</v>
      </c>
    </row>
    <row r="1085" spans="1:8" x14ac:dyDescent="0.25">
      <c r="A1085" t="s">
        <v>0</v>
      </c>
      <c r="B1085" s="1">
        <v>25305.4849024711</v>
      </c>
      <c r="C1085" s="1">
        <v>33.316314097784897</v>
      </c>
      <c r="D1085" s="1">
        <v>311.90926147002</v>
      </c>
      <c r="E1085" s="4">
        <f t="shared" si="65"/>
        <v>345.22557556780487</v>
      </c>
      <c r="F1085" s="4">
        <f t="shared" si="66"/>
        <v>0.90349407327951203</v>
      </c>
      <c r="G1085" s="5">
        <f t="shared" si="67"/>
        <v>110235.07419672493</v>
      </c>
      <c r="H1085" s="4">
        <f t="shared" si="64"/>
        <v>0.6227970293600279</v>
      </c>
    </row>
    <row r="1086" spans="1:8" x14ac:dyDescent="0.25">
      <c r="A1086" t="s">
        <v>0</v>
      </c>
      <c r="B1086" s="1">
        <v>25329.4849024711</v>
      </c>
      <c r="C1086" s="1">
        <v>33.273730564629602</v>
      </c>
      <c r="D1086" s="1">
        <v>312.06203372887097</v>
      </c>
      <c r="E1086" s="4">
        <f t="shared" si="65"/>
        <v>345.33576429350057</v>
      </c>
      <c r="F1086" s="4">
        <f t="shared" si="66"/>
        <v>0.90364817662977337</v>
      </c>
      <c r="G1086" s="5">
        <f t="shared" si="67"/>
        <v>110268.34792728956</v>
      </c>
      <c r="H1086" s="4">
        <f t="shared" si="64"/>
        <v>0.62298501653835914</v>
      </c>
    </row>
    <row r="1087" spans="1:8" x14ac:dyDescent="0.25">
      <c r="A1087" t="s">
        <v>0</v>
      </c>
      <c r="B1087" s="1">
        <v>25353.4849024711</v>
      </c>
      <c r="C1087" s="1">
        <v>33.231199322210102</v>
      </c>
      <c r="D1087" s="1">
        <v>312.21475369617099</v>
      </c>
      <c r="E1087" s="4">
        <f t="shared" si="65"/>
        <v>345.44595301838109</v>
      </c>
      <c r="F1087" s="4">
        <f t="shared" si="66"/>
        <v>0.90380203029779915</v>
      </c>
      <c r="G1087" s="5">
        <f t="shared" si="67"/>
        <v>110301.57912661177</v>
      </c>
      <c r="H1087" s="4">
        <f t="shared" si="64"/>
        <v>0.62317276342718519</v>
      </c>
    </row>
    <row r="1088" spans="1:8" x14ac:dyDescent="0.25">
      <c r="A1088" t="s">
        <v>0</v>
      </c>
      <c r="B1088" s="1">
        <v>25377.4849024711</v>
      </c>
      <c r="C1088" s="1">
        <v>33.188745744177098</v>
      </c>
      <c r="D1088" s="1">
        <v>312.36734200926702</v>
      </c>
      <c r="E1088" s="4">
        <f t="shared" si="65"/>
        <v>345.5560877534441</v>
      </c>
      <c r="F1088" s="4">
        <f t="shared" si="66"/>
        <v>0.90395554608820139</v>
      </c>
      <c r="G1088" s="5">
        <f t="shared" si="67"/>
        <v>110334.76787235595</v>
      </c>
      <c r="H1088" s="4">
        <f t="shared" si="64"/>
        <v>0.62336027046528786</v>
      </c>
    </row>
    <row r="1089" spans="1:8" x14ac:dyDescent="0.25">
      <c r="A1089" t="s">
        <v>0</v>
      </c>
      <c r="B1089" s="1">
        <v>25401.4849024711</v>
      </c>
      <c r="C1089" s="1">
        <v>33.1463480083912</v>
      </c>
      <c r="D1089" s="1">
        <v>312.519970984547</v>
      </c>
      <c r="E1089" s="4">
        <f t="shared" si="65"/>
        <v>345.66631899293822</v>
      </c>
      <c r="F1089" s="4">
        <f t="shared" si="66"/>
        <v>0.90410882927512426</v>
      </c>
      <c r="G1089" s="5">
        <f t="shared" si="67"/>
        <v>110367.91422036434</v>
      </c>
      <c r="H1089" s="4">
        <f t="shared" si="64"/>
        <v>0.62354753796816009</v>
      </c>
    </row>
    <row r="1090" spans="1:8" x14ac:dyDescent="0.25">
      <c r="A1090" t="s">
        <v>0</v>
      </c>
      <c r="B1090" s="1">
        <v>25425.4849024711</v>
      </c>
      <c r="C1090" s="1">
        <v>33.104038510093197</v>
      </c>
      <c r="D1090" s="1">
        <v>312.67227288472299</v>
      </c>
      <c r="E1090" s="4">
        <f t="shared" si="65"/>
        <v>345.77631139481616</v>
      </c>
      <c r="F1090" s="4">
        <f t="shared" si="66"/>
        <v>0.90426169341515661</v>
      </c>
      <c r="G1090" s="5">
        <f t="shared" si="67"/>
        <v>110401.01825887444</v>
      </c>
      <c r="H1090" s="4">
        <f t="shared" si="64"/>
        <v>0.62373456643431879</v>
      </c>
    </row>
    <row r="1091" spans="1:8" x14ac:dyDescent="0.25">
      <c r="A1091" t="s">
        <v>0</v>
      </c>
      <c r="B1091" s="1">
        <v>25449.4849024711</v>
      </c>
      <c r="C1091" s="1">
        <v>33.061817234469302</v>
      </c>
      <c r="D1091" s="1">
        <v>312.82435168683799</v>
      </c>
      <c r="E1091" s="4">
        <f t="shared" si="65"/>
        <v>345.88616892130727</v>
      </c>
      <c r="F1091" s="4">
        <f t="shared" si="66"/>
        <v>0.90441416799759</v>
      </c>
      <c r="G1091" s="5">
        <f t="shared" si="67"/>
        <v>110434.0800761089</v>
      </c>
      <c r="H1091" s="4">
        <f t="shared" si="64"/>
        <v>0.62392135636219725</v>
      </c>
    </row>
    <row r="1092" spans="1:8" x14ac:dyDescent="0.25">
      <c r="A1092" t="s">
        <v>0</v>
      </c>
      <c r="B1092" s="1">
        <v>25473.4849024711</v>
      </c>
      <c r="C1092" s="1">
        <v>33.019676270690901</v>
      </c>
      <c r="D1092" s="1">
        <v>312.97628311757501</v>
      </c>
      <c r="E1092" s="4">
        <f t="shared" si="65"/>
        <v>345.99595938826593</v>
      </c>
      <c r="F1092" s="4">
        <f t="shared" si="66"/>
        <v>0.9045662951409289</v>
      </c>
      <c r="G1092" s="5">
        <f t="shared" si="67"/>
        <v>110467.0997523796</v>
      </c>
      <c r="H1092" s="4">
        <f t="shared" ref="H1092:H1155" si="68">G1092/$D$1</f>
        <v>0.62410790820553441</v>
      </c>
    </row>
    <row r="1093" spans="1:8" x14ac:dyDescent="0.25">
      <c r="A1093" t="s">
        <v>0</v>
      </c>
      <c r="B1093" s="1">
        <v>25497.4849024711</v>
      </c>
      <c r="C1093" s="1">
        <v>32.977612245900602</v>
      </c>
      <c r="D1093" s="1">
        <v>313.12808844409301</v>
      </c>
      <c r="E1093" s="4">
        <f t="shared" ref="E1093:E1156" si="69">SUM(C1093,D1093)</f>
        <v>346.10570068999363</v>
      </c>
      <c r="F1093" s="4">
        <f t="shared" ref="F1093:F1156" si="70">D1093/E1093</f>
        <v>0.90471808993565639</v>
      </c>
      <c r="G1093" s="5">
        <f t="shared" ref="G1093:G1156" si="71">G1092+C1093/24*(B1093-B1092)</f>
        <v>110500.0773646255</v>
      </c>
      <c r="H1093" s="4">
        <f t="shared" si="68"/>
        <v>0.62429422239901411</v>
      </c>
    </row>
    <row r="1094" spans="1:8" x14ac:dyDescent="0.25">
      <c r="A1094" t="s">
        <v>0</v>
      </c>
      <c r="B1094" s="1">
        <v>25521.4849024711</v>
      </c>
      <c r="C1094" s="1">
        <v>32.935629640749497</v>
      </c>
      <c r="D1094" s="1">
        <v>313.27971393428697</v>
      </c>
      <c r="E1094" s="4">
        <f t="shared" si="69"/>
        <v>346.21534357503646</v>
      </c>
      <c r="F1094" s="4">
        <f t="shared" si="70"/>
        <v>0.9048695262877301</v>
      </c>
      <c r="G1094" s="5">
        <f t="shared" si="71"/>
        <v>110533.01299426625</v>
      </c>
      <c r="H1094" s="4">
        <f t="shared" si="68"/>
        <v>0.62448029940263416</v>
      </c>
    </row>
    <row r="1095" spans="1:8" x14ac:dyDescent="0.25">
      <c r="A1095" t="s">
        <v>0</v>
      </c>
      <c r="B1095" s="1">
        <v>25545.4849024711</v>
      </c>
      <c r="C1095" s="1">
        <v>32.893711055788998</v>
      </c>
      <c r="D1095" s="1">
        <v>313.43114031985101</v>
      </c>
      <c r="E1095" s="4">
        <f t="shared" si="69"/>
        <v>346.32485137564004</v>
      </c>
      <c r="F1095" s="4">
        <f t="shared" si="70"/>
        <v>0.90502064485083411</v>
      </c>
      <c r="G1095" s="5">
        <f t="shared" si="71"/>
        <v>110565.90670532204</v>
      </c>
      <c r="H1095" s="4">
        <f t="shared" si="68"/>
        <v>0.62466613957809058</v>
      </c>
    </row>
    <row r="1096" spans="1:8" x14ac:dyDescent="0.25">
      <c r="A1096" t="s">
        <v>0</v>
      </c>
      <c r="B1096" s="1">
        <v>25569.4849024711</v>
      </c>
      <c r="C1096" s="1">
        <v>32.851870668455298</v>
      </c>
      <c r="D1096" s="1">
        <v>313.58240196312499</v>
      </c>
      <c r="E1096" s="4">
        <f t="shared" si="69"/>
        <v>346.43427263158031</v>
      </c>
      <c r="F1096" s="4">
        <f t="shared" si="70"/>
        <v>0.90517141846588589</v>
      </c>
      <c r="G1096" s="5">
        <f t="shared" si="71"/>
        <v>110598.75857599049</v>
      </c>
      <c r="H1096" s="4">
        <f t="shared" si="68"/>
        <v>0.62485174336717786</v>
      </c>
    </row>
    <row r="1097" spans="1:8" x14ac:dyDescent="0.25">
      <c r="A1097" t="s">
        <v>0</v>
      </c>
      <c r="B1097" s="1">
        <v>25593.4849024711</v>
      </c>
      <c r="C1097" s="1">
        <v>32.810146056697697</v>
      </c>
      <c r="D1097" s="1">
        <v>313.73361876065599</v>
      </c>
      <c r="E1097" s="4">
        <f t="shared" si="69"/>
        <v>346.54376481735369</v>
      </c>
      <c r="F1097" s="4">
        <f t="shared" si="70"/>
        <v>0.90532178215934622</v>
      </c>
      <c r="G1097" s="5">
        <f t="shared" si="71"/>
        <v>110631.56872204719</v>
      </c>
      <c r="H1097" s="4">
        <f t="shared" si="68"/>
        <v>0.62503711142399543</v>
      </c>
    </row>
    <row r="1098" spans="1:8" x14ac:dyDescent="0.25">
      <c r="A1098" t="s">
        <v>0</v>
      </c>
      <c r="B1098" s="1">
        <v>25617.4849024711</v>
      </c>
      <c r="C1098" s="1">
        <v>32.768493904703</v>
      </c>
      <c r="D1098" s="1">
        <v>313.88467818970003</v>
      </c>
      <c r="E1098" s="4">
        <f t="shared" si="69"/>
        <v>346.65317209440303</v>
      </c>
      <c r="F1098" s="4">
        <f t="shared" si="70"/>
        <v>0.90547181868631721</v>
      </c>
      <c r="G1098" s="5">
        <f t="shared" si="71"/>
        <v>110664.33721595189</v>
      </c>
      <c r="H1098" s="4">
        <f t="shared" si="68"/>
        <v>0.62522224415792027</v>
      </c>
    </row>
    <row r="1099" spans="1:8" x14ac:dyDescent="0.25">
      <c r="A1099" t="s">
        <v>0</v>
      </c>
      <c r="B1099" s="1">
        <v>25641.4849024711</v>
      </c>
      <c r="C1099" s="1">
        <v>32.726907249598298</v>
      </c>
      <c r="D1099" s="1">
        <v>314.03548137738801</v>
      </c>
      <c r="E1099" s="4">
        <f t="shared" si="69"/>
        <v>346.76238862698631</v>
      </c>
      <c r="F1099" s="4">
        <f t="shared" si="70"/>
        <v>0.90562151974099259</v>
      </c>
      <c r="G1099" s="5">
        <f t="shared" si="71"/>
        <v>110697.06412320149</v>
      </c>
      <c r="H1099" s="4">
        <f t="shared" si="68"/>
        <v>0.6254071419389915</v>
      </c>
    </row>
    <row r="1100" spans="1:8" x14ac:dyDescent="0.25">
      <c r="A1100" t="s">
        <v>0</v>
      </c>
      <c r="B1100" s="1">
        <v>25665.4849024711</v>
      </c>
      <c r="C1100" s="1">
        <v>32.685410968348101</v>
      </c>
      <c r="D1100" s="1">
        <v>314.18613943702002</v>
      </c>
      <c r="E1100" s="4">
        <f t="shared" si="69"/>
        <v>346.87155040536811</v>
      </c>
      <c r="F1100" s="4">
        <f t="shared" si="70"/>
        <v>0.90577085111145439</v>
      </c>
      <c r="G1100" s="5">
        <f t="shared" si="71"/>
        <v>110729.74953416984</v>
      </c>
      <c r="H1100" s="4">
        <f t="shared" si="68"/>
        <v>0.62559180527779568</v>
      </c>
    </row>
    <row r="1101" spans="1:8" x14ac:dyDescent="0.25">
      <c r="A1101" t="s">
        <v>0</v>
      </c>
      <c r="B1101" s="1">
        <v>25689.4849024711</v>
      </c>
      <c r="C1101" s="1">
        <v>32.643995168968097</v>
      </c>
      <c r="D1101" s="1">
        <v>314.33669151319202</v>
      </c>
      <c r="E1101" s="4">
        <f t="shared" si="69"/>
        <v>346.98068668216013</v>
      </c>
      <c r="F1101" s="4">
        <f t="shared" si="70"/>
        <v>0.90591984965759631</v>
      </c>
      <c r="G1101" s="5">
        <f t="shared" si="71"/>
        <v>110762.39352933881</v>
      </c>
      <c r="H1101" s="4">
        <f t="shared" si="68"/>
        <v>0.62577623462903276</v>
      </c>
    </row>
    <row r="1102" spans="1:8" x14ac:dyDescent="0.25">
      <c r="A1102" t="s">
        <v>0</v>
      </c>
      <c r="B1102" s="1">
        <v>25713.4849024711</v>
      </c>
      <c r="C1102" s="1">
        <v>32.602620440404202</v>
      </c>
      <c r="D1102" s="1">
        <v>314.48707460827399</v>
      </c>
      <c r="E1102" s="4">
        <f t="shared" si="69"/>
        <v>347.08969504867821</v>
      </c>
      <c r="F1102" s="4">
        <f t="shared" si="70"/>
        <v>0.90606860155893765</v>
      </c>
      <c r="G1102" s="5">
        <f t="shared" si="71"/>
        <v>110794.99614977921</v>
      </c>
      <c r="H1102" s="4">
        <f t="shared" si="68"/>
        <v>0.62596043022474135</v>
      </c>
    </row>
    <row r="1103" spans="1:8" x14ac:dyDescent="0.25">
      <c r="A1103" t="s">
        <v>0</v>
      </c>
      <c r="B1103" s="1">
        <v>25737.4849024711</v>
      </c>
      <c r="C1103" s="1">
        <v>32.561301156019901</v>
      </c>
      <c r="D1103" s="1">
        <v>314.63733645283997</v>
      </c>
      <c r="E1103" s="4">
        <f t="shared" si="69"/>
        <v>347.19863760885988</v>
      </c>
      <c r="F1103" s="4">
        <f t="shared" si="70"/>
        <v>0.90621708258918299</v>
      </c>
      <c r="G1103" s="5">
        <f t="shared" si="71"/>
        <v>110827.55745093523</v>
      </c>
      <c r="H1103" s="4">
        <f t="shared" si="68"/>
        <v>0.6261443923781651</v>
      </c>
    </row>
    <row r="1104" spans="1:8" x14ac:dyDescent="0.25">
      <c r="A1104" t="s">
        <v>0</v>
      </c>
      <c r="B1104" s="1">
        <v>25761.4849024711</v>
      </c>
      <c r="C1104" s="1">
        <v>32.520070688231499</v>
      </c>
      <c r="D1104" s="1">
        <v>314.78738580067801</v>
      </c>
      <c r="E1104" s="4">
        <f t="shared" si="69"/>
        <v>347.30745648890951</v>
      </c>
      <c r="F1104" s="4">
        <f t="shared" si="70"/>
        <v>0.9063651813957817</v>
      </c>
      <c r="G1104" s="5">
        <f t="shared" si="71"/>
        <v>110860.07752162346</v>
      </c>
      <c r="H1104" s="4">
        <f t="shared" si="68"/>
        <v>0.62632812159109297</v>
      </c>
    </row>
    <row r="1105" spans="1:8" x14ac:dyDescent="0.25">
      <c r="A1105" t="s">
        <v>0</v>
      </c>
      <c r="B1105" s="1">
        <v>25785.4849024711</v>
      </c>
      <c r="C1105" s="1">
        <v>32.478975512800403</v>
      </c>
      <c r="D1105" s="1">
        <v>314.93720289674798</v>
      </c>
      <c r="E1105" s="4">
        <f t="shared" si="69"/>
        <v>347.41617840954837</v>
      </c>
      <c r="F1105" s="4">
        <f t="shared" si="70"/>
        <v>0.90651277191094759</v>
      </c>
      <c r="G1105" s="5">
        <f t="shared" si="71"/>
        <v>110892.55649713626</v>
      </c>
      <c r="H1105" s="4">
        <f t="shared" si="68"/>
        <v>0.62651161862788851</v>
      </c>
    </row>
    <row r="1106" spans="1:8" x14ac:dyDescent="0.25">
      <c r="A1106" t="s">
        <v>0</v>
      </c>
      <c r="B1106" s="1">
        <v>25809.4849024711</v>
      </c>
      <c r="C1106" s="1">
        <v>32.437941231386503</v>
      </c>
      <c r="D1106" s="1">
        <v>315.086923027061</v>
      </c>
      <c r="E1106" s="4">
        <f t="shared" si="69"/>
        <v>347.52486425844751</v>
      </c>
      <c r="F1106" s="4">
        <f t="shared" si="70"/>
        <v>0.90666008516943686</v>
      </c>
      <c r="G1106" s="5">
        <f t="shared" si="71"/>
        <v>110924.99443836765</v>
      </c>
      <c r="H1106" s="4">
        <f t="shared" si="68"/>
        <v>0.62669488383258554</v>
      </c>
    </row>
    <row r="1107" spans="1:8" x14ac:dyDescent="0.25">
      <c r="A1107" t="s">
        <v>0</v>
      </c>
      <c r="B1107" s="1">
        <v>25833.4849024711</v>
      </c>
      <c r="C1107" s="1">
        <v>32.396968344663001</v>
      </c>
      <c r="D1107" s="1">
        <v>315.23643306380802</v>
      </c>
      <c r="E1107" s="4">
        <f t="shared" si="69"/>
        <v>347.633401408471</v>
      </c>
      <c r="F1107" s="4">
        <f t="shared" si="70"/>
        <v>0.90680708984406144</v>
      </c>
      <c r="G1107" s="5">
        <f t="shared" si="71"/>
        <v>110957.39140671231</v>
      </c>
      <c r="H1107" s="4">
        <f t="shared" si="68"/>
        <v>0.62687791755204691</v>
      </c>
    </row>
    <row r="1108" spans="1:8" x14ac:dyDescent="0.25">
      <c r="A1108" t="s">
        <v>0</v>
      </c>
      <c r="B1108" s="1">
        <v>25857.4849024711</v>
      </c>
      <c r="C1108" s="1">
        <v>32.356063129656803</v>
      </c>
      <c r="D1108" s="1">
        <v>315.38575887531601</v>
      </c>
      <c r="E1108" s="4">
        <f t="shared" si="69"/>
        <v>347.74182200497285</v>
      </c>
      <c r="F1108" s="4">
        <f t="shared" si="70"/>
        <v>0.90695377696274304</v>
      </c>
      <c r="G1108" s="5">
        <f t="shared" si="71"/>
        <v>110989.74746984197</v>
      </c>
      <c r="H1108" s="4">
        <f t="shared" si="68"/>
        <v>0.62706072016859871</v>
      </c>
    </row>
    <row r="1109" spans="1:8" x14ac:dyDescent="0.25">
      <c r="A1109" t="s">
        <v>0</v>
      </c>
      <c r="B1109" s="1">
        <v>25881.4849024711</v>
      </c>
      <c r="C1109" s="1">
        <v>32.3152463740116</v>
      </c>
      <c r="D1109" s="1">
        <v>315.534923197963</v>
      </c>
      <c r="E1109" s="4">
        <f t="shared" si="69"/>
        <v>347.85016957197462</v>
      </c>
      <c r="F1109" s="4">
        <f t="shared" si="70"/>
        <v>0.90710009883342835</v>
      </c>
      <c r="G1109" s="5">
        <f t="shared" si="71"/>
        <v>111022.06271621598</v>
      </c>
      <c r="H1109" s="4">
        <f t="shared" si="68"/>
        <v>0.62724329218201114</v>
      </c>
    </row>
    <row r="1110" spans="1:8" x14ac:dyDescent="0.25">
      <c r="A1110" t="s">
        <v>0</v>
      </c>
      <c r="B1110" s="1">
        <v>25905.4849024711</v>
      </c>
      <c r="C1110" s="1">
        <v>32.274530921858897</v>
      </c>
      <c r="D1110" s="1">
        <v>315.68397665844498</v>
      </c>
      <c r="E1110" s="4">
        <f t="shared" si="69"/>
        <v>347.95850758030389</v>
      </c>
      <c r="F1110" s="4">
        <f t="shared" si="70"/>
        <v>0.90724603589578734</v>
      </c>
      <c r="G1110" s="5">
        <f t="shared" si="71"/>
        <v>111054.33724713784</v>
      </c>
      <c r="H1110" s="4">
        <f t="shared" si="68"/>
        <v>0.6274256341646206</v>
      </c>
    </row>
    <row r="1111" spans="1:8" x14ac:dyDescent="0.25">
      <c r="A1111" t="s">
        <v>0</v>
      </c>
      <c r="B1111" s="1">
        <v>25929.4849024711</v>
      </c>
      <c r="C1111" s="1">
        <v>32.233872590004403</v>
      </c>
      <c r="D1111" s="1">
        <v>315.83297177578697</v>
      </c>
      <c r="E1111" s="4">
        <f t="shared" si="69"/>
        <v>348.06684436579138</v>
      </c>
      <c r="F1111" s="4">
        <f t="shared" si="70"/>
        <v>0.90739171767785765</v>
      </c>
      <c r="G1111" s="5">
        <f t="shared" si="71"/>
        <v>111086.57111972784</v>
      </c>
      <c r="H1111" s="4">
        <f t="shared" si="68"/>
        <v>0.62760774643914041</v>
      </c>
    </row>
    <row r="1112" spans="1:8" x14ac:dyDescent="0.25">
      <c r="A1112" t="s">
        <v>0</v>
      </c>
      <c r="B1112" s="1">
        <v>25953.4849024711</v>
      </c>
      <c r="C1112" s="1">
        <v>32.193257150895001</v>
      </c>
      <c r="D1112" s="1">
        <v>315.981816691375</v>
      </c>
      <c r="E1112" s="4">
        <f t="shared" si="69"/>
        <v>348.17507384227002</v>
      </c>
      <c r="F1112" s="4">
        <f t="shared" si="70"/>
        <v>0.90753715710999117</v>
      </c>
      <c r="G1112" s="5">
        <f t="shared" si="71"/>
        <v>111118.76437687874</v>
      </c>
      <c r="H1112" s="4">
        <f t="shared" si="68"/>
        <v>0.62778962924790249</v>
      </c>
    </row>
    <row r="1113" spans="1:8" x14ac:dyDescent="0.25">
      <c r="A1113" t="s">
        <v>0</v>
      </c>
      <c r="B1113" s="1">
        <v>25977.4849024711</v>
      </c>
      <c r="C1113" s="1">
        <v>32.152727703709303</v>
      </c>
      <c r="D1113" s="1">
        <v>316.13051785863303</v>
      </c>
      <c r="E1113" s="4">
        <f t="shared" si="69"/>
        <v>348.28324556234236</v>
      </c>
      <c r="F1113" s="4">
        <f t="shared" si="70"/>
        <v>0.90768224393971308</v>
      </c>
      <c r="G1113" s="5">
        <f t="shared" si="71"/>
        <v>111150.91710458245</v>
      </c>
      <c r="H1113" s="4">
        <f t="shared" si="68"/>
        <v>0.627971283076737</v>
      </c>
    </row>
    <row r="1114" spans="1:8" x14ac:dyDescent="0.25">
      <c r="A1114" t="s">
        <v>0</v>
      </c>
      <c r="B1114" s="1">
        <v>26001.4849024711</v>
      </c>
      <c r="C1114" s="1">
        <v>32.112278515603897</v>
      </c>
      <c r="D1114" s="1">
        <v>316.27911413586099</v>
      </c>
      <c r="E1114" s="4">
        <f t="shared" si="69"/>
        <v>348.39139265146491</v>
      </c>
      <c r="F1114" s="4">
        <f t="shared" si="70"/>
        <v>0.90782700378671688</v>
      </c>
      <c r="G1114" s="5">
        <f t="shared" si="71"/>
        <v>111183.02938309805</v>
      </c>
      <c r="H1114" s="4">
        <f t="shared" si="68"/>
        <v>0.62815270837908499</v>
      </c>
    </row>
    <row r="1115" spans="1:8" x14ac:dyDescent="0.25">
      <c r="A1115" t="s">
        <v>0</v>
      </c>
      <c r="B1115" s="1">
        <v>26025.4849024711</v>
      </c>
      <c r="C1115" s="1">
        <v>32.071893207161303</v>
      </c>
      <c r="D1115" s="1">
        <v>316.42744330005303</v>
      </c>
      <c r="E1115" s="4">
        <f t="shared" si="69"/>
        <v>348.49933650721431</v>
      </c>
      <c r="F1115" s="4">
        <f t="shared" si="70"/>
        <v>0.90797143682224091</v>
      </c>
      <c r="G1115" s="5">
        <f t="shared" si="71"/>
        <v>111215.10127630521</v>
      </c>
      <c r="H1115" s="4">
        <f t="shared" si="68"/>
        <v>0.62833390551584867</v>
      </c>
    </row>
    <row r="1116" spans="1:8" x14ac:dyDescent="0.25">
      <c r="A1116" t="s">
        <v>0</v>
      </c>
      <c r="B1116" s="1">
        <v>26049.4849024711</v>
      </c>
      <c r="C1116" s="1">
        <v>32.031608464647398</v>
      </c>
      <c r="D1116" s="1">
        <v>316.57562908477797</v>
      </c>
      <c r="E1116" s="4">
        <f t="shared" si="69"/>
        <v>348.60723754942535</v>
      </c>
      <c r="F1116" s="4">
        <f t="shared" si="70"/>
        <v>0.90811548064860259</v>
      </c>
      <c r="G1116" s="5">
        <f t="shared" si="71"/>
        <v>111247.13288476986</v>
      </c>
      <c r="H1116" s="4">
        <f t="shared" si="68"/>
        <v>0.62851487505519699</v>
      </c>
    </row>
    <row r="1117" spans="1:8" x14ac:dyDescent="0.25">
      <c r="A1117" t="s">
        <v>0</v>
      </c>
      <c r="B1117" s="1">
        <v>26073.4849024711</v>
      </c>
      <c r="C1117" s="1">
        <v>31.991389902163</v>
      </c>
      <c r="D1117" s="1">
        <v>316.72358378535102</v>
      </c>
      <c r="E1117" s="4">
        <f t="shared" si="69"/>
        <v>348.71497368751403</v>
      </c>
      <c r="F1117" s="4">
        <f t="shared" si="70"/>
        <v>0.90825920216769718</v>
      </c>
      <c r="G1117" s="5">
        <f t="shared" si="71"/>
        <v>111279.12427467202</v>
      </c>
      <c r="H1117" s="4">
        <f t="shared" si="68"/>
        <v>0.62869561737102841</v>
      </c>
    </row>
    <row r="1118" spans="1:8" x14ac:dyDescent="0.25">
      <c r="A1118" t="s">
        <v>0</v>
      </c>
      <c r="B1118" s="1">
        <v>26097.4849024711</v>
      </c>
      <c r="C1118" s="1">
        <v>31.9512125384935</v>
      </c>
      <c r="D1118" s="1">
        <v>316.87128033305601</v>
      </c>
      <c r="E1118" s="4">
        <f t="shared" si="69"/>
        <v>348.82249287154951</v>
      </c>
      <c r="F1118" s="4">
        <f t="shared" si="70"/>
        <v>0.90840265983002644</v>
      </c>
      <c r="G1118" s="5">
        <f t="shared" si="71"/>
        <v>111311.07548721052</v>
      </c>
      <c r="H1118" s="4">
        <f t="shared" si="68"/>
        <v>0.62887613269610465</v>
      </c>
    </row>
    <row r="1119" spans="1:8" x14ac:dyDescent="0.25">
      <c r="A1119" t="s">
        <v>0</v>
      </c>
      <c r="B1119" s="1">
        <v>26121.4849024711</v>
      </c>
      <c r="C1119" s="1">
        <v>31.911130480904799</v>
      </c>
      <c r="D1119" s="1">
        <v>317.018993028061</v>
      </c>
      <c r="E1119" s="4">
        <f t="shared" si="69"/>
        <v>348.93012350896578</v>
      </c>
      <c r="F1119" s="4">
        <f t="shared" si="70"/>
        <v>0.9085457851560792</v>
      </c>
      <c r="G1119" s="5">
        <f t="shared" si="71"/>
        <v>111342.98661769142</v>
      </c>
      <c r="H1119" s="4">
        <f t="shared" si="68"/>
        <v>0.62905642156887809</v>
      </c>
    </row>
    <row r="1120" spans="1:8" x14ac:dyDescent="0.25">
      <c r="A1120" t="s">
        <v>0</v>
      </c>
      <c r="B1120" s="1">
        <v>26145.4849024711</v>
      </c>
      <c r="C1120" s="1">
        <v>31.871131971100102</v>
      </c>
      <c r="D1120" s="1">
        <v>317.16672481430498</v>
      </c>
      <c r="E1120" s="4">
        <f t="shared" si="69"/>
        <v>349.0378567854051</v>
      </c>
      <c r="F1120" s="4">
        <f t="shared" si="70"/>
        <v>0.90868860969801601</v>
      </c>
      <c r="G1120" s="5">
        <f t="shared" si="71"/>
        <v>111374.85774966252</v>
      </c>
      <c r="H1120" s="4">
        <f t="shared" si="68"/>
        <v>0.62923648446137015</v>
      </c>
    </row>
    <row r="1121" spans="1:8" x14ac:dyDescent="0.25">
      <c r="A1121" t="s">
        <v>0</v>
      </c>
      <c r="B1121" s="1">
        <v>26169.4849024711</v>
      </c>
      <c r="C1121" s="1">
        <v>31.8312035001581</v>
      </c>
      <c r="D1121" s="1">
        <v>317.31414983564099</v>
      </c>
      <c r="E1121" s="4">
        <f t="shared" si="69"/>
        <v>349.14535333579909</v>
      </c>
      <c r="F1121" s="4">
        <f t="shared" si="70"/>
        <v>0.90883108368466914</v>
      </c>
      <c r="G1121" s="5">
        <f t="shared" si="71"/>
        <v>111406.68895316268</v>
      </c>
      <c r="H1121" s="4">
        <f t="shared" si="68"/>
        <v>0.62941632176928064</v>
      </c>
    </row>
    <row r="1122" spans="1:8" x14ac:dyDescent="0.25">
      <c r="A1122" t="s">
        <v>0</v>
      </c>
      <c r="B1122" s="1">
        <v>26193.4849024711</v>
      </c>
      <c r="C1122" s="1">
        <v>31.7913268881093</v>
      </c>
      <c r="D1122" s="1">
        <v>317.46110392571399</v>
      </c>
      <c r="E1122" s="4">
        <f t="shared" si="69"/>
        <v>349.25243081382331</v>
      </c>
      <c r="F1122" s="4">
        <f t="shared" si="70"/>
        <v>0.90897321225788008</v>
      </c>
      <c r="G1122" s="5">
        <f t="shared" si="71"/>
        <v>111438.48028005079</v>
      </c>
      <c r="H1122" s="4">
        <f t="shared" si="68"/>
        <v>0.62959593378559764</v>
      </c>
    </row>
    <row r="1123" spans="1:8" x14ac:dyDescent="0.25">
      <c r="A1123" t="s">
        <v>0</v>
      </c>
      <c r="B1123" s="1">
        <v>26217.4849024711</v>
      </c>
      <c r="C1123" s="1">
        <v>31.751538449185301</v>
      </c>
      <c r="D1123" s="1">
        <v>317.608273333287</v>
      </c>
      <c r="E1123" s="4">
        <f t="shared" si="69"/>
        <v>349.35981178247232</v>
      </c>
      <c r="F1123" s="4">
        <f t="shared" si="70"/>
        <v>0.9091150802744441</v>
      </c>
      <c r="G1123" s="5">
        <f t="shared" si="71"/>
        <v>111470.23181849997</v>
      </c>
      <c r="H1123" s="4">
        <f t="shared" si="68"/>
        <v>0.62977532100847444</v>
      </c>
    </row>
    <row r="1124" spans="1:8" x14ac:dyDescent="0.25">
      <c r="A1124" t="s">
        <v>0</v>
      </c>
      <c r="B1124" s="1">
        <v>26241.4849024711</v>
      </c>
      <c r="C1124" s="1">
        <v>31.711816500232</v>
      </c>
      <c r="D1124" s="1">
        <v>317.755186336056</v>
      </c>
      <c r="E1124" s="4">
        <f t="shared" si="69"/>
        <v>349.46700283628797</v>
      </c>
      <c r="F1124" s="4">
        <f t="shared" si="70"/>
        <v>0.90925662153262643</v>
      </c>
      <c r="G1124" s="5">
        <f t="shared" si="71"/>
        <v>111501.94363500021</v>
      </c>
      <c r="H1124" s="4">
        <f t="shared" si="68"/>
        <v>0.62995448381356045</v>
      </c>
    </row>
    <row r="1125" spans="1:8" x14ac:dyDescent="0.25">
      <c r="A1125" t="s">
        <v>0</v>
      </c>
      <c r="B1125" s="1">
        <v>26265.4849024711</v>
      </c>
      <c r="C1125" s="1">
        <v>31.672172256556198</v>
      </c>
      <c r="D1125" s="1">
        <v>317.901976310706</v>
      </c>
      <c r="E1125" s="4">
        <f t="shared" si="69"/>
        <v>349.57414856726223</v>
      </c>
      <c r="F1125" s="4">
        <f t="shared" si="70"/>
        <v>0.90939784195609041</v>
      </c>
      <c r="G1125" s="5">
        <f t="shared" si="71"/>
        <v>111533.61580725676</v>
      </c>
      <c r="H1125" s="4">
        <f t="shared" si="68"/>
        <v>0.63013342263986871</v>
      </c>
    </row>
    <row r="1126" spans="1:8" x14ac:dyDescent="0.25">
      <c r="A1126" t="s">
        <v>0</v>
      </c>
      <c r="B1126" s="1">
        <v>26289.4849024711</v>
      </c>
      <c r="C1126" s="1">
        <v>31.632605591046701</v>
      </c>
      <c r="D1126" s="1">
        <v>318.048659800726</v>
      </c>
      <c r="E1126" s="4">
        <f t="shared" si="69"/>
        <v>349.68126539177268</v>
      </c>
      <c r="F1126" s="4">
        <f t="shared" si="70"/>
        <v>0.90953874650503097</v>
      </c>
      <c r="G1126" s="5">
        <f t="shared" si="71"/>
        <v>111565.24841284781</v>
      </c>
      <c r="H1126" s="4">
        <f t="shared" si="68"/>
        <v>0.63031213792569385</v>
      </c>
    </row>
    <row r="1127" spans="1:8" x14ac:dyDescent="0.25">
      <c r="A1127" t="s">
        <v>0</v>
      </c>
      <c r="B1127" s="1">
        <v>26313.4849024711</v>
      </c>
      <c r="C1127" s="1">
        <v>31.593091966438799</v>
      </c>
      <c r="D1127" s="1">
        <v>318.19516808912101</v>
      </c>
      <c r="E1127" s="4">
        <f t="shared" si="69"/>
        <v>349.78826005555982</v>
      </c>
      <c r="F1127" s="4">
        <f t="shared" si="70"/>
        <v>0.9096793815738109</v>
      </c>
      <c r="G1127" s="5">
        <f t="shared" si="71"/>
        <v>111596.84150481425</v>
      </c>
      <c r="H1127" s="4">
        <f t="shared" si="68"/>
        <v>0.63049062997070193</v>
      </c>
    </row>
    <row r="1128" spans="1:8" x14ac:dyDescent="0.25">
      <c r="A1128" t="s">
        <v>0</v>
      </c>
      <c r="B1128" s="1">
        <v>26337.4849024711</v>
      </c>
      <c r="C1128" s="1">
        <v>31.5536435795802</v>
      </c>
      <c r="D1128" s="1">
        <v>318.34147949167499</v>
      </c>
      <c r="E1128" s="4">
        <f t="shared" si="69"/>
        <v>349.89512307125517</v>
      </c>
      <c r="F1128" s="4">
        <f t="shared" si="70"/>
        <v>0.90981971025313668</v>
      </c>
      <c r="G1128" s="5">
        <f t="shared" si="71"/>
        <v>111628.39514839383</v>
      </c>
      <c r="H1128" s="4">
        <f t="shared" si="68"/>
        <v>0.63066889914346791</v>
      </c>
    </row>
    <row r="1129" spans="1:8" x14ac:dyDescent="0.25">
      <c r="A1129" t="s">
        <v>0</v>
      </c>
      <c r="B1129" s="1">
        <v>26361.4849024711</v>
      </c>
      <c r="C1129" s="1">
        <v>31.5142899633938</v>
      </c>
      <c r="D1129" s="1">
        <v>318.48758899315698</v>
      </c>
      <c r="E1129" s="4">
        <f t="shared" si="69"/>
        <v>350.0018789565508</v>
      </c>
      <c r="F1129" s="4">
        <f t="shared" si="70"/>
        <v>0.90995965491000697</v>
      </c>
      <c r="G1129" s="5">
        <f t="shared" si="71"/>
        <v>111659.90943835722</v>
      </c>
      <c r="H1129" s="4">
        <f t="shared" si="68"/>
        <v>0.63084694597941937</v>
      </c>
    </row>
    <row r="1130" spans="1:8" x14ac:dyDescent="0.25">
      <c r="A1130" t="s">
        <v>0</v>
      </c>
      <c r="B1130" s="1">
        <v>26385.4849024711</v>
      </c>
      <c r="C1130" s="1">
        <v>31.4750234172243</v>
      </c>
      <c r="D1130" s="1">
        <v>318.63355932937702</v>
      </c>
      <c r="E1130" s="4">
        <f t="shared" si="69"/>
        <v>350.10858274660131</v>
      </c>
      <c r="F1130" s="4">
        <f t="shared" si="70"/>
        <v>0.91009925215113896</v>
      </c>
      <c r="G1130" s="5">
        <f t="shared" si="71"/>
        <v>111691.38446177445</v>
      </c>
      <c r="H1130" s="4">
        <f t="shared" si="68"/>
        <v>0.63102477097047716</v>
      </c>
    </row>
    <row r="1131" spans="1:8" x14ac:dyDescent="0.25">
      <c r="A1131" t="s">
        <v>0</v>
      </c>
      <c r="B1131" s="1">
        <v>26409.4849024711</v>
      </c>
      <c r="C1131" s="1">
        <v>31.435834214585999</v>
      </c>
      <c r="D1131" s="1">
        <v>318.77927586663202</v>
      </c>
      <c r="E1131" s="4">
        <f t="shared" si="69"/>
        <v>350.21511008121803</v>
      </c>
      <c r="F1131" s="4">
        <f t="shared" si="70"/>
        <v>0.91023849825527015</v>
      </c>
      <c r="G1131" s="5">
        <f t="shared" si="71"/>
        <v>111722.82029598903</v>
      </c>
      <c r="H1131" s="4">
        <f t="shared" si="68"/>
        <v>0.63120237455361039</v>
      </c>
    </row>
    <row r="1132" spans="1:8" x14ac:dyDescent="0.25">
      <c r="A1132" t="s">
        <v>0</v>
      </c>
      <c r="B1132" s="1">
        <v>26433.4849024711</v>
      </c>
      <c r="C1132" s="1">
        <v>31.396662033614099</v>
      </c>
      <c r="D1132" s="1">
        <v>318.92474236473203</v>
      </c>
      <c r="E1132" s="4">
        <f t="shared" si="69"/>
        <v>350.32140439834615</v>
      </c>
      <c r="F1132" s="4">
        <f t="shared" si="70"/>
        <v>0.91037755147295152</v>
      </c>
      <c r="G1132" s="5">
        <f t="shared" si="71"/>
        <v>111754.21695802265</v>
      </c>
      <c r="H1132" s="4">
        <f t="shared" si="68"/>
        <v>0.6313797568249867</v>
      </c>
    </row>
    <row r="1133" spans="1:8" x14ac:dyDescent="0.25">
      <c r="A1133" t="s">
        <v>0</v>
      </c>
      <c r="B1133" s="1">
        <v>26457.4849024711</v>
      </c>
      <c r="C1133" s="1">
        <v>31.357600524599501</v>
      </c>
      <c r="D1133" s="1">
        <v>319.07040075282498</v>
      </c>
      <c r="E1133" s="4">
        <f t="shared" si="69"/>
        <v>350.42800127742447</v>
      </c>
      <c r="F1133" s="4">
        <f t="shared" si="70"/>
        <v>0.91051628177459909</v>
      </c>
      <c r="G1133" s="5">
        <f t="shared" si="71"/>
        <v>111785.57455854725</v>
      </c>
      <c r="H1133" s="4">
        <f t="shared" si="68"/>
        <v>0.63155691840987149</v>
      </c>
    </row>
    <row r="1134" spans="1:8" x14ac:dyDescent="0.25">
      <c r="A1134" t="s">
        <v>0</v>
      </c>
      <c r="B1134" s="1">
        <v>26481.4849024711</v>
      </c>
      <c r="C1134" s="1">
        <v>31.318635109812</v>
      </c>
      <c r="D1134" s="1">
        <v>319.21603308009799</v>
      </c>
      <c r="E1134" s="4">
        <f t="shared" si="69"/>
        <v>350.53466818991001</v>
      </c>
      <c r="F1134" s="4">
        <f t="shared" si="70"/>
        <v>0.910654671415141</v>
      </c>
      <c r="G1134" s="5">
        <f t="shared" si="71"/>
        <v>111816.89319365706</v>
      </c>
      <c r="H1134" s="4">
        <f t="shared" si="68"/>
        <v>0.63173385985116981</v>
      </c>
    </row>
    <row r="1135" spans="1:8" x14ac:dyDescent="0.25">
      <c r="A1135" t="s">
        <v>0</v>
      </c>
      <c r="B1135" s="1">
        <v>26505.4849024711</v>
      </c>
      <c r="C1135" s="1">
        <v>31.279721272323499</v>
      </c>
      <c r="D1135" s="1">
        <v>319.36136545290299</v>
      </c>
      <c r="E1135" s="4">
        <f t="shared" si="69"/>
        <v>350.6410867252265</v>
      </c>
      <c r="F1135" s="4">
        <f t="shared" si="70"/>
        <v>0.91079276657377206</v>
      </c>
      <c r="G1135" s="5">
        <f t="shared" si="71"/>
        <v>111848.17291492938</v>
      </c>
      <c r="H1135" s="4">
        <f t="shared" si="68"/>
        <v>0.63191058144027901</v>
      </c>
    </row>
    <row r="1136" spans="1:8" x14ac:dyDescent="0.25">
      <c r="A1136" t="s">
        <v>0</v>
      </c>
      <c r="B1136" s="1">
        <v>26529.4849024711</v>
      </c>
      <c r="C1136" s="1">
        <v>31.2408402730943</v>
      </c>
      <c r="D1136" s="1">
        <v>319.50669848185498</v>
      </c>
      <c r="E1136" s="4">
        <f t="shared" si="69"/>
        <v>350.74753875494929</v>
      </c>
      <c r="F1136" s="4">
        <f t="shared" si="70"/>
        <v>0.91093069281686168</v>
      </c>
      <c r="G1136" s="5">
        <f t="shared" si="71"/>
        <v>111879.41375520248</v>
      </c>
      <c r="H1136" s="4">
        <f t="shared" si="68"/>
        <v>0.6320870833627259</v>
      </c>
    </row>
    <row r="1137" spans="1:8" x14ac:dyDescent="0.25">
      <c r="A1137" t="s">
        <v>0</v>
      </c>
      <c r="B1137" s="1">
        <v>26553.4849024711</v>
      </c>
      <c r="C1137" s="1">
        <v>31.202019205084</v>
      </c>
      <c r="D1137" s="1">
        <v>319.65183309570398</v>
      </c>
      <c r="E1137" s="4">
        <f t="shared" si="69"/>
        <v>350.85385230078799</v>
      </c>
      <c r="F1137" s="4">
        <f t="shared" si="70"/>
        <v>0.91106832944694471</v>
      </c>
      <c r="G1137" s="5">
        <f t="shared" si="71"/>
        <v>111910.61577440756</v>
      </c>
      <c r="H1137" s="4">
        <f t="shared" si="68"/>
        <v>0.63226336595710486</v>
      </c>
    </row>
    <row r="1138" spans="1:8" x14ac:dyDescent="0.25">
      <c r="A1138" t="s">
        <v>0</v>
      </c>
      <c r="B1138" s="1">
        <v>26577.4849024711</v>
      </c>
      <c r="C1138" s="1">
        <v>31.163351276918501</v>
      </c>
      <c r="D1138" s="1">
        <v>319.796334008977</v>
      </c>
      <c r="E1138" s="4">
        <f t="shared" si="69"/>
        <v>350.95968528589549</v>
      </c>
      <c r="F1138" s="4">
        <f t="shared" si="70"/>
        <v>0.91120532476106908</v>
      </c>
      <c r="G1138" s="5">
        <f t="shared" si="71"/>
        <v>111941.77912568448</v>
      </c>
      <c r="H1138" s="4">
        <f t="shared" si="68"/>
        <v>0.63243943008861292</v>
      </c>
    </row>
    <row r="1139" spans="1:8" x14ac:dyDescent="0.25">
      <c r="A1139" t="s">
        <v>0</v>
      </c>
      <c r="B1139" s="1">
        <v>26601.4849024711</v>
      </c>
      <c r="C1139" s="1">
        <v>31.124704658199299</v>
      </c>
      <c r="D1139" s="1">
        <v>319.941065696446</v>
      </c>
      <c r="E1139" s="4">
        <f t="shared" si="69"/>
        <v>351.06577035464528</v>
      </c>
      <c r="F1139" s="4">
        <f t="shared" si="70"/>
        <v>0.91134224043900025</v>
      </c>
      <c r="G1139" s="5">
        <f t="shared" si="71"/>
        <v>111972.90383034268</v>
      </c>
      <c r="H1139" s="4">
        <f t="shared" si="68"/>
        <v>0.63261527587764221</v>
      </c>
    </row>
    <row r="1140" spans="1:8" x14ac:dyDescent="0.25">
      <c r="A1140" t="s">
        <v>0</v>
      </c>
      <c r="B1140" s="1">
        <v>26625.4849024711</v>
      </c>
      <c r="C1140" s="1">
        <v>31.086062313697699</v>
      </c>
      <c r="D1140" s="1">
        <v>320.08597774122597</v>
      </c>
      <c r="E1140" s="4">
        <f t="shared" si="69"/>
        <v>351.17204005492368</v>
      </c>
      <c r="F1140" s="4">
        <f t="shared" si="70"/>
        <v>0.91147910776485563</v>
      </c>
      <c r="G1140" s="5">
        <f t="shared" si="71"/>
        <v>112003.98989265638</v>
      </c>
      <c r="H1140" s="4">
        <f t="shared" si="68"/>
        <v>0.63279090334834109</v>
      </c>
    </row>
    <row r="1141" spans="1:8" x14ac:dyDescent="0.25">
      <c r="A1141" t="s">
        <v>0</v>
      </c>
      <c r="B1141" s="1">
        <v>26649.4849024711</v>
      </c>
      <c r="C1141" s="1">
        <v>31.047530312818701</v>
      </c>
      <c r="D1141" s="1">
        <v>320.23048216229603</v>
      </c>
      <c r="E1141" s="4">
        <f t="shared" si="69"/>
        <v>351.27801247511474</v>
      </c>
      <c r="F1141" s="4">
        <f t="shared" si="70"/>
        <v>0.91161550336140618</v>
      </c>
      <c r="G1141" s="5">
        <f t="shared" si="71"/>
        <v>112035.0374229692</v>
      </c>
      <c r="H1141" s="4">
        <f t="shared" si="68"/>
        <v>0.63296631312411977</v>
      </c>
    </row>
    <row r="1142" spans="1:8" x14ac:dyDescent="0.25">
      <c r="A1142" t="s">
        <v>0</v>
      </c>
      <c r="B1142" s="1">
        <v>26673.4849024711</v>
      </c>
      <c r="C1142" s="1">
        <v>31.0090772646071</v>
      </c>
      <c r="D1142" s="1">
        <v>320.37478059282802</v>
      </c>
      <c r="E1142" s="4">
        <f t="shared" si="69"/>
        <v>351.38385785743515</v>
      </c>
      <c r="F1142" s="4">
        <f t="shared" si="70"/>
        <v>0.91175156009247227</v>
      </c>
      <c r="G1142" s="5">
        <f t="shared" si="71"/>
        <v>112066.0465002338</v>
      </c>
      <c r="H1142" s="4">
        <f t="shared" si="68"/>
        <v>0.63314150565103844</v>
      </c>
    </row>
    <row r="1143" spans="1:8" x14ac:dyDescent="0.25">
      <c r="A1143" t="s">
        <v>0</v>
      </c>
      <c r="B1143" s="1">
        <v>26697.4849024711</v>
      </c>
      <c r="C1143" s="1">
        <v>30.970721426710899</v>
      </c>
      <c r="D1143" s="1">
        <v>320.51876725340799</v>
      </c>
      <c r="E1143" s="4">
        <f t="shared" si="69"/>
        <v>351.48948868011888</v>
      </c>
      <c r="F1143" s="4">
        <f t="shared" si="70"/>
        <v>0.9118872045277675</v>
      </c>
      <c r="G1143" s="5">
        <f t="shared" si="71"/>
        <v>112097.01722166051</v>
      </c>
      <c r="H1143" s="4">
        <f t="shared" si="68"/>
        <v>0.63331648147830799</v>
      </c>
    </row>
    <row r="1144" spans="1:8" x14ac:dyDescent="0.25">
      <c r="A1144" t="s">
        <v>0</v>
      </c>
      <c r="B1144" s="1">
        <v>26721.4849024711</v>
      </c>
      <c r="C1144" s="1">
        <v>30.9324517863569</v>
      </c>
      <c r="D1144" s="1">
        <v>320.66260339005299</v>
      </c>
      <c r="E1144" s="4">
        <f t="shared" si="69"/>
        <v>351.59505517640991</v>
      </c>
      <c r="F1144" s="4">
        <f t="shared" si="70"/>
        <v>0.91202250620152547</v>
      </c>
      <c r="G1144" s="5">
        <f t="shared" si="71"/>
        <v>112127.94967344687</v>
      </c>
      <c r="H1144" s="4">
        <f t="shared" si="68"/>
        <v>0.63349124109292021</v>
      </c>
    </row>
    <row r="1145" spans="1:8" x14ac:dyDescent="0.25">
      <c r="A1145" t="s">
        <v>0</v>
      </c>
      <c r="B1145" s="1">
        <v>26745.4849024711</v>
      </c>
      <c r="C1145" s="1">
        <v>30.8942550946085</v>
      </c>
      <c r="D1145" s="1">
        <v>320.80633316468402</v>
      </c>
      <c r="E1145" s="4">
        <f t="shared" si="69"/>
        <v>351.70058825929254</v>
      </c>
      <c r="F1145" s="4">
        <f t="shared" si="70"/>
        <v>0.91215751088868913</v>
      </c>
      <c r="G1145" s="5">
        <f t="shared" si="71"/>
        <v>112158.84392854148</v>
      </c>
      <c r="H1145" s="4">
        <f t="shared" si="68"/>
        <v>0.63366578490701397</v>
      </c>
    </row>
    <row r="1146" spans="1:8" x14ac:dyDescent="0.25">
      <c r="A1146" t="s">
        <v>0</v>
      </c>
      <c r="B1146" s="1">
        <v>26769.4849024711</v>
      </c>
      <c r="C1146" s="1">
        <v>30.856110292661398</v>
      </c>
      <c r="D1146" s="1">
        <v>320.94993826805103</v>
      </c>
      <c r="E1146" s="4">
        <f t="shared" si="69"/>
        <v>351.80604856071244</v>
      </c>
      <c r="F1146" s="4">
        <f t="shared" si="70"/>
        <v>0.91229226893938276</v>
      </c>
      <c r="G1146" s="5">
        <f t="shared" si="71"/>
        <v>112189.70003883414</v>
      </c>
      <c r="H1146" s="4">
        <f t="shared" si="68"/>
        <v>0.63384011321375222</v>
      </c>
    </row>
    <row r="1147" spans="1:8" x14ac:dyDescent="0.25">
      <c r="A1147" t="s">
        <v>0</v>
      </c>
      <c r="B1147" s="1">
        <v>26793.4849024711</v>
      </c>
      <c r="C1147" s="1">
        <v>30.818003286025402</v>
      </c>
      <c r="D1147" s="1">
        <v>321.09353239007697</v>
      </c>
      <c r="E1147" s="4">
        <f t="shared" si="69"/>
        <v>351.9115356761024</v>
      </c>
      <c r="F1147" s="4">
        <f t="shared" si="70"/>
        <v>0.91242684549451614</v>
      </c>
      <c r="G1147" s="5">
        <f t="shared" si="71"/>
        <v>112220.51804212017</v>
      </c>
      <c r="H1147" s="4">
        <f t="shared" si="68"/>
        <v>0.63401422622666759</v>
      </c>
    </row>
    <row r="1148" spans="1:8" x14ac:dyDescent="0.25">
      <c r="A1148" t="s">
        <v>0</v>
      </c>
      <c r="B1148" s="1">
        <v>26817.4849024711</v>
      </c>
      <c r="C1148" s="1">
        <v>30.779967048976602</v>
      </c>
      <c r="D1148" s="1">
        <v>321.23692888102897</v>
      </c>
      <c r="E1148" s="4">
        <f t="shared" si="69"/>
        <v>352.0168959300056</v>
      </c>
      <c r="F1148" s="4">
        <f t="shared" si="70"/>
        <v>0.91256110884206854</v>
      </c>
      <c r="G1148" s="5">
        <f t="shared" si="71"/>
        <v>112251.29800916914</v>
      </c>
      <c r="H1148" s="4">
        <f t="shared" si="68"/>
        <v>0.63418812434558836</v>
      </c>
    </row>
    <row r="1149" spans="1:8" x14ac:dyDescent="0.25">
      <c r="A1149" t="s">
        <v>0</v>
      </c>
      <c r="B1149" s="1">
        <v>26841.4849024711</v>
      </c>
      <c r="C1149" s="1">
        <v>30.7419990709313</v>
      </c>
      <c r="D1149" s="1">
        <v>321.38018716673798</v>
      </c>
      <c r="E1149" s="4">
        <f t="shared" si="69"/>
        <v>352.12218623766927</v>
      </c>
      <c r="F1149" s="4">
        <f t="shared" si="70"/>
        <v>0.91269508064969929</v>
      </c>
      <c r="G1149" s="5">
        <f t="shared" si="71"/>
        <v>112282.04000824007</v>
      </c>
      <c r="H1149" s="4">
        <f t="shared" si="68"/>
        <v>0.6343618079561586</v>
      </c>
    </row>
    <row r="1150" spans="1:8" x14ac:dyDescent="0.25">
      <c r="A1150" t="s">
        <v>0</v>
      </c>
      <c r="B1150" s="1">
        <v>26865.4849024711</v>
      </c>
      <c r="C1150" s="1">
        <v>30.704108449426698</v>
      </c>
      <c r="D1150" s="1">
        <v>321.52331630448998</v>
      </c>
      <c r="E1150" s="4">
        <f t="shared" si="69"/>
        <v>352.22742475391669</v>
      </c>
      <c r="F1150" s="4">
        <f t="shared" si="70"/>
        <v>0.91282873992313884</v>
      </c>
      <c r="G1150" s="5">
        <f t="shared" si="71"/>
        <v>112312.7441166895</v>
      </c>
      <c r="H1150" s="4">
        <f t="shared" si="68"/>
        <v>0.63453527749542094</v>
      </c>
    </row>
    <row r="1151" spans="1:8" x14ac:dyDescent="0.25">
      <c r="A1151" t="s">
        <v>0</v>
      </c>
      <c r="B1151" s="1">
        <v>26889.4849024711</v>
      </c>
      <c r="C1151" s="1">
        <v>30.666292316774999</v>
      </c>
      <c r="D1151" s="1">
        <v>321.66627927561001</v>
      </c>
      <c r="E1151" s="4">
        <f t="shared" si="69"/>
        <v>352.33257159238502</v>
      </c>
      <c r="F1151" s="4">
        <f t="shared" si="70"/>
        <v>0.91296208528726952</v>
      </c>
      <c r="G1151" s="5">
        <f t="shared" si="71"/>
        <v>112343.41040900628</v>
      </c>
      <c r="H1151" s="4">
        <f t="shared" si="68"/>
        <v>0.63470853338421629</v>
      </c>
    </row>
    <row r="1152" spans="1:8" x14ac:dyDescent="0.25">
      <c r="A1152" t="s">
        <v>0</v>
      </c>
      <c r="B1152" s="1">
        <v>26913.4849024711</v>
      </c>
      <c r="C1152" s="1">
        <v>30.6285451378353</v>
      </c>
      <c r="D1152" s="1">
        <v>321.809025829512</v>
      </c>
      <c r="E1152" s="4">
        <f t="shared" si="69"/>
        <v>352.43757096734731</v>
      </c>
      <c r="F1152" s="4">
        <f t="shared" si="70"/>
        <v>0.91309511907664065</v>
      </c>
      <c r="G1152" s="5">
        <f t="shared" si="71"/>
        <v>112374.03895414411</v>
      </c>
      <c r="H1152" s="4">
        <f t="shared" si="68"/>
        <v>0.63488157601211359</v>
      </c>
    </row>
    <row r="1153" spans="1:8" x14ac:dyDescent="0.25">
      <c r="A1153" t="s">
        <v>0</v>
      </c>
      <c r="B1153" s="1">
        <v>26937.4849024711</v>
      </c>
      <c r="C1153" s="1">
        <v>30.590870212428801</v>
      </c>
      <c r="D1153" s="1">
        <v>321.95164260739602</v>
      </c>
      <c r="E1153" s="4">
        <f t="shared" si="69"/>
        <v>352.54251281982482</v>
      </c>
      <c r="F1153" s="4">
        <f t="shared" si="70"/>
        <v>0.91322785451392363</v>
      </c>
      <c r="G1153" s="5">
        <f t="shared" si="71"/>
        <v>112404.62982435654</v>
      </c>
      <c r="H1153" s="4">
        <f t="shared" si="68"/>
        <v>0.63505440578732508</v>
      </c>
    </row>
    <row r="1154" spans="1:8" x14ac:dyDescent="0.25">
      <c r="A1154" t="s">
        <v>0</v>
      </c>
      <c r="B1154" s="1">
        <v>26961.4849024711</v>
      </c>
      <c r="C1154" s="1">
        <v>30.553234781866099</v>
      </c>
      <c r="D1154" s="1">
        <v>322.09410281074798</v>
      </c>
      <c r="E1154" s="4">
        <f t="shared" si="69"/>
        <v>352.64733759261406</v>
      </c>
      <c r="F1154" s="4">
        <f t="shared" si="70"/>
        <v>0.91336037019181515</v>
      </c>
      <c r="G1154" s="5">
        <f t="shared" si="71"/>
        <v>112435.18305913841</v>
      </c>
      <c r="H1154" s="4">
        <f t="shared" si="68"/>
        <v>0.63522702293298539</v>
      </c>
    </row>
    <row r="1155" spans="1:8" x14ac:dyDescent="0.25">
      <c r="A1155" t="s">
        <v>0</v>
      </c>
      <c r="B1155" s="1">
        <v>26985.4849024711</v>
      </c>
      <c r="C1155" s="1">
        <v>30.515668740350499</v>
      </c>
      <c r="D1155" s="1">
        <v>322.23642777014101</v>
      </c>
      <c r="E1155" s="4">
        <f t="shared" si="69"/>
        <v>352.75209651049153</v>
      </c>
      <c r="F1155" s="4">
        <f t="shared" si="70"/>
        <v>0.91349259425466545</v>
      </c>
      <c r="G1155" s="5">
        <f t="shared" si="71"/>
        <v>112465.69872787876</v>
      </c>
      <c r="H1155" s="4">
        <f t="shared" si="68"/>
        <v>0.63539942784112291</v>
      </c>
    </row>
    <row r="1156" spans="1:8" x14ac:dyDescent="0.25">
      <c r="A1156" t="s">
        <v>0</v>
      </c>
      <c r="B1156" s="1">
        <v>27009.4849024711</v>
      </c>
      <c r="C1156" s="1">
        <v>30.478146516383202</v>
      </c>
      <c r="D1156" s="1">
        <v>322.37874543896697</v>
      </c>
      <c r="E1156" s="4">
        <f t="shared" si="69"/>
        <v>352.85689195535019</v>
      </c>
      <c r="F1156" s="4">
        <f t="shared" si="70"/>
        <v>0.91362462456808169</v>
      </c>
      <c r="G1156" s="5">
        <f t="shared" si="71"/>
        <v>112496.17687439514</v>
      </c>
      <c r="H1156" s="4">
        <f t="shared" ref="H1156:H1219" si="72">G1156/$D$1</f>
        <v>0.63557162075929452</v>
      </c>
    </row>
    <row r="1157" spans="1:8" x14ac:dyDescent="0.25">
      <c r="A1157" t="s">
        <v>0</v>
      </c>
      <c r="B1157" s="1">
        <v>27033.4849024711</v>
      </c>
      <c r="C1157" s="1">
        <v>30.4406922657945</v>
      </c>
      <c r="D1157" s="1">
        <v>322.52093798998902</v>
      </c>
      <c r="E1157" s="4">
        <f t="shared" ref="E1157:E1220" si="73">SUM(C1157,D1157)</f>
        <v>352.96163025578352</v>
      </c>
      <c r="F1157" s="4">
        <f t="shared" ref="F1157:F1220" si="74">D1157/E1157</f>
        <v>0.91375636993818621</v>
      </c>
      <c r="G1157" s="5">
        <f t="shared" ref="G1157:G1220" si="75">G1156+C1157/24*(B1157-B1156)</f>
        <v>112526.61756666093</v>
      </c>
      <c r="H1157" s="4">
        <f t="shared" si="72"/>
        <v>0.63574360207153069</v>
      </c>
    </row>
    <row r="1158" spans="1:8" x14ac:dyDescent="0.25">
      <c r="A1158" t="s">
        <v>0</v>
      </c>
      <c r="B1158" s="1">
        <v>27057.4849024711</v>
      </c>
      <c r="C1158" s="1">
        <v>30.4033512240857</v>
      </c>
      <c r="D1158" s="1">
        <v>322.66274932931901</v>
      </c>
      <c r="E1158" s="4">
        <f t="shared" si="73"/>
        <v>353.06610055340474</v>
      </c>
      <c r="F1158" s="4">
        <f t="shared" si="74"/>
        <v>0.91388765113266113</v>
      </c>
      <c r="G1158" s="5">
        <f t="shared" si="75"/>
        <v>112557.02091788502</v>
      </c>
      <c r="H1158" s="4">
        <f t="shared" si="72"/>
        <v>0.63591537241742946</v>
      </c>
    </row>
    <row r="1159" spans="1:8" x14ac:dyDescent="0.25">
      <c r="A1159" t="s">
        <v>0</v>
      </c>
      <c r="B1159" s="1">
        <v>27081.4849024711</v>
      </c>
      <c r="C1159" s="1">
        <v>30.366072405071399</v>
      </c>
      <c r="D1159" s="1">
        <v>322.80450954913903</v>
      </c>
      <c r="E1159" s="4">
        <f t="shared" si="73"/>
        <v>353.17058195421043</v>
      </c>
      <c r="F1159" s="4">
        <f t="shared" si="74"/>
        <v>0.91401868117937279</v>
      </c>
      <c r="G1159" s="5">
        <f t="shared" si="75"/>
        <v>112587.38699029009</v>
      </c>
      <c r="H1159" s="4">
        <f t="shared" si="72"/>
        <v>0.63608693214853163</v>
      </c>
    </row>
    <row r="1160" spans="1:8" x14ac:dyDescent="0.25">
      <c r="A1160" t="s">
        <v>0</v>
      </c>
      <c r="B1160" s="1">
        <v>27105.4849024711</v>
      </c>
      <c r="C1160" s="1">
        <v>30.328879003180099</v>
      </c>
      <c r="D1160" s="1">
        <v>322.94633934652597</v>
      </c>
      <c r="E1160" s="4">
        <f t="shared" si="73"/>
        <v>353.27521834970605</v>
      </c>
      <c r="F1160" s="4">
        <f t="shared" si="74"/>
        <v>0.91414942960092482</v>
      </c>
      <c r="G1160" s="5">
        <f t="shared" si="75"/>
        <v>112617.71586929327</v>
      </c>
      <c r="H1160" s="4">
        <f t="shared" si="72"/>
        <v>0.63625828174741961</v>
      </c>
    </row>
    <row r="1161" spans="1:8" x14ac:dyDescent="0.25">
      <c r="A1161" t="s">
        <v>0</v>
      </c>
      <c r="B1161" s="1">
        <v>27129.4849024711</v>
      </c>
      <c r="C1161" s="1">
        <v>30.291740421031101</v>
      </c>
      <c r="D1161" s="1">
        <v>323.08809011609901</v>
      </c>
      <c r="E1161" s="4">
        <f t="shared" si="73"/>
        <v>353.37983053713009</v>
      </c>
      <c r="F1161" s="4">
        <f t="shared" si="74"/>
        <v>0.91427993959081288</v>
      </c>
      <c r="G1161" s="5">
        <f t="shared" si="75"/>
        <v>112648.0076097143</v>
      </c>
      <c r="H1161" s="4">
        <f t="shared" si="72"/>
        <v>0.63642942152380966</v>
      </c>
    </row>
    <row r="1162" spans="1:8" x14ac:dyDescent="0.25">
      <c r="A1162" t="s">
        <v>0</v>
      </c>
      <c r="B1162" s="1">
        <v>27153.4849024711</v>
      </c>
      <c r="C1162" s="1">
        <v>30.254611036827502</v>
      </c>
      <c r="D1162" s="1">
        <v>323.22942719276699</v>
      </c>
      <c r="E1162" s="4">
        <f t="shared" si="73"/>
        <v>353.48403822959449</v>
      </c>
      <c r="F1162" s="4">
        <f t="shared" si="74"/>
        <v>0.91441024837116813</v>
      </c>
      <c r="G1162" s="5">
        <f t="shared" si="75"/>
        <v>112678.26222075113</v>
      </c>
      <c r="H1162" s="4">
        <f t="shared" si="72"/>
        <v>0.63660035152966743</v>
      </c>
    </row>
    <row r="1163" spans="1:8" x14ac:dyDescent="0.25">
      <c r="A1163" t="s">
        <v>0</v>
      </c>
      <c r="B1163" s="1">
        <v>27177.4849024711</v>
      </c>
      <c r="C1163" s="1">
        <v>30.217556050440098</v>
      </c>
      <c r="D1163" s="1">
        <v>323.37078080736597</v>
      </c>
      <c r="E1163" s="4">
        <f t="shared" si="73"/>
        <v>353.5883368578061</v>
      </c>
      <c r="F1163" s="4">
        <f t="shared" si="74"/>
        <v>0.91454029191411945</v>
      </c>
      <c r="G1163" s="5">
        <f t="shared" si="75"/>
        <v>112708.47977680157</v>
      </c>
      <c r="H1163" s="4">
        <f t="shared" si="72"/>
        <v>0.63677107218531959</v>
      </c>
    </row>
    <row r="1164" spans="1:8" x14ac:dyDescent="0.25">
      <c r="A1164" t="s">
        <v>0</v>
      </c>
      <c r="B1164" s="1">
        <v>27201.4849024711</v>
      </c>
      <c r="C1164" s="1">
        <v>30.1805995062895</v>
      </c>
      <c r="D1164" s="1">
        <v>323.51146730498198</v>
      </c>
      <c r="E1164" s="4">
        <f t="shared" si="73"/>
        <v>353.6920668112715</v>
      </c>
      <c r="F1164" s="4">
        <f t="shared" si="74"/>
        <v>0.91466984323854295</v>
      </c>
      <c r="G1164" s="5">
        <f t="shared" si="75"/>
        <v>112738.66037630786</v>
      </c>
      <c r="H1164" s="4">
        <f t="shared" si="72"/>
        <v>0.63694158404693701</v>
      </c>
    </row>
    <row r="1165" spans="1:8" x14ac:dyDescent="0.25">
      <c r="A1165" t="s">
        <v>0</v>
      </c>
      <c r="B1165" s="1">
        <v>27225.4849024711</v>
      </c>
      <c r="C1165" s="1">
        <v>30.143702554007099</v>
      </c>
      <c r="D1165" s="1">
        <v>323.65205507181201</v>
      </c>
      <c r="E1165" s="4">
        <f t="shared" si="73"/>
        <v>353.79575762581914</v>
      </c>
      <c r="F1165" s="4">
        <f t="shared" si="74"/>
        <v>0.91479914073506885</v>
      </c>
      <c r="G1165" s="5">
        <f t="shared" si="75"/>
        <v>112768.80407886187</v>
      </c>
      <c r="H1165" s="4">
        <f t="shared" si="72"/>
        <v>0.63711188745119696</v>
      </c>
    </row>
    <row r="1166" spans="1:8" x14ac:dyDescent="0.25">
      <c r="A1166" t="s">
        <v>0</v>
      </c>
      <c r="B1166" s="1">
        <v>27249.4849024711</v>
      </c>
      <c r="C1166" s="1">
        <v>30.106855916106699</v>
      </c>
      <c r="D1166" s="1">
        <v>323.79245574492899</v>
      </c>
      <c r="E1166" s="4">
        <f t="shared" si="73"/>
        <v>353.89931166103571</v>
      </c>
      <c r="F1166" s="4">
        <f t="shared" si="74"/>
        <v>0.91492818741353465</v>
      </c>
      <c r="G1166" s="5">
        <f t="shared" si="75"/>
        <v>112798.91093477797</v>
      </c>
      <c r="H1166" s="4">
        <f t="shared" si="72"/>
        <v>0.63728198268236147</v>
      </c>
    </row>
    <row r="1167" spans="1:8" x14ac:dyDescent="0.25">
      <c r="A1167" t="s">
        <v>0</v>
      </c>
      <c r="B1167" s="1">
        <v>27273.4849024711</v>
      </c>
      <c r="C1167" s="1">
        <v>30.070109871099699</v>
      </c>
      <c r="D1167" s="1">
        <v>323.93316734969198</v>
      </c>
      <c r="E1167" s="4">
        <f t="shared" si="73"/>
        <v>354.00327722079169</v>
      </c>
      <c r="F1167" s="4">
        <f t="shared" si="74"/>
        <v>0.9150569731806607</v>
      </c>
      <c r="G1167" s="5">
        <f t="shared" si="75"/>
        <v>112828.98104464907</v>
      </c>
      <c r="H1167" s="4">
        <f t="shared" si="72"/>
        <v>0.63745187030875183</v>
      </c>
    </row>
    <row r="1168" spans="1:8" x14ac:dyDescent="0.25">
      <c r="A1168" t="s">
        <v>0</v>
      </c>
      <c r="B1168" s="1">
        <v>27297.4849024711</v>
      </c>
      <c r="C1168" s="1">
        <v>30.0334436529083</v>
      </c>
      <c r="D1168" s="1">
        <v>324.07397369429202</v>
      </c>
      <c r="E1168" s="4">
        <f t="shared" si="73"/>
        <v>354.10741734720034</v>
      </c>
      <c r="F1168" s="4">
        <f t="shared" si="74"/>
        <v>0.91518549970541652</v>
      </c>
      <c r="G1168" s="5">
        <f t="shared" si="75"/>
        <v>112859.01448830198</v>
      </c>
      <c r="H1168" s="4">
        <f t="shared" si="72"/>
        <v>0.63762155078136717</v>
      </c>
    </row>
    <row r="1169" spans="1:8" x14ac:dyDescent="0.25">
      <c r="A1169" t="s">
        <v>0</v>
      </c>
      <c r="B1169" s="1">
        <v>27321.4849024711</v>
      </c>
      <c r="C1169" s="1">
        <v>29.996820225846001</v>
      </c>
      <c r="D1169" s="1">
        <v>324.21442065006698</v>
      </c>
      <c r="E1169" s="4">
        <f t="shared" si="73"/>
        <v>354.21124087591301</v>
      </c>
      <c r="F1169" s="4">
        <f t="shared" si="74"/>
        <v>0.91531375415509619</v>
      </c>
      <c r="G1169" s="5">
        <f t="shared" si="75"/>
        <v>112889.01130852783</v>
      </c>
      <c r="H1169" s="4">
        <f t="shared" si="72"/>
        <v>0.63779102434196511</v>
      </c>
    </row>
    <row r="1170" spans="1:8" x14ac:dyDescent="0.25">
      <c r="A1170" t="s">
        <v>0</v>
      </c>
      <c r="B1170" s="1">
        <v>27345.4849024711</v>
      </c>
      <c r="C1170" s="1">
        <v>29.960245933529201</v>
      </c>
      <c r="D1170" s="1">
        <v>324.35456949029998</v>
      </c>
      <c r="E1170" s="4">
        <f t="shared" si="73"/>
        <v>354.3148154238292</v>
      </c>
      <c r="F1170" s="4">
        <f t="shared" si="74"/>
        <v>0.91544173534575191</v>
      </c>
      <c r="G1170" s="5">
        <f t="shared" si="75"/>
        <v>112918.97155446136</v>
      </c>
      <c r="H1170" s="4">
        <f t="shared" si="72"/>
        <v>0.63796029126814324</v>
      </c>
    </row>
    <row r="1171" spans="1:8" x14ac:dyDescent="0.25">
      <c r="A1171" t="s">
        <v>0</v>
      </c>
      <c r="B1171" s="1">
        <v>27369.4849024711</v>
      </c>
      <c r="C1171" s="1">
        <v>29.923740611775401</v>
      </c>
      <c r="D1171" s="1">
        <v>324.49463554136997</v>
      </c>
      <c r="E1171" s="4">
        <f t="shared" si="73"/>
        <v>354.41837615314535</v>
      </c>
      <c r="F1171" s="4">
        <f t="shared" si="74"/>
        <v>0.91556944384044803</v>
      </c>
      <c r="G1171" s="5">
        <f t="shared" si="75"/>
        <v>112948.89529507313</v>
      </c>
      <c r="H1171" s="4">
        <f t="shared" si="72"/>
        <v>0.63812935194956577</v>
      </c>
    </row>
    <row r="1172" spans="1:8" x14ac:dyDescent="0.25">
      <c r="A1172" t="s">
        <v>0</v>
      </c>
      <c r="B1172" s="1">
        <v>27393.4849024711</v>
      </c>
      <c r="C1172" s="1">
        <v>29.887291379694901</v>
      </c>
      <c r="D1172" s="1">
        <v>324.63447459877301</v>
      </c>
      <c r="E1172" s="4">
        <f t="shared" si="73"/>
        <v>354.5217659784679</v>
      </c>
      <c r="F1172" s="4">
        <f t="shared" si="74"/>
        <v>0.91569687887228313</v>
      </c>
      <c r="G1172" s="5">
        <f t="shared" si="75"/>
        <v>112978.78258645283</v>
      </c>
      <c r="H1172" s="4">
        <f t="shared" si="72"/>
        <v>0.63829820670312332</v>
      </c>
    </row>
    <row r="1173" spans="1:8" x14ac:dyDescent="0.25">
      <c r="A1173" t="s">
        <v>0</v>
      </c>
      <c r="B1173" s="1">
        <v>27417.4849024711</v>
      </c>
      <c r="C1173" s="1">
        <v>29.850919347489199</v>
      </c>
      <c r="D1173" s="1">
        <v>324.77432077433298</v>
      </c>
      <c r="E1173" s="4">
        <f t="shared" si="73"/>
        <v>354.62524012182217</v>
      </c>
      <c r="F1173" s="4">
        <f t="shared" si="74"/>
        <v>0.91582404191750511</v>
      </c>
      <c r="G1173" s="5">
        <f t="shared" si="75"/>
        <v>113008.63350580032</v>
      </c>
      <c r="H1173" s="4">
        <f t="shared" si="72"/>
        <v>0.63846685596497355</v>
      </c>
    </row>
    <row r="1174" spans="1:8" x14ac:dyDescent="0.25">
      <c r="A1174" t="s">
        <v>0</v>
      </c>
      <c r="B1174" s="1">
        <v>27441.4849024711</v>
      </c>
      <c r="C1174" s="1">
        <v>29.814613810740401</v>
      </c>
      <c r="D1174" s="1">
        <v>324.91406060641702</v>
      </c>
      <c r="E1174" s="4">
        <f t="shared" si="73"/>
        <v>354.72867441715744</v>
      </c>
      <c r="F1174" s="4">
        <f t="shared" si="74"/>
        <v>0.91595093388002036</v>
      </c>
      <c r="G1174" s="5">
        <f t="shared" si="75"/>
        <v>113038.44811961106</v>
      </c>
      <c r="H1174" s="4">
        <f t="shared" si="72"/>
        <v>0.63863530011079694</v>
      </c>
    </row>
    <row r="1175" spans="1:8" x14ac:dyDescent="0.25">
      <c r="A1175" t="s">
        <v>0</v>
      </c>
      <c r="B1175" s="1">
        <v>27465.4849024711</v>
      </c>
      <c r="C1175" s="1">
        <v>29.778365266538401</v>
      </c>
      <c r="D1175" s="1">
        <v>325.05358763903502</v>
      </c>
      <c r="E1175" s="4">
        <f t="shared" si="73"/>
        <v>354.83195290557342</v>
      </c>
      <c r="F1175" s="4">
        <f t="shared" si="74"/>
        <v>0.91607755439526917</v>
      </c>
      <c r="G1175" s="5">
        <f t="shared" si="75"/>
        <v>113068.2264848776</v>
      </c>
      <c r="H1175" s="4">
        <f t="shared" si="72"/>
        <v>0.63880353946258528</v>
      </c>
    </row>
    <row r="1176" spans="1:8" x14ac:dyDescent="0.25">
      <c r="A1176" t="s">
        <v>0</v>
      </c>
      <c r="B1176" s="1">
        <v>27489.4849024711</v>
      </c>
      <c r="C1176" s="1">
        <v>29.742184537521101</v>
      </c>
      <c r="D1176" s="1">
        <v>325.19302482972802</v>
      </c>
      <c r="E1176" s="4">
        <f t="shared" si="73"/>
        <v>354.93520936724912</v>
      </c>
      <c r="F1176" s="4">
        <f t="shared" si="74"/>
        <v>0.91620390495903981</v>
      </c>
      <c r="G1176" s="5">
        <f t="shared" si="75"/>
        <v>113097.96866941512</v>
      </c>
      <c r="H1176" s="4">
        <f t="shared" si="72"/>
        <v>0.63897157440347518</v>
      </c>
    </row>
    <row r="1177" spans="1:8" x14ac:dyDescent="0.25">
      <c r="A1177" t="s">
        <v>0</v>
      </c>
      <c r="B1177" s="1">
        <v>27513.4849024711</v>
      </c>
      <c r="C1177" s="1">
        <v>29.706061195</v>
      </c>
      <c r="D1177" s="1">
        <v>325.33225903613402</v>
      </c>
      <c r="E1177" s="4">
        <f t="shared" si="73"/>
        <v>355.03832023113404</v>
      </c>
      <c r="F1177" s="4">
        <f t="shared" si="74"/>
        <v>0.91632998608245719</v>
      </c>
      <c r="G1177" s="5">
        <f t="shared" si="75"/>
        <v>113127.67473061012</v>
      </c>
      <c r="H1177" s="4">
        <f t="shared" si="72"/>
        <v>0.63913940525768431</v>
      </c>
    </row>
    <row r="1178" spans="1:8" x14ac:dyDescent="0.25">
      <c r="A1178" t="s">
        <v>0</v>
      </c>
      <c r="B1178" s="1">
        <v>27537.4849024711</v>
      </c>
      <c r="C1178" s="1">
        <v>29.670002310580401</v>
      </c>
      <c r="D1178" s="1">
        <v>325.47137122560503</v>
      </c>
      <c r="E1178" s="4">
        <f t="shared" si="73"/>
        <v>355.14137353618543</v>
      </c>
      <c r="F1178" s="4">
        <f t="shared" si="74"/>
        <v>0.91645579895366003</v>
      </c>
      <c r="G1178" s="5">
        <f t="shared" si="75"/>
        <v>113157.3447329207</v>
      </c>
      <c r="H1178" s="4">
        <f t="shared" si="72"/>
        <v>0.63930703238938247</v>
      </c>
    </row>
    <row r="1179" spans="1:8" x14ac:dyDescent="0.25">
      <c r="A1179" t="s">
        <v>0</v>
      </c>
      <c r="B1179" s="1">
        <v>27561.4849024711</v>
      </c>
      <c r="C1179" s="1">
        <v>29.634005260217201</v>
      </c>
      <c r="D1179" s="1">
        <v>325.61033322266297</v>
      </c>
      <c r="E1179" s="4">
        <f t="shared" si="73"/>
        <v>355.24433848288015</v>
      </c>
      <c r="F1179" s="4">
        <f t="shared" si="74"/>
        <v>0.91658134402148872</v>
      </c>
      <c r="G1179" s="5">
        <f t="shared" si="75"/>
        <v>113186.97873818091</v>
      </c>
      <c r="H1179" s="4">
        <f t="shared" si="72"/>
        <v>0.63947445614791476</v>
      </c>
    </row>
    <row r="1180" spans="1:8" x14ac:dyDescent="0.25">
      <c r="A1180" t="s">
        <v>0</v>
      </c>
      <c r="B1180" s="1">
        <v>27585.4849024711</v>
      </c>
      <c r="C1180" s="1">
        <v>29.598074708206699</v>
      </c>
      <c r="D1180" s="1">
        <v>325.74919814855002</v>
      </c>
      <c r="E1180" s="4">
        <f t="shared" si="73"/>
        <v>355.34727285675672</v>
      </c>
      <c r="F1180" s="4">
        <f t="shared" si="74"/>
        <v>0.91670662203129416</v>
      </c>
      <c r="G1180" s="5">
        <f t="shared" si="75"/>
        <v>113216.57681288912</v>
      </c>
      <c r="H1180" s="4">
        <f t="shared" si="72"/>
        <v>0.63964167690897811</v>
      </c>
    </row>
    <row r="1181" spans="1:8" x14ac:dyDescent="0.25">
      <c r="A1181" t="s">
        <v>0</v>
      </c>
      <c r="B1181" s="1">
        <v>27609.4849024711</v>
      </c>
      <c r="C1181" s="1">
        <v>29.5622053978731</v>
      </c>
      <c r="D1181" s="1">
        <v>325.88790794450301</v>
      </c>
      <c r="E1181" s="4">
        <f t="shared" si="73"/>
        <v>355.45011334237608</v>
      </c>
      <c r="F1181" s="4">
        <f t="shared" si="74"/>
        <v>0.91683163322162675</v>
      </c>
      <c r="G1181" s="5">
        <f t="shared" si="75"/>
        <v>113246.13901828699</v>
      </c>
      <c r="H1181" s="4">
        <f t="shared" si="72"/>
        <v>0.63980869501857063</v>
      </c>
    </row>
    <row r="1182" spans="1:8" x14ac:dyDescent="0.25">
      <c r="A1182" t="s">
        <v>0</v>
      </c>
      <c r="B1182" s="1">
        <v>27633.4849024711</v>
      </c>
      <c r="C1182" s="1">
        <v>29.526397625944799</v>
      </c>
      <c r="D1182" s="1">
        <v>326.02646719320899</v>
      </c>
      <c r="E1182" s="4">
        <f t="shared" si="73"/>
        <v>355.5528648191538</v>
      </c>
      <c r="F1182" s="4">
        <f t="shared" si="74"/>
        <v>0.91695637822813514</v>
      </c>
      <c r="G1182" s="5">
        <f t="shared" si="75"/>
        <v>113275.66541591294</v>
      </c>
      <c r="H1182" s="4">
        <f t="shared" si="72"/>
        <v>0.63997551082436688</v>
      </c>
    </row>
    <row r="1183" spans="1:8" x14ac:dyDescent="0.25">
      <c r="A1183" t="s">
        <v>0</v>
      </c>
      <c r="B1183" s="1">
        <v>27657.4849024711</v>
      </c>
      <c r="C1183" s="1">
        <v>29.490654658991801</v>
      </c>
      <c r="D1183" s="1">
        <v>326.164913520624</v>
      </c>
      <c r="E1183" s="4">
        <f t="shared" si="73"/>
        <v>355.65556817961578</v>
      </c>
      <c r="F1183" s="4">
        <f t="shared" si="74"/>
        <v>0.91708085772440884</v>
      </c>
      <c r="G1183" s="5">
        <f t="shared" si="75"/>
        <v>113305.15607057193</v>
      </c>
      <c r="H1183" s="4">
        <f t="shared" si="72"/>
        <v>0.64014212469249676</v>
      </c>
    </row>
    <row r="1184" spans="1:8" x14ac:dyDescent="0.25">
      <c r="A1184" t="s">
        <v>0</v>
      </c>
      <c r="B1184" s="1">
        <v>27681.4849024711</v>
      </c>
      <c r="C1184" s="1">
        <v>29.4549724378594</v>
      </c>
      <c r="D1184" s="1">
        <v>326.30320258572402</v>
      </c>
      <c r="E1184" s="4">
        <f t="shared" si="73"/>
        <v>355.75817502358342</v>
      </c>
      <c r="F1184" s="4">
        <f t="shared" si="74"/>
        <v>0.91720507213669278</v>
      </c>
      <c r="G1184" s="5">
        <f t="shared" si="75"/>
        <v>113334.61104300979</v>
      </c>
      <c r="H1184" s="4">
        <f t="shared" si="72"/>
        <v>0.64030853696615697</v>
      </c>
    </row>
    <row r="1185" spans="1:8" x14ac:dyDescent="0.25">
      <c r="A1185" t="s">
        <v>0</v>
      </c>
      <c r="B1185" s="1">
        <v>27705.4849024711</v>
      </c>
      <c r="C1185" s="1">
        <v>29.419353000630501</v>
      </c>
      <c r="D1185" s="1">
        <v>326.44135903572902</v>
      </c>
      <c r="E1185" s="4">
        <f t="shared" si="73"/>
        <v>355.86071203635953</v>
      </c>
      <c r="F1185" s="4">
        <f t="shared" si="74"/>
        <v>0.91732902226749713</v>
      </c>
      <c r="G1185" s="5">
        <f t="shared" si="75"/>
        <v>113364.03039601042</v>
      </c>
      <c r="H1185" s="4">
        <f t="shared" si="72"/>
        <v>0.64047474800005888</v>
      </c>
    </row>
    <row r="1186" spans="1:8" x14ac:dyDescent="0.25">
      <c r="A1186" t="s">
        <v>0</v>
      </c>
      <c r="B1186" s="1">
        <v>27729.4849024711</v>
      </c>
      <c r="C1186" s="1">
        <v>29.383795584319099</v>
      </c>
      <c r="D1186" s="1">
        <v>326.57937578554203</v>
      </c>
      <c r="E1186" s="4">
        <f t="shared" si="73"/>
        <v>355.96317136986113</v>
      </c>
      <c r="F1186" s="4">
        <f t="shared" si="74"/>
        <v>0.91745270874163531</v>
      </c>
      <c r="G1186" s="5">
        <f t="shared" si="75"/>
        <v>113393.41419159474</v>
      </c>
      <c r="H1186" s="4">
        <f t="shared" si="72"/>
        <v>0.64064075814460308</v>
      </c>
    </row>
    <row r="1187" spans="1:8" x14ac:dyDescent="0.25">
      <c r="A1187" t="s">
        <v>0</v>
      </c>
      <c r="B1187" s="1">
        <v>27753.4849024711</v>
      </c>
      <c r="C1187" s="1">
        <v>29.348299742850902</v>
      </c>
      <c r="D1187" s="1">
        <v>326.71724969072898</v>
      </c>
      <c r="E1187" s="4">
        <f t="shared" si="73"/>
        <v>356.06554943357986</v>
      </c>
      <c r="F1187" s="4">
        <f t="shared" si="74"/>
        <v>0.91757613228930057</v>
      </c>
      <c r="G1187" s="5">
        <f t="shared" si="75"/>
        <v>113422.76249133759</v>
      </c>
      <c r="H1187" s="4">
        <f t="shared" si="72"/>
        <v>0.64080656774766998</v>
      </c>
    </row>
    <row r="1188" spans="1:8" x14ac:dyDescent="0.25">
      <c r="A1188" t="s">
        <v>0</v>
      </c>
      <c r="B1188" s="1">
        <v>27777.4849024711</v>
      </c>
      <c r="C1188" s="1">
        <v>29.312866740277901</v>
      </c>
      <c r="D1188" s="1">
        <v>326.85499693983002</v>
      </c>
      <c r="E1188" s="4">
        <f t="shared" si="73"/>
        <v>356.16786368010793</v>
      </c>
      <c r="F1188" s="4">
        <f t="shared" si="74"/>
        <v>0.91769929370549486</v>
      </c>
      <c r="G1188" s="5">
        <f t="shared" si="75"/>
        <v>113452.07535807787</v>
      </c>
      <c r="H1188" s="4">
        <f t="shared" si="72"/>
        <v>0.64097217716428179</v>
      </c>
    </row>
    <row r="1189" spans="1:8" x14ac:dyDescent="0.25">
      <c r="A1189" t="s">
        <v>0</v>
      </c>
      <c r="B1189" s="1">
        <v>27801.4849024711</v>
      </c>
      <c r="C1189" s="1">
        <v>29.277495753471101</v>
      </c>
      <c r="D1189" s="1">
        <v>326.992610166926</v>
      </c>
      <c r="E1189" s="4">
        <f t="shared" si="73"/>
        <v>356.2701059203971</v>
      </c>
      <c r="F1189" s="4">
        <f t="shared" si="74"/>
        <v>0.91782219370374929</v>
      </c>
      <c r="G1189" s="5">
        <f t="shared" si="75"/>
        <v>113481.35285383134</v>
      </c>
      <c r="H1189" s="4">
        <f t="shared" si="72"/>
        <v>0.64113758674480981</v>
      </c>
    </row>
    <row r="1190" spans="1:8" x14ac:dyDescent="0.25">
      <c r="A1190" t="s">
        <v>0</v>
      </c>
      <c r="B1190" s="1">
        <v>27825.4849024711</v>
      </c>
      <c r="C1190" s="1">
        <v>29.242186672054199</v>
      </c>
      <c r="D1190" s="1">
        <v>327.13009023221002</v>
      </c>
      <c r="E1190" s="4">
        <f t="shared" si="73"/>
        <v>356.3722769042642</v>
      </c>
      <c r="F1190" s="4">
        <f t="shared" si="74"/>
        <v>0.91794483306592956</v>
      </c>
      <c r="G1190" s="5">
        <f t="shared" si="75"/>
        <v>113510.59504050339</v>
      </c>
      <c r="H1190" s="4">
        <f t="shared" si="72"/>
        <v>0.64130279683900226</v>
      </c>
    </row>
    <row r="1191" spans="1:8" x14ac:dyDescent="0.25">
      <c r="A1191" t="s">
        <v>0</v>
      </c>
      <c r="B1191" s="1">
        <v>27849.4849024711</v>
      </c>
      <c r="C1191" s="1">
        <v>29.206938802104499</v>
      </c>
      <c r="D1191" s="1">
        <v>327.26743133566902</v>
      </c>
      <c r="E1191" s="4">
        <f t="shared" si="73"/>
        <v>356.47437013777352</v>
      </c>
      <c r="F1191" s="4">
        <f t="shared" si="74"/>
        <v>0.91806721254373402</v>
      </c>
      <c r="G1191" s="5">
        <f t="shared" si="75"/>
        <v>113539.8019793055</v>
      </c>
      <c r="H1191" s="4">
        <f t="shared" si="72"/>
        <v>0.64146780779268642</v>
      </c>
    </row>
    <row r="1192" spans="1:8" x14ac:dyDescent="0.25">
      <c r="A1192" t="s">
        <v>0</v>
      </c>
      <c r="B1192" s="1">
        <v>27873.4849024711</v>
      </c>
      <c r="C1192" s="1">
        <v>29.171751868285298</v>
      </c>
      <c r="D1192" s="1">
        <v>327.404632614489</v>
      </c>
      <c r="E1192" s="4">
        <f t="shared" si="73"/>
        <v>356.5763844827743</v>
      </c>
      <c r="F1192" s="4">
        <f t="shared" si="74"/>
        <v>0.91818933295147998</v>
      </c>
      <c r="G1192" s="5">
        <f t="shared" si="75"/>
        <v>113568.97373117378</v>
      </c>
      <c r="H1192" s="4">
        <f t="shared" si="72"/>
        <v>0.64163261995013443</v>
      </c>
    </row>
    <row r="1193" spans="1:8" x14ac:dyDescent="0.25">
      <c r="A1193" t="s">
        <v>0</v>
      </c>
      <c r="B1193" s="1">
        <v>27897.4849024711</v>
      </c>
      <c r="C1193" s="1">
        <v>29.136625911647499</v>
      </c>
      <c r="D1193" s="1">
        <v>327.54169691156102</v>
      </c>
      <c r="E1193" s="4">
        <f t="shared" si="73"/>
        <v>356.67832282320853</v>
      </c>
      <c r="F1193" s="4">
        <f t="shared" si="74"/>
        <v>0.91831119513789627</v>
      </c>
      <c r="G1193" s="5">
        <f t="shared" si="75"/>
        <v>113598.11035708543</v>
      </c>
      <c r="H1193" s="4">
        <f t="shared" si="72"/>
        <v>0.64179723365584995</v>
      </c>
    </row>
    <row r="1194" spans="1:8" x14ac:dyDescent="0.25">
      <c r="A1194" t="s">
        <v>0</v>
      </c>
      <c r="B1194" s="1">
        <v>27921.4849024711</v>
      </c>
      <c r="C1194" s="1">
        <v>29.101561405957899</v>
      </c>
      <c r="D1194" s="1">
        <v>327.67862714343897</v>
      </c>
      <c r="E1194" s="4">
        <f t="shared" si="73"/>
        <v>356.78018854939688</v>
      </c>
      <c r="F1194" s="4">
        <f t="shared" si="74"/>
        <v>0.91843279884939932</v>
      </c>
      <c r="G1194" s="5">
        <f t="shared" si="75"/>
        <v>113627.21191849139</v>
      </c>
      <c r="H1194" s="4">
        <f t="shared" si="72"/>
        <v>0.64196164925701349</v>
      </c>
    </row>
    <row r="1195" spans="1:8" x14ac:dyDescent="0.25">
      <c r="A1195" t="s">
        <v>0</v>
      </c>
      <c r="B1195" s="1">
        <v>27945.4849024711</v>
      </c>
      <c r="C1195" s="1">
        <v>29.066560271487099</v>
      </c>
      <c r="D1195" s="1">
        <v>327.81544741400199</v>
      </c>
      <c r="E1195" s="4">
        <f t="shared" si="73"/>
        <v>356.8820076854891</v>
      </c>
      <c r="F1195" s="4">
        <f t="shared" si="74"/>
        <v>0.91855414493996368</v>
      </c>
      <c r="G1195" s="5">
        <f t="shared" si="75"/>
        <v>113656.27847876288</v>
      </c>
      <c r="H1195" s="4">
        <f t="shared" si="72"/>
        <v>0.64212586711165465</v>
      </c>
    </row>
    <row r="1196" spans="1:8" x14ac:dyDescent="0.25">
      <c r="A1196" t="s">
        <v>0</v>
      </c>
      <c r="B1196" s="1">
        <v>27969.4849024711</v>
      </c>
      <c r="C1196" s="1">
        <v>29.031621180474701</v>
      </c>
      <c r="D1196" s="1">
        <v>327.952159552485</v>
      </c>
      <c r="E1196" s="4">
        <f t="shared" si="73"/>
        <v>356.9837807329597</v>
      </c>
      <c r="F1196" s="4">
        <f t="shared" si="74"/>
        <v>0.91867523751116387</v>
      </c>
      <c r="G1196" s="5">
        <f t="shared" si="75"/>
        <v>113685.31009994335</v>
      </c>
      <c r="H1196" s="4">
        <f t="shared" si="72"/>
        <v>0.64228988757030148</v>
      </c>
    </row>
    <row r="1197" spans="1:8" x14ac:dyDescent="0.25">
      <c r="A1197" t="s">
        <v>0</v>
      </c>
      <c r="B1197" s="1">
        <v>27993.4849024711</v>
      </c>
      <c r="C1197" s="1">
        <v>28.996736956818498</v>
      </c>
      <c r="D1197" s="1">
        <v>328.08867992350099</v>
      </c>
      <c r="E1197" s="4">
        <f t="shared" si="73"/>
        <v>357.08541688031949</v>
      </c>
      <c r="F1197" s="4">
        <f t="shared" si="74"/>
        <v>0.91879607627175375</v>
      </c>
      <c r="G1197" s="5">
        <f t="shared" si="75"/>
        <v>113714.30683690017</v>
      </c>
      <c r="H1197" s="4">
        <f t="shared" si="72"/>
        <v>0.64245371094293879</v>
      </c>
    </row>
    <row r="1198" spans="1:8" x14ac:dyDescent="0.25">
      <c r="A1198" t="s">
        <v>0</v>
      </c>
      <c r="B1198" s="1">
        <v>28017.4849024711</v>
      </c>
      <c r="C1198" s="1">
        <v>28.961910228390401</v>
      </c>
      <c r="D1198" s="1">
        <v>328.22502367512698</v>
      </c>
      <c r="E1198" s="4">
        <f t="shared" si="73"/>
        <v>357.1869339035174</v>
      </c>
      <c r="F1198" s="4">
        <f t="shared" si="74"/>
        <v>0.91891665825544011</v>
      </c>
      <c r="G1198" s="5">
        <f t="shared" si="75"/>
        <v>113743.26874712856</v>
      </c>
      <c r="H1198" s="4">
        <f t="shared" si="72"/>
        <v>0.64261733755439865</v>
      </c>
    </row>
    <row r="1199" spans="1:8" x14ac:dyDescent="0.25">
      <c r="A1199" t="s">
        <v>0</v>
      </c>
      <c r="B1199" s="1">
        <v>28041.4849024711</v>
      </c>
      <c r="C1199" s="1">
        <v>28.9271495386783</v>
      </c>
      <c r="D1199" s="1">
        <v>328.36129402654399</v>
      </c>
      <c r="E1199" s="4">
        <f t="shared" si="73"/>
        <v>357.28844356522228</v>
      </c>
      <c r="F1199" s="4">
        <f t="shared" si="74"/>
        <v>0.91903698521556654</v>
      </c>
      <c r="G1199" s="5">
        <f t="shared" si="75"/>
        <v>113772.19589666724</v>
      </c>
      <c r="H1199" s="4">
        <f t="shared" si="72"/>
        <v>0.64278076777778104</v>
      </c>
    </row>
    <row r="1200" spans="1:8" x14ac:dyDescent="0.25">
      <c r="A1200" t="s">
        <v>0</v>
      </c>
      <c r="B1200" s="1">
        <v>28065.4849024711</v>
      </c>
      <c r="C1200" s="1">
        <v>28.892453601845698</v>
      </c>
      <c r="D1200" s="1">
        <v>328.49748918265601</v>
      </c>
      <c r="E1200" s="4">
        <f t="shared" si="73"/>
        <v>357.38994278450173</v>
      </c>
      <c r="F1200" s="4">
        <f t="shared" si="74"/>
        <v>0.9191570602778063</v>
      </c>
      <c r="G1200" s="5">
        <f t="shared" si="75"/>
        <v>113801.08835026908</v>
      </c>
      <c r="H1200" s="4">
        <f t="shared" si="72"/>
        <v>0.64294400197892143</v>
      </c>
    </row>
    <row r="1201" spans="1:8" x14ac:dyDescent="0.25">
      <c r="A1201" t="s">
        <v>0</v>
      </c>
      <c r="B1201" s="1">
        <v>28089.4849024711</v>
      </c>
      <c r="C1201" s="1">
        <v>28.857814992690699</v>
      </c>
      <c r="D1201" s="1">
        <v>328.63352850387997</v>
      </c>
      <c r="E1201" s="4">
        <f t="shared" si="73"/>
        <v>357.49134349657066</v>
      </c>
      <c r="F1201" s="4">
        <f t="shared" si="74"/>
        <v>0.91927688455212198</v>
      </c>
      <c r="G1201" s="5">
        <f t="shared" si="75"/>
        <v>113829.94616526178</v>
      </c>
      <c r="H1201" s="4">
        <f t="shared" si="72"/>
        <v>0.64310704048170497</v>
      </c>
    </row>
    <row r="1202" spans="1:8" x14ac:dyDescent="0.25">
      <c r="A1202" t="s">
        <v>0</v>
      </c>
      <c r="B1202" s="1">
        <v>28113.4849024711</v>
      </c>
      <c r="C1202" s="1">
        <v>28.823226743013901</v>
      </c>
      <c r="D1202" s="1">
        <v>328.769324034801</v>
      </c>
      <c r="E1202" s="4">
        <f t="shared" si="73"/>
        <v>357.59255077781489</v>
      </c>
      <c r="F1202" s="4">
        <f t="shared" si="74"/>
        <v>0.91939645644094303</v>
      </c>
      <c r="G1202" s="5">
        <f t="shared" si="75"/>
        <v>113858.76939200479</v>
      </c>
      <c r="H1202" s="4">
        <f t="shared" si="72"/>
        <v>0.64326988357064852</v>
      </c>
    </row>
    <row r="1203" spans="1:8" x14ac:dyDescent="0.25">
      <c r="A1203" t="s">
        <v>0</v>
      </c>
      <c r="B1203" s="1">
        <v>28137.4849024711</v>
      </c>
      <c r="C1203" s="1">
        <v>28.788701778117598</v>
      </c>
      <c r="D1203" s="1">
        <v>328.905018000805</v>
      </c>
      <c r="E1203" s="4">
        <f t="shared" si="73"/>
        <v>357.69371977892263</v>
      </c>
      <c r="F1203" s="4">
        <f t="shared" si="74"/>
        <v>0.91951577512764027</v>
      </c>
      <c r="G1203" s="5">
        <f t="shared" si="75"/>
        <v>113887.55809378291</v>
      </c>
      <c r="H1203" s="4">
        <f t="shared" si="72"/>
        <v>0.64343253160329328</v>
      </c>
    </row>
    <row r="1204" spans="1:8" x14ac:dyDescent="0.25">
      <c r="A1204" t="s">
        <v>0</v>
      </c>
      <c r="B1204" s="1">
        <v>28161.4849024711</v>
      </c>
      <c r="C1204" s="1">
        <v>28.754242291441098</v>
      </c>
      <c r="D1204" s="1">
        <v>329.04065425557201</v>
      </c>
      <c r="E1204" s="4">
        <f t="shared" si="73"/>
        <v>357.79489654701308</v>
      </c>
      <c r="F1204" s="4">
        <f t="shared" si="74"/>
        <v>0.9196348450776104</v>
      </c>
      <c r="G1204" s="5">
        <f t="shared" si="75"/>
        <v>113916.31233607435</v>
      </c>
      <c r="H1204" s="4">
        <f t="shared" si="72"/>
        <v>0.64359498494957257</v>
      </c>
    </row>
    <row r="1205" spans="1:8" x14ac:dyDescent="0.25">
      <c r="A1205" t="s">
        <v>0</v>
      </c>
      <c r="B1205" s="1">
        <v>28185.4849024711</v>
      </c>
      <c r="C1205" s="1">
        <v>28.719840732315699</v>
      </c>
      <c r="D1205" s="1">
        <v>329.17614735799702</v>
      </c>
      <c r="E1205" s="4">
        <f t="shared" si="73"/>
        <v>357.8959880903127</v>
      </c>
      <c r="F1205" s="4">
        <f t="shared" si="74"/>
        <v>0.91975366674110803</v>
      </c>
      <c r="G1205" s="5">
        <f t="shared" si="75"/>
        <v>113945.03217680666</v>
      </c>
      <c r="H1205" s="4">
        <f t="shared" si="72"/>
        <v>0.64375724393676081</v>
      </c>
    </row>
    <row r="1206" spans="1:8" x14ac:dyDescent="0.25">
      <c r="A1206" t="s">
        <v>0</v>
      </c>
      <c r="B1206" s="1">
        <v>28209.4849024711</v>
      </c>
      <c r="C1206" s="1">
        <v>28.685492071657698</v>
      </c>
      <c r="D1206" s="1">
        <v>329.31143146500102</v>
      </c>
      <c r="E1206" s="4">
        <f t="shared" si="73"/>
        <v>357.9969235366587</v>
      </c>
      <c r="F1206" s="4">
        <f t="shared" si="74"/>
        <v>0.91987223859838474</v>
      </c>
      <c r="G1206" s="5">
        <f t="shared" si="75"/>
        <v>113973.71766887832</v>
      </c>
      <c r="H1206" s="4">
        <f t="shared" si="72"/>
        <v>0.64391930886371929</v>
      </c>
    </row>
    <row r="1207" spans="1:8" x14ac:dyDescent="0.25">
      <c r="A1207" t="s">
        <v>0</v>
      </c>
      <c r="B1207" s="1">
        <v>28233.4849024711</v>
      </c>
      <c r="C1207" s="1">
        <v>28.651203626897701</v>
      </c>
      <c r="D1207" s="1">
        <v>329.44658653531201</v>
      </c>
      <c r="E1207" s="4">
        <f t="shared" si="73"/>
        <v>358.09779016220972</v>
      </c>
      <c r="F1207" s="4">
        <f t="shared" si="74"/>
        <v>0.91999056008159275</v>
      </c>
      <c r="G1207" s="5">
        <f t="shared" si="75"/>
        <v>114002.36887250522</v>
      </c>
      <c r="H1207" s="4">
        <f t="shared" si="72"/>
        <v>0.64408118007065096</v>
      </c>
    </row>
    <row r="1208" spans="1:8" x14ac:dyDescent="0.25">
      <c r="A1208" t="s">
        <v>0</v>
      </c>
      <c r="B1208" s="1">
        <v>28257.4849024711</v>
      </c>
      <c r="C1208" s="1">
        <v>28.616979496495301</v>
      </c>
      <c r="D1208" s="1">
        <v>329.58167874586002</v>
      </c>
      <c r="E1208" s="4">
        <f t="shared" si="73"/>
        <v>358.19865824235529</v>
      </c>
      <c r="F1208" s="4">
        <f t="shared" si="74"/>
        <v>0.92010863570255708</v>
      </c>
      <c r="G1208" s="5">
        <f t="shared" si="75"/>
        <v>114030.98585200172</v>
      </c>
      <c r="H1208" s="4">
        <f t="shared" si="72"/>
        <v>0.64424285792091363</v>
      </c>
    </row>
    <row r="1209" spans="1:8" x14ac:dyDescent="0.25">
      <c r="A1209" t="s">
        <v>0</v>
      </c>
      <c r="B1209" s="1">
        <v>28281.4849024711</v>
      </c>
      <c r="C1209" s="1">
        <v>28.5828160784876</v>
      </c>
      <c r="D1209" s="1">
        <v>329.71666674275099</v>
      </c>
      <c r="E1209" s="4">
        <f t="shared" si="73"/>
        <v>358.2994828212386</v>
      </c>
      <c r="F1209" s="4">
        <f t="shared" si="74"/>
        <v>0.9202264657112329</v>
      </c>
      <c r="G1209" s="5">
        <f t="shared" si="75"/>
        <v>114059.5686680802</v>
      </c>
      <c r="H1209" s="4">
        <f t="shared" si="72"/>
        <v>0.64440434275751524</v>
      </c>
    </row>
    <row r="1210" spans="1:8" x14ac:dyDescent="0.25">
      <c r="A1210" t="s">
        <v>0</v>
      </c>
      <c r="B1210" s="1">
        <v>28305.4849024711</v>
      </c>
      <c r="C1210" s="1">
        <v>28.5487082778854</v>
      </c>
      <c r="D1210" s="1">
        <v>329.85149191849598</v>
      </c>
      <c r="E1210" s="4">
        <f t="shared" si="73"/>
        <v>358.40020019638138</v>
      </c>
      <c r="F1210" s="4">
        <f t="shared" si="74"/>
        <v>0.92034405041558998</v>
      </c>
      <c r="G1210" s="5">
        <f t="shared" si="75"/>
        <v>114088.11737635809</v>
      </c>
      <c r="H1210" s="4">
        <f t="shared" si="72"/>
        <v>0.64456563489467844</v>
      </c>
    </row>
    <row r="1211" spans="1:8" x14ac:dyDescent="0.25">
      <c r="A1211" t="s">
        <v>0</v>
      </c>
      <c r="B1211" s="1">
        <v>28329.4849024711</v>
      </c>
      <c r="C1211" s="1">
        <v>28.514651637378801</v>
      </c>
      <c r="D1211" s="1">
        <v>329.98609011404898</v>
      </c>
      <c r="E1211" s="4">
        <f t="shared" si="73"/>
        <v>358.50074175142777</v>
      </c>
      <c r="F1211" s="4">
        <f t="shared" si="74"/>
        <v>0.92046138733751948</v>
      </c>
      <c r="G1211" s="5">
        <f t="shared" si="75"/>
        <v>114116.63202799547</v>
      </c>
      <c r="H1211" s="4">
        <f t="shared" si="72"/>
        <v>0.64472673462144336</v>
      </c>
    </row>
    <row r="1212" spans="1:8" x14ac:dyDescent="0.25">
      <c r="A1212" t="s">
        <v>0</v>
      </c>
      <c r="B1212" s="1">
        <v>28353.4849024711</v>
      </c>
      <c r="C1212" s="1">
        <v>28.4806561055447</v>
      </c>
      <c r="D1212" s="1">
        <v>330.12058028409899</v>
      </c>
      <c r="E1212" s="4">
        <f t="shared" si="73"/>
        <v>358.6012363896437</v>
      </c>
      <c r="F1212" s="4">
        <f t="shared" si="74"/>
        <v>0.92057847766425815</v>
      </c>
      <c r="G1212" s="5">
        <f t="shared" si="75"/>
        <v>114145.11268410101</v>
      </c>
      <c r="H1212" s="4">
        <f t="shared" si="72"/>
        <v>0.64488764228305662</v>
      </c>
    </row>
    <row r="1213" spans="1:8" x14ac:dyDescent="0.25">
      <c r="A1213" t="s">
        <v>0</v>
      </c>
      <c r="B1213" s="1">
        <v>28377.4849024711</v>
      </c>
      <c r="C1213" s="1">
        <v>28.446722846143501</v>
      </c>
      <c r="D1213" s="1">
        <v>330.25499387487002</v>
      </c>
      <c r="E1213" s="4">
        <f t="shared" si="73"/>
        <v>358.70171672101355</v>
      </c>
      <c r="F1213" s="4">
        <f t="shared" si="74"/>
        <v>0.92069532561432244</v>
      </c>
      <c r="G1213" s="5">
        <f t="shared" si="75"/>
        <v>114173.55940694716</v>
      </c>
      <c r="H1213" s="4">
        <f t="shared" si="72"/>
        <v>0.64504835823133988</v>
      </c>
    </row>
    <row r="1214" spans="1:8" x14ac:dyDescent="0.25">
      <c r="A1214" t="s">
        <v>0</v>
      </c>
      <c r="B1214" s="1">
        <v>28401.4849024711</v>
      </c>
      <c r="C1214" s="1">
        <v>28.4128486234112</v>
      </c>
      <c r="D1214" s="1">
        <v>330.38929108477902</v>
      </c>
      <c r="E1214" s="4">
        <f t="shared" si="73"/>
        <v>358.80213970819023</v>
      </c>
      <c r="F1214" s="4">
        <f t="shared" si="74"/>
        <v>0.92081193092516378</v>
      </c>
      <c r="G1214" s="5">
        <f t="shared" si="75"/>
        <v>114201.97225557057</v>
      </c>
      <c r="H1214" s="4">
        <f t="shared" si="72"/>
        <v>0.64520888279983368</v>
      </c>
    </row>
    <row r="1215" spans="1:8" x14ac:dyDescent="0.25">
      <c r="A1215" t="s">
        <v>0</v>
      </c>
      <c r="B1215" s="1">
        <v>28425.4849024711</v>
      </c>
      <c r="C1215" s="1">
        <v>28.379032623517499</v>
      </c>
      <c r="D1215" s="1">
        <v>330.52346442156698</v>
      </c>
      <c r="E1215" s="4">
        <f t="shared" si="73"/>
        <v>358.90249704508449</v>
      </c>
      <c r="F1215" s="4">
        <f t="shared" si="74"/>
        <v>0.92092829429394418</v>
      </c>
      <c r="G1215" s="5">
        <f t="shared" si="75"/>
        <v>114230.35128819408</v>
      </c>
      <c r="H1215" s="4">
        <f t="shared" si="72"/>
        <v>0.64536921631748068</v>
      </c>
    </row>
    <row r="1216" spans="1:8" x14ac:dyDescent="0.25">
      <c r="A1216" t="s">
        <v>0</v>
      </c>
      <c r="B1216" s="1">
        <v>28449.4849024711</v>
      </c>
      <c r="C1216" s="1">
        <v>28.345274276623901</v>
      </c>
      <c r="D1216" s="1">
        <v>330.65750834858</v>
      </c>
      <c r="E1216" s="4">
        <f t="shared" si="73"/>
        <v>359.00278262520391</v>
      </c>
      <c r="F1216" s="4">
        <f t="shared" si="74"/>
        <v>0.92104441623168098</v>
      </c>
      <c r="G1216" s="5">
        <f t="shared" si="75"/>
        <v>114258.69656247071</v>
      </c>
      <c r="H1216" s="4">
        <f t="shared" si="72"/>
        <v>0.64552935911000398</v>
      </c>
    </row>
    <row r="1217" spans="1:8" x14ac:dyDescent="0.25">
      <c r="A1217" t="s">
        <v>0</v>
      </c>
      <c r="B1217" s="1">
        <v>28473.4849024711</v>
      </c>
      <c r="C1217" s="1">
        <v>28.311573605285901</v>
      </c>
      <c r="D1217" s="1">
        <v>330.79142517448003</v>
      </c>
      <c r="E1217" s="4">
        <f t="shared" si="73"/>
        <v>359.10299877976593</v>
      </c>
      <c r="F1217" s="4">
        <f t="shared" si="74"/>
        <v>0.92116029745925598</v>
      </c>
      <c r="G1217" s="5">
        <f t="shared" si="75"/>
        <v>114287.00813607599</v>
      </c>
      <c r="H1217" s="4">
        <f t="shared" si="72"/>
        <v>0.64568931150325415</v>
      </c>
    </row>
    <row r="1218" spans="1:8" x14ac:dyDescent="0.25">
      <c r="A1218" t="s">
        <v>0</v>
      </c>
      <c r="B1218" s="1">
        <v>28497.4849024711</v>
      </c>
      <c r="C1218" s="1">
        <v>28.277929555071701</v>
      </c>
      <c r="D1218" s="1">
        <v>330.925205155828</v>
      </c>
      <c r="E1218" s="4">
        <f t="shared" si="73"/>
        <v>359.20313471089969</v>
      </c>
      <c r="F1218" s="4">
        <f t="shared" si="74"/>
        <v>0.92127593881431225</v>
      </c>
      <c r="G1218" s="5">
        <f t="shared" si="75"/>
        <v>114315.28606563107</v>
      </c>
      <c r="H1218" s="4">
        <f t="shared" si="72"/>
        <v>0.64584907381712464</v>
      </c>
    </row>
    <row r="1219" spans="1:8" x14ac:dyDescent="0.25">
      <c r="A1219" t="s">
        <v>0</v>
      </c>
      <c r="B1219" s="1">
        <v>28521.4849024711</v>
      </c>
      <c r="C1219" s="1">
        <v>28.2443399005424</v>
      </c>
      <c r="D1219" s="1">
        <v>331.05881831498101</v>
      </c>
      <c r="E1219" s="4">
        <f t="shared" si="73"/>
        <v>359.30315821552341</v>
      </c>
      <c r="F1219" s="4">
        <f t="shared" si="74"/>
        <v>0.9213913397232083</v>
      </c>
      <c r="G1219" s="5">
        <f t="shared" si="75"/>
        <v>114343.53040553161</v>
      </c>
      <c r="H1219" s="4">
        <f t="shared" si="72"/>
        <v>0.64600864635893562</v>
      </c>
    </row>
    <row r="1220" spans="1:8" x14ac:dyDescent="0.25">
      <c r="A1220" t="s">
        <v>0</v>
      </c>
      <c r="B1220" s="1">
        <v>28545.4849024711</v>
      </c>
      <c r="C1220" s="1">
        <v>28.210805709575599</v>
      </c>
      <c r="D1220" s="1">
        <v>331.19227209145902</v>
      </c>
      <c r="E1220" s="4">
        <f t="shared" si="73"/>
        <v>359.40307780103461</v>
      </c>
      <c r="F1220" s="4">
        <f t="shared" si="74"/>
        <v>0.92150649938175244</v>
      </c>
      <c r="G1220" s="5">
        <f t="shared" si="75"/>
        <v>114371.74121124118</v>
      </c>
      <c r="H1220" s="4">
        <f t="shared" ref="H1220:H1283" si="76">G1220/$D$1</f>
        <v>0.64616802944204055</v>
      </c>
    </row>
    <row r="1221" spans="1:8" x14ac:dyDescent="0.25">
      <c r="A1221" t="s">
        <v>0</v>
      </c>
      <c r="B1221" s="1">
        <v>28569.4849024711</v>
      </c>
      <c r="C1221" s="1">
        <v>28.177328874589801</v>
      </c>
      <c r="D1221" s="1">
        <v>331.32559639852798</v>
      </c>
      <c r="E1221" s="4">
        <f t="shared" ref="E1221:E1284" si="77">SUM(C1221,D1221)</f>
        <v>359.5029252731178</v>
      </c>
      <c r="F1221" s="4">
        <f t="shared" ref="F1221:F1284" si="78">D1221/E1221</f>
        <v>0.92162141976123491</v>
      </c>
      <c r="G1221" s="5">
        <f t="shared" ref="G1221:G1284" si="79">G1220+C1221/24*(B1221-B1220)</f>
        <v>114399.91854011577</v>
      </c>
      <c r="H1221" s="4">
        <f t="shared" si="76"/>
        <v>0.64632722339048465</v>
      </c>
    </row>
    <row r="1222" spans="1:8" x14ac:dyDescent="0.25">
      <c r="A1222" t="s">
        <v>0</v>
      </c>
      <c r="B1222" s="1">
        <v>28593.4849024711</v>
      </c>
      <c r="C1222" s="1">
        <v>28.143909277277999</v>
      </c>
      <c r="D1222" s="1">
        <v>331.458796707011</v>
      </c>
      <c r="E1222" s="4">
        <f t="shared" si="77"/>
        <v>359.602705984289</v>
      </c>
      <c r="F1222" s="4">
        <f t="shared" si="78"/>
        <v>0.92173610262402306</v>
      </c>
      <c r="G1222" s="5">
        <f t="shared" si="79"/>
        <v>114428.06244939305</v>
      </c>
      <c r="H1222" s="4">
        <f t="shared" si="76"/>
        <v>0.64648622852764437</v>
      </c>
    </row>
    <row r="1223" spans="1:8" x14ac:dyDescent="0.25">
      <c r="A1223" t="s">
        <v>0</v>
      </c>
      <c r="B1223" s="1">
        <v>28617.4849024711</v>
      </c>
      <c r="C1223" s="1">
        <v>28.110547214135298</v>
      </c>
      <c r="D1223" s="1">
        <v>331.59188005103999</v>
      </c>
      <c r="E1223" s="4">
        <f t="shared" si="77"/>
        <v>359.70242726517529</v>
      </c>
      <c r="F1223" s="4">
        <f t="shared" si="78"/>
        <v>0.92185054900001551</v>
      </c>
      <c r="G1223" s="5">
        <f t="shared" si="79"/>
        <v>114456.17299660719</v>
      </c>
      <c r="H1223" s="4">
        <f t="shared" si="76"/>
        <v>0.64664504517857169</v>
      </c>
    </row>
    <row r="1224" spans="1:8" x14ac:dyDescent="0.25">
      <c r="A1224" t="s">
        <v>0</v>
      </c>
      <c r="B1224" s="1">
        <v>28641.4849024711</v>
      </c>
      <c r="C1224" s="1">
        <v>28.0772423577145</v>
      </c>
      <c r="D1224" s="1">
        <v>331.72484344622302</v>
      </c>
      <c r="E1224" s="4">
        <f t="shared" si="77"/>
        <v>359.80208580393753</v>
      </c>
      <c r="F1224" s="4">
        <f t="shared" si="78"/>
        <v>0.92196475933434607</v>
      </c>
      <c r="G1224" s="5">
        <f t="shared" si="79"/>
        <v>114484.2502389649</v>
      </c>
      <c r="H1224" s="4">
        <f t="shared" si="76"/>
        <v>0.6468036736664684</v>
      </c>
    </row>
    <row r="1225" spans="1:8" x14ac:dyDescent="0.25">
      <c r="A1225" t="s">
        <v>0</v>
      </c>
      <c r="B1225" s="1">
        <v>28665.4849024711</v>
      </c>
      <c r="C1225" s="1">
        <v>28.0439944237296</v>
      </c>
      <c r="D1225" s="1">
        <v>331.85768381282099</v>
      </c>
      <c r="E1225" s="4">
        <f t="shared" si="77"/>
        <v>359.90167823655059</v>
      </c>
      <c r="F1225" s="4">
        <f t="shared" si="78"/>
        <v>0.92207873394439333</v>
      </c>
      <c r="G1225" s="5">
        <f t="shared" si="79"/>
        <v>114512.29423338863</v>
      </c>
      <c r="H1225" s="4">
        <f t="shared" si="76"/>
        <v>0.64696211431293016</v>
      </c>
    </row>
    <row r="1226" spans="1:8" x14ac:dyDescent="0.25">
      <c r="A1226" t="s">
        <v>0</v>
      </c>
      <c r="B1226" s="1">
        <v>28689.4849024711</v>
      </c>
      <c r="C1226" s="1">
        <v>28.010803189114</v>
      </c>
      <c r="D1226" s="1">
        <v>331.99039896597901</v>
      </c>
      <c r="E1226" s="4">
        <f t="shared" si="77"/>
        <v>360.00120215509298</v>
      </c>
      <c r="F1226" s="4">
        <f t="shared" si="78"/>
        <v>0.92219247318777964</v>
      </c>
      <c r="G1226" s="5">
        <f t="shared" si="79"/>
        <v>114540.30503657775</v>
      </c>
      <c r="H1226" s="4">
        <f t="shared" si="76"/>
        <v>0.64712036743829238</v>
      </c>
    </row>
    <row r="1227" spans="1:8" x14ac:dyDescent="0.25">
      <c r="A1227" t="s">
        <v>0</v>
      </c>
      <c r="B1227" s="1">
        <v>28713.4849024711</v>
      </c>
      <c r="C1227" s="1">
        <v>27.977668354476901</v>
      </c>
      <c r="D1227" s="1">
        <v>332.12298612835002</v>
      </c>
      <c r="E1227" s="4">
        <f t="shared" si="77"/>
        <v>360.10065448282694</v>
      </c>
      <c r="F1227" s="4">
        <f t="shared" si="78"/>
        <v>0.92230597749215937</v>
      </c>
      <c r="G1227" s="5">
        <f t="shared" si="79"/>
        <v>114568.28270493222</v>
      </c>
      <c r="H1227" s="4">
        <f t="shared" si="76"/>
        <v>0.64727843336119895</v>
      </c>
    </row>
    <row r="1228" spans="1:8" x14ac:dyDescent="0.25">
      <c r="A1228" t="s">
        <v>0</v>
      </c>
      <c r="B1228" s="1">
        <v>28737.4849024711</v>
      </c>
      <c r="C1228" s="1">
        <v>27.9445899247075</v>
      </c>
      <c r="D1228" s="1">
        <v>332.25544648876502</v>
      </c>
      <c r="E1228" s="4">
        <f t="shared" si="77"/>
        <v>360.2000364134725</v>
      </c>
      <c r="F1228" s="4">
        <f t="shared" si="78"/>
        <v>0.92241924736334568</v>
      </c>
      <c r="G1228" s="5">
        <f t="shared" si="79"/>
        <v>114596.22729485693</v>
      </c>
      <c r="H1228" s="4">
        <f t="shared" si="76"/>
        <v>0.64743631240032162</v>
      </c>
    </row>
    <row r="1229" spans="1:8" x14ac:dyDescent="0.25">
      <c r="A1229" t="s">
        <v>0</v>
      </c>
      <c r="B1229" s="1">
        <v>28761.4849024711</v>
      </c>
      <c r="C1229" s="1">
        <v>27.911567791292299</v>
      </c>
      <c r="D1229" s="1">
        <v>332.387780137476</v>
      </c>
      <c r="E1229" s="4">
        <f t="shared" si="77"/>
        <v>360.29934792876827</v>
      </c>
      <c r="F1229" s="4">
        <f t="shared" si="78"/>
        <v>0.92253228335897397</v>
      </c>
      <c r="G1229" s="5">
        <f t="shared" si="79"/>
        <v>114624.13886264822</v>
      </c>
      <c r="H1229" s="4">
        <f t="shared" si="76"/>
        <v>0.64759400487371876</v>
      </c>
    </row>
    <row r="1230" spans="1:8" x14ac:dyDescent="0.25">
      <c r="A1230" t="s">
        <v>0</v>
      </c>
      <c r="B1230" s="1">
        <v>28785.4849024711</v>
      </c>
      <c r="C1230" s="1">
        <v>27.878601692107601</v>
      </c>
      <c r="D1230" s="1">
        <v>332.51998581082398</v>
      </c>
      <c r="E1230" s="4">
        <f t="shared" si="77"/>
        <v>360.3985875029316</v>
      </c>
      <c r="F1230" s="4">
        <f t="shared" si="78"/>
        <v>0.92264508613846652</v>
      </c>
      <c r="G1230" s="5">
        <f t="shared" si="79"/>
        <v>114652.01746434033</v>
      </c>
      <c r="H1230" s="4">
        <f t="shared" si="76"/>
        <v>0.64775151109796791</v>
      </c>
    </row>
    <row r="1231" spans="1:8" x14ac:dyDescent="0.25">
      <c r="A1231" t="s">
        <v>0</v>
      </c>
      <c r="B1231" s="1">
        <v>28809.4849024711</v>
      </c>
      <c r="C1231" s="1">
        <v>27.845691502457999</v>
      </c>
      <c r="D1231" s="1">
        <v>332.65206406504097</v>
      </c>
      <c r="E1231" s="4">
        <f t="shared" si="77"/>
        <v>360.49775556749898</v>
      </c>
      <c r="F1231" s="4">
        <f t="shared" si="78"/>
        <v>0.92275765640032059</v>
      </c>
      <c r="G1231" s="5">
        <f t="shared" si="79"/>
        <v>114679.86315584279</v>
      </c>
      <c r="H1231" s="4">
        <f t="shared" si="76"/>
        <v>0.64790883138894229</v>
      </c>
    </row>
    <row r="1232" spans="1:8" x14ac:dyDescent="0.25">
      <c r="A1232" t="s">
        <v>0</v>
      </c>
      <c r="B1232" s="1">
        <v>28833.4849024711</v>
      </c>
      <c r="C1232" s="1">
        <v>27.812836997487398</v>
      </c>
      <c r="D1232" s="1">
        <v>332.78401377884398</v>
      </c>
      <c r="E1232" s="4">
        <f t="shared" si="77"/>
        <v>360.59685077633139</v>
      </c>
      <c r="F1232" s="4">
        <f t="shared" si="78"/>
        <v>0.92286999473897524</v>
      </c>
      <c r="G1232" s="5">
        <f t="shared" si="79"/>
        <v>114707.67599284028</v>
      </c>
      <c r="H1232" s="4">
        <f t="shared" si="76"/>
        <v>0.64806596606124445</v>
      </c>
    </row>
    <row r="1233" spans="1:8" x14ac:dyDescent="0.25">
      <c r="A1233" t="s">
        <v>0</v>
      </c>
      <c r="B1233" s="1">
        <v>28857.4849024711</v>
      </c>
      <c r="C1233" s="1">
        <v>27.780038135941101</v>
      </c>
      <c r="D1233" s="1">
        <v>332.91583622043203</v>
      </c>
      <c r="E1233" s="4">
        <f t="shared" si="77"/>
        <v>360.69587435637311</v>
      </c>
      <c r="F1233" s="4">
        <f t="shared" si="78"/>
        <v>0.92298210179001394</v>
      </c>
      <c r="G1233" s="5">
        <f t="shared" si="79"/>
        <v>114735.45603097622</v>
      </c>
      <c r="H1233" s="4">
        <f t="shared" si="76"/>
        <v>0.64822291542924415</v>
      </c>
    </row>
    <row r="1234" spans="1:8" x14ac:dyDescent="0.25">
      <c r="A1234" t="s">
        <v>0</v>
      </c>
      <c r="B1234" s="1">
        <v>28881.4849024711</v>
      </c>
      <c r="C1234" s="1">
        <v>27.7472948538779</v>
      </c>
      <c r="D1234" s="1">
        <v>333.04753232019698</v>
      </c>
      <c r="E1234" s="4">
        <f t="shared" si="77"/>
        <v>360.7948271740749</v>
      </c>
      <c r="F1234" s="4">
        <f t="shared" si="78"/>
        <v>0.92309397817255701</v>
      </c>
      <c r="G1234" s="5">
        <f t="shared" si="79"/>
        <v>114763.20332583009</v>
      </c>
      <c r="H1234" s="4">
        <f t="shared" si="76"/>
        <v>0.64837967980694966</v>
      </c>
    </row>
    <row r="1235" spans="1:8" x14ac:dyDescent="0.25">
      <c r="A1235" t="s">
        <v>0</v>
      </c>
      <c r="B1235" s="1">
        <v>28905.4849024711</v>
      </c>
      <c r="C1235" s="1">
        <v>27.714606946639801</v>
      </c>
      <c r="D1235" s="1">
        <v>333.17910129070498</v>
      </c>
      <c r="E1235" s="4">
        <f t="shared" si="77"/>
        <v>360.89370823734475</v>
      </c>
      <c r="F1235" s="4">
        <f t="shared" si="78"/>
        <v>0.92320562449813326</v>
      </c>
      <c r="G1235" s="5">
        <f t="shared" si="79"/>
        <v>114790.91793277673</v>
      </c>
      <c r="H1235" s="4">
        <f t="shared" si="76"/>
        <v>0.64853625950721316</v>
      </c>
    </row>
    <row r="1236" spans="1:8" x14ac:dyDescent="0.25">
      <c r="A1236" t="s">
        <v>0</v>
      </c>
      <c r="B1236" s="1">
        <v>28929.4849024711</v>
      </c>
      <c r="C1236" s="1">
        <v>27.681974296778201</v>
      </c>
      <c r="D1236" s="1">
        <v>333.31054344406499</v>
      </c>
      <c r="E1236" s="4">
        <f t="shared" si="77"/>
        <v>360.9925177408432</v>
      </c>
      <c r="F1236" s="4">
        <f t="shared" si="78"/>
        <v>0.92331704138906523</v>
      </c>
      <c r="G1236" s="5">
        <f t="shared" si="79"/>
        <v>114818.59990707351</v>
      </c>
      <c r="H1236" s="4">
        <f t="shared" si="76"/>
        <v>0.64869265484222327</v>
      </c>
    </row>
    <row r="1237" spans="1:8" x14ac:dyDescent="0.25">
      <c r="A1237" t="s">
        <v>0</v>
      </c>
      <c r="B1237" s="1">
        <v>28953.4849024711</v>
      </c>
      <c r="C1237" s="1">
        <v>27.649396790395201</v>
      </c>
      <c r="D1237" s="1">
        <v>333.44185915542698</v>
      </c>
      <c r="E1237" s="4">
        <f t="shared" si="77"/>
        <v>361.09125594582218</v>
      </c>
      <c r="F1237" s="4">
        <f t="shared" si="78"/>
        <v>0.9234282294707693</v>
      </c>
      <c r="G1237" s="5">
        <f t="shared" si="79"/>
        <v>114846.24930386391</v>
      </c>
      <c r="H1237" s="4">
        <f t="shared" si="76"/>
        <v>0.64884886612352488</v>
      </c>
    </row>
    <row r="1238" spans="1:8" x14ac:dyDescent="0.25">
      <c r="A1238" t="s">
        <v>0</v>
      </c>
      <c r="B1238" s="1">
        <v>28977.4849024711</v>
      </c>
      <c r="C1238" s="1">
        <v>27.616874266925102</v>
      </c>
      <c r="D1238" s="1">
        <v>333.57304822539999</v>
      </c>
      <c r="E1238" s="4">
        <f t="shared" si="77"/>
        <v>361.18992249232508</v>
      </c>
      <c r="F1238" s="4">
        <f t="shared" si="78"/>
        <v>0.9235391893650855</v>
      </c>
      <c r="G1238" s="5">
        <f t="shared" si="79"/>
        <v>114873.86617813083</v>
      </c>
      <c r="H1238" s="4">
        <f t="shared" si="76"/>
        <v>0.64900489366175607</v>
      </c>
    </row>
    <row r="1239" spans="1:8" x14ac:dyDescent="0.25">
      <c r="A1239" t="s">
        <v>0</v>
      </c>
      <c r="B1239" s="1">
        <v>29001.4849024711</v>
      </c>
      <c r="C1239" s="1">
        <v>27.584406620822801</v>
      </c>
      <c r="D1239" s="1">
        <v>333.70411117919099</v>
      </c>
      <c r="E1239" s="4">
        <f t="shared" si="77"/>
        <v>361.28851780001378</v>
      </c>
      <c r="F1239" s="4">
        <f t="shared" si="78"/>
        <v>0.92364992170581028</v>
      </c>
      <c r="G1239" s="5">
        <f t="shared" si="79"/>
        <v>114901.45058475166</v>
      </c>
      <c r="H1239" s="4">
        <f t="shared" si="76"/>
        <v>0.64916073776695848</v>
      </c>
    </row>
    <row r="1240" spans="1:8" x14ac:dyDescent="0.25">
      <c r="A1240" t="s">
        <v>0</v>
      </c>
      <c r="B1240" s="1">
        <v>29025.4849024711</v>
      </c>
      <c r="C1240" s="1">
        <v>27.551993634740899</v>
      </c>
      <c r="D1240" s="1">
        <v>333.83504720558898</v>
      </c>
      <c r="E1240" s="4">
        <f t="shared" si="77"/>
        <v>361.38704084032986</v>
      </c>
      <c r="F1240" s="4">
        <f t="shared" si="78"/>
        <v>0.9237604271291121</v>
      </c>
      <c r="G1240" s="5">
        <f t="shared" si="79"/>
        <v>114929.0025783864</v>
      </c>
      <c r="H1240" s="4">
        <f t="shared" si="76"/>
        <v>0.64931639874794578</v>
      </c>
    </row>
    <row r="1241" spans="1:8" x14ac:dyDescent="0.25">
      <c r="A1241" t="s">
        <v>0</v>
      </c>
      <c r="B1241" s="1">
        <v>29049.4849024711</v>
      </c>
      <c r="C1241" s="1">
        <v>27.519635289849202</v>
      </c>
      <c r="D1241" s="1">
        <v>333.965857923991</v>
      </c>
      <c r="E1241" s="4">
        <f t="shared" si="77"/>
        <v>361.48549321384019</v>
      </c>
      <c r="F1241" s="4">
        <f t="shared" si="78"/>
        <v>0.92387070627597856</v>
      </c>
      <c r="G1241" s="5">
        <f t="shared" si="79"/>
        <v>114956.52221367625</v>
      </c>
      <c r="H1241" s="4">
        <f t="shared" si="76"/>
        <v>0.64947187691342512</v>
      </c>
    </row>
    <row r="1242" spans="1:8" x14ac:dyDescent="0.25">
      <c r="A1242" t="s">
        <v>0</v>
      </c>
      <c r="B1242" s="1">
        <v>29073.4849024711</v>
      </c>
      <c r="C1242" s="1">
        <v>27.487331445416199</v>
      </c>
      <c r="D1242" s="1">
        <v>334.09654343198002</v>
      </c>
      <c r="E1242" s="4">
        <f t="shared" si="77"/>
        <v>361.58387487739623</v>
      </c>
      <c r="F1242" s="4">
        <f t="shared" si="78"/>
        <v>0.92398075977603689</v>
      </c>
      <c r="G1242" s="5">
        <f t="shared" si="79"/>
        <v>114984.00954512166</v>
      </c>
      <c r="H1242" s="4">
        <f t="shared" si="76"/>
        <v>0.64962717257130886</v>
      </c>
    </row>
    <row r="1243" spans="1:8" x14ac:dyDescent="0.25">
      <c r="A1243" t="s">
        <v>0</v>
      </c>
      <c r="B1243" s="1">
        <v>29097.4849024711</v>
      </c>
      <c r="C1243" s="1">
        <v>27.4550819570286</v>
      </c>
      <c r="D1243" s="1">
        <v>334.22710381372599</v>
      </c>
      <c r="E1243" s="4">
        <f t="shared" si="77"/>
        <v>361.68218577075459</v>
      </c>
      <c r="F1243" s="4">
        <f t="shared" si="78"/>
        <v>0.92409058826460844</v>
      </c>
      <c r="G1243" s="5">
        <f t="shared" si="79"/>
        <v>115011.46462707869</v>
      </c>
      <c r="H1243" s="4">
        <f t="shared" si="76"/>
        <v>0.64978228602869315</v>
      </c>
    </row>
    <row r="1244" spans="1:8" x14ac:dyDescent="0.25">
      <c r="A1244" t="s">
        <v>0</v>
      </c>
      <c r="B1244" s="1">
        <v>29121.4849024711</v>
      </c>
      <c r="C1244" s="1">
        <v>27.422886686399501</v>
      </c>
      <c r="D1244" s="1">
        <v>334.35753921157402</v>
      </c>
      <c r="E1244" s="4">
        <f t="shared" si="77"/>
        <v>361.78042589797354</v>
      </c>
      <c r="F1244" s="4">
        <f t="shared" si="78"/>
        <v>0.92420019237267104</v>
      </c>
      <c r="G1244" s="5">
        <f t="shared" si="79"/>
        <v>115038.88751376509</v>
      </c>
      <c r="H1244" s="4">
        <f t="shared" si="76"/>
        <v>0.64993721759189316</v>
      </c>
    </row>
    <row r="1245" spans="1:8" x14ac:dyDescent="0.25">
      <c r="A1245" t="s">
        <v>0</v>
      </c>
      <c r="B1245" s="1">
        <v>29145.4849024711</v>
      </c>
      <c r="C1245" s="1">
        <v>27.390745391865401</v>
      </c>
      <c r="D1245" s="1">
        <v>334.48784844324098</v>
      </c>
      <c r="E1245" s="4">
        <f t="shared" si="77"/>
        <v>361.87859383510636</v>
      </c>
      <c r="F1245" s="4">
        <f t="shared" si="78"/>
        <v>0.92430957271723502</v>
      </c>
      <c r="G1245" s="5">
        <f t="shared" si="79"/>
        <v>115066.27825915696</v>
      </c>
      <c r="H1245" s="4">
        <f t="shared" si="76"/>
        <v>0.65009196756585852</v>
      </c>
    </row>
    <row r="1246" spans="1:8" x14ac:dyDescent="0.25">
      <c r="A1246" t="s">
        <v>0</v>
      </c>
      <c r="B1246" s="1">
        <v>29169.4849024711</v>
      </c>
      <c r="C1246" s="1">
        <v>27.358658076656798</v>
      </c>
      <c r="D1246" s="1">
        <v>334.61803334791301</v>
      </c>
      <c r="E1246" s="4">
        <f t="shared" si="77"/>
        <v>361.97669142456982</v>
      </c>
      <c r="F1246" s="4">
        <f t="shared" si="78"/>
        <v>0.92441872992157037</v>
      </c>
      <c r="G1246" s="5">
        <f t="shared" si="79"/>
        <v>115093.63691723361</v>
      </c>
      <c r="H1246" s="4">
        <f t="shared" si="76"/>
        <v>0.65024653625555717</v>
      </c>
    </row>
    <row r="1247" spans="1:8" x14ac:dyDescent="0.25">
      <c r="A1247" t="s">
        <v>0</v>
      </c>
      <c r="B1247" s="1">
        <v>29193.4849024711</v>
      </c>
      <c r="C1247" s="1">
        <v>27.326624670516999</v>
      </c>
      <c r="D1247" s="1">
        <v>334.74809483846099</v>
      </c>
      <c r="E1247" s="4">
        <f t="shared" si="77"/>
        <v>362.07471950897798</v>
      </c>
      <c r="F1247" s="4">
        <f t="shared" si="78"/>
        <v>0.92452766460034663</v>
      </c>
      <c r="G1247" s="5">
        <f t="shared" si="79"/>
        <v>115120.96354190413</v>
      </c>
      <c r="H1247" s="4">
        <f t="shared" si="76"/>
        <v>0.65040092396556004</v>
      </c>
    </row>
    <row r="1248" spans="1:8" x14ac:dyDescent="0.25">
      <c r="A1248" t="s">
        <v>0</v>
      </c>
      <c r="B1248" s="1">
        <v>29217.4849024711</v>
      </c>
      <c r="C1248" s="1">
        <v>27.294644894296599</v>
      </c>
      <c r="D1248" s="1">
        <v>334.87803123431502</v>
      </c>
      <c r="E1248" s="4">
        <f t="shared" si="77"/>
        <v>362.17267612861161</v>
      </c>
      <c r="F1248" s="4">
        <f t="shared" si="78"/>
        <v>0.92463637735994209</v>
      </c>
      <c r="G1248" s="5">
        <f t="shared" si="79"/>
        <v>115148.25818679843</v>
      </c>
      <c r="H1248" s="4">
        <f t="shared" si="76"/>
        <v>0.6505551309988612</v>
      </c>
    </row>
    <row r="1249" spans="1:8" x14ac:dyDescent="0.25">
      <c r="A1249" t="s">
        <v>0</v>
      </c>
      <c r="B1249" s="1">
        <v>29241.4849024711</v>
      </c>
      <c r="C1249" s="1">
        <v>27.262718684083602</v>
      </c>
      <c r="D1249" s="1">
        <v>335.007843503</v>
      </c>
      <c r="E1249" s="4">
        <f t="shared" si="77"/>
        <v>362.27056218708361</v>
      </c>
      <c r="F1249" s="4">
        <f t="shared" si="78"/>
        <v>0.92474486880884177</v>
      </c>
      <c r="G1249" s="5">
        <f t="shared" si="79"/>
        <v>115175.52090548251</v>
      </c>
      <c r="H1249" s="4">
        <f t="shared" si="76"/>
        <v>0.65070915765809323</v>
      </c>
    </row>
    <row r="1250" spans="1:8" x14ac:dyDescent="0.25">
      <c r="A1250" t="s">
        <v>0</v>
      </c>
      <c r="B1250" s="1">
        <v>29265.4849024711</v>
      </c>
      <c r="C1250" s="1">
        <v>27.230845912330501</v>
      </c>
      <c r="D1250" s="1">
        <v>335.13753179731401</v>
      </c>
      <c r="E1250" s="4">
        <f t="shared" si="77"/>
        <v>362.36837770964451</v>
      </c>
      <c r="F1250" s="4">
        <f t="shared" si="78"/>
        <v>0.92485313954698944</v>
      </c>
      <c r="G1250" s="5">
        <f t="shared" si="79"/>
        <v>115202.75175139484</v>
      </c>
      <c r="H1250" s="4">
        <f t="shared" si="76"/>
        <v>0.65086300424516863</v>
      </c>
    </row>
    <row r="1251" spans="1:8" x14ac:dyDescent="0.25">
      <c r="A1251" t="s">
        <v>0</v>
      </c>
      <c r="B1251" s="1">
        <v>29289.4849024711</v>
      </c>
      <c r="C1251" s="1">
        <v>27.199026466609201</v>
      </c>
      <c r="D1251" s="1">
        <v>335.26709645317101</v>
      </c>
      <c r="E1251" s="4">
        <f t="shared" si="77"/>
        <v>362.46612291978022</v>
      </c>
      <c r="F1251" s="4">
        <f t="shared" si="78"/>
        <v>0.92496119017271905</v>
      </c>
      <c r="G1251" s="5">
        <f t="shared" si="79"/>
        <v>115229.95077786145</v>
      </c>
      <c r="H1251" s="4">
        <f t="shared" si="76"/>
        <v>0.65101667106136407</v>
      </c>
    </row>
    <row r="1252" spans="1:8" x14ac:dyDescent="0.25">
      <c r="A1252" t="s">
        <v>0</v>
      </c>
      <c r="B1252" s="1">
        <v>29313.4849024711</v>
      </c>
      <c r="C1252" s="1">
        <v>27.167260196263602</v>
      </c>
      <c r="D1252" s="1">
        <v>335.39653731361602</v>
      </c>
      <c r="E1252" s="4">
        <f t="shared" si="77"/>
        <v>362.56379750987963</v>
      </c>
      <c r="F1252" s="4">
        <f t="shared" si="78"/>
        <v>0.92506902127887347</v>
      </c>
      <c r="G1252" s="5">
        <f t="shared" si="79"/>
        <v>115257.11803805771</v>
      </c>
      <c r="H1252" s="4">
        <f t="shared" si="76"/>
        <v>0.65117015840710568</v>
      </c>
    </row>
    <row r="1253" spans="1:8" x14ac:dyDescent="0.25">
      <c r="A1253" t="s">
        <v>0</v>
      </c>
      <c r="B1253" s="1">
        <v>29337.4849024711</v>
      </c>
      <c r="C1253" s="1">
        <v>27.135546940509801</v>
      </c>
      <c r="D1253" s="1">
        <v>335.525854078674</v>
      </c>
      <c r="E1253" s="4">
        <f t="shared" si="77"/>
        <v>362.66140101918381</v>
      </c>
      <c r="F1253" s="4">
        <f t="shared" si="78"/>
        <v>0.92517663345409507</v>
      </c>
      <c r="G1253" s="5">
        <f t="shared" si="79"/>
        <v>115284.25358499822</v>
      </c>
      <c r="H1253" s="4">
        <f t="shared" si="76"/>
        <v>0.65132346658191087</v>
      </c>
    </row>
    <row r="1254" spans="1:8" x14ac:dyDescent="0.25">
      <c r="A1254" t="s">
        <v>0</v>
      </c>
      <c r="B1254" s="1">
        <v>29361.4849024711</v>
      </c>
      <c r="C1254" s="1">
        <v>27.1038867229217</v>
      </c>
      <c r="D1254" s="1">
        <v>335.655048739427</v>
      </c>
      <c r="E1254" s="4">
        <f t="shared" si="77"/>
        <v>362.75893546234869</v>
      </c>
      <c r="F1254" s="4">
        <f t="shared" si="78"/>
        <v>0.92528402728832349</v>
      </c>
      <c r="G1254" s="5">
        <f t="shared" si="79"/>
        <v>115311.35747172114</v>
      </c>
      <c r="H1254" s="4">
        <f t="shared" si="76"/>
        <v>0.65147659588543017</v>
      </c>
    </row>
    <row r="1255" spans="1:8" x14ac:dyDescent="0.25">
      <c r="A1255" t="s">
        <v>0</v>
      </c>
      <c r="B1255" s="1">
        <v>29385.4849024711</v>
      </c>
      <c r="C1255" s="1">
        <v>27.072279333428</v>
      </c>
      <c r="D1255" s="1">
        <v>335.78412036961498</v>
      </c>
      <c r="E1255" s="4">
        <f t="shared" si="77"/>
        <v>362.856399703043</v>
      </c>
      <c r="F1255" s="4">
        <f t="shared" si="78"/>
        <v>0.92539120336424097</v>
      </c>
      <c r="G1255" s="5">
        <f t="shared" si="79"/>
        <v>115338.42975105457</v>
      </c>
      <c r="H1255" s="4">
        <f t="shared" si="76"/>
        <v>0.65162954661612749</v>
      </c>
    </row>
    <row r="1256" spans="1:8" x14ac:dyDescent="0.25">
      <c r="A1256" t="s">
        <v>0</v>
      </c>
      <c r="B1256" s="1">
        <v>29409.4849024711</v>
      </c>
      <c r="C1256" s="1">
        <v>27.0407245837559</v>
      </c>
      <c r="D1256" s="1">
        <v>335.91306831003698</v>
      </c>
      <c r="E1256" s="4">
        <f t="shared" si="77"/>
        <v>362.95379289379287</v>
      </c>
      <c r="F1256" s="4">
        <f t="shared" si="78"/>
        <v>0.92549816226422932</v>
      </c>
      <c r="G1256" s="5">
        <f t="shared" si="79"/>
        <v>115365.47047563833</v>
      </c>
      <c r="H1256" s="4">
        <f t="shared" si="76"/>
        <v>0.65178231907140294</v>
      </c>
    </row>
    <row r="1257" spans="1:8" x14ac:dyDescent="0.25">
      <c r="A1257" t="s">
        <v>0</v>
      </c>
      <c r="B1257" s="1">
        <v>29433.4849024711</v>
      </c>
      <c r="C1257" s="1">
        <v>27.0092224336403</v>
      </c>
      <c r="D1257" s="1">
        <v>336.04189372269298</v>
      </c>
      <c r="E1257" s="4">
        <f t="shared" si="77"/>
        <v>363.05111615633325</v>
      </c>
      <c r="F1257" s="4">
        <f t="shared" si="78"/>
        <v>0.92560490456663447</v>
      </c>
      <c r="G1257" s="5">
        <f t="shared" si="79"/>
        <v>115392.47969807197</v>
      </c>
      <c r="H1257" s="4">
        <f t="shared" si="76"/>
        <v>0.65193491354842925</v>
      </c>
    </row>
    <row r="1258" spans="1:8" x14ac:dyDescent="0.25">
      <c r="A1258" t="s">
        <v>0</v>
      </c>
      <c r="B1258" s="1">
        <v>29457.4849024711</v>
      </c>
      <c r="C1258" s="1">
        <v>26.977772773592701</v>
      </c>
      <c r="D1258" s="1">
        <v>336.17059691643198</v>
      </c>
      <c r="E1258" s="4">
        <f t="shared" si="77"/>
        <v>363.14836969002465</v>
      </c>
      <c r="F1258" s="4">
        <f t="shared" si="78"/>
        <v>0.92571143084954421</v>
      </c>
      <c r="G1258" s="5">
        <f t="shared" si="79"/>
        <v>115419.45747084556</v>
      </c>
      <c r="H1258" s="4">
        <f t="shared" si="76"/>
        <v>0.65208733034376021</v>
      </c>
    </row>
    <row r="1259" spans="1:8" x14ac:dyDescent="0.25">
      <c r="A1259" t="s">
        <v>0</v>
      </c>
      <c r="B1259" s="1">
        <v>29481.4849024711</v>
      </c>
      <c r="C1259" s="1">
        <v>26.946375489118498</v>
      </c>
      <c r="D1259" s="1">
        <v>336.29917815272302</v>
      </c>
      <c r="E1259" s="4">
        <f t="shared" si="77"/>
        <v>363.24555364184152</v>
      </c>
      <c r="F1259" s="4">
        <f t="shared" si="78"/>
        <v>0.925817741693027</v>
      </c>
      <c r="G1259" s="5">
        <f t="shared" si="79"/>
        <v>115446.40384633468</v>
      </c>
      <c r="H1259" s="4">
        <f t="shared" si="76"/>
        <v>0.65223956975330333</v>
      </c>
    </row>
    <row r="1260" spans="1:8" x14ac:dyDescent="0.25">
      <c r="A1260" t="s">
        <v>0</v>
      </c>
      <c r="B1260" s="1">
        <v>29505.4849024711</v>
      </c>
      <c r="C1260" s="1">
        <v>26.915030430638499</v>
      </c>
      <c r="D1260" s="1">
        <v>336.42763718852001</v>
      </c>
      <c r="E1260" s="4">
        <f t="shared" si="77"/>
        <v>363.34266761915853</v>
      </c>
      <c r="F1260" s="4">
        <f t="shared" si="78"/>
        <v>0.92592383766266118</v>
      </c>
      <c r="G1260" s="5">
        <f t="shared" si="79"/>
        <v>115473.31887676532</v>
      </c>
      <c r="H1260" s="4">
        <f t="shared" si="76"/>
        <v>0.65239163207212048</v>
      </c>
    </row>
    <row r="1261" spans="1:8" x14ac:dyDescent="0.25">
      <c r="A1261" t="s">
        <v>0</v>
      </c>
      <c r="B1261" s="1">
        <v>29529.4849024711</v>
      </c>
      <c r="C1261" s="1">
        <v>26.883737423733699</v>
      </c>
      <c r="D1261" s="1">
        <v>336.55597349122399</v>
      </c>
      <c r="E1261" s="4">
        <f t="shared" si="77"/>
        <v>363.43971091495769</v>
      </c>
      <c r="F1261" s="4">
        <f t="shared" si="78"/>
        <v>0.92602971932798972</v>
      </c>
      <c r="G1261" s="5">
        <f t="shared" si="79"/>
        <v>115500.20261418905</v>
      </c>
      <c r="H1261" s="4">
        <f t="shared" si="76"/>
        <v>0.65254351759428841</v>
      </c>
    </row>
    <row r="1262" spans="1:8" x14ac:dyDescent="0.25">
      <c r="A1262" t="s">
        <v>0</v>
      </c>
      <c r="B1262" s="1">
        <v>29553.4849024711</v>
      </c>
      <c r="C1262" s="1">
        <v>26.8524964271637</v>
      </c>
      <c r="D1262" s="1">
        <v>336.68418819192402</v>
      </c>
      <c r="E1262" s="4">
        <f t="shared" si="77"/>
        <v>363.53668461908774</v>
      </c>
      <c r="F1262" s="4">
        <f t="shared" si="78"/>
        <v>0.92613538725727318</v>
      </c>
      <c r="G1262" s="5">
        <f t="shared" si="79"/>
        <v>115527.05511061622</v>
      </c>
      <c r="H1262" s="4">
        <f t="shared" si="76"/>
        <v>0.65269522661365098</v>
      </c>
    </row>
    <row r="1263" spans="1:8" x14ac:dyDescent="0.25">
      <c r="A1263" t="s">
        <v>0</v>
      </c>
      <c r="B1263" s="1">
        <v>29577.4849024711</v>
      </c>
      <c r="C1263" s="1">
        <v>26.821307447346001</v>
      </c>
      <c r="D1263" s="1">
        <v>336.81228302686901</v>
      </c>
      <c r="E1263" s="4">
        <f t="shared" si="77"/>
        <v>363.633590474215</v>
      </c>
      <c r="F1263" s="4">
        <f t="shared" si="78"/>
        <v>0.92624084201800971</v>
      </c>
      <c r="G1263" s="5">
        <f t="shared" si="79"/>
        <v>115553.87641806356</v>
      </c>
      <c r="H1263" s="4">
        <f t="shared" si="76"/>
        <v>0.65284675942408787</v>
      </c>
    </row>
    <row r="1264" spans="1:8" x14ac:dyDescent="0.25">
      <c r="A1264" t="s">
        <v>0</v>
      </c>
      <c r="B1264" s="1">
        <v>29601.4849024711</v>
      </c>
      <c r="C1264" s="1">
        <v>26.790170090433001</v>
      </c>
      <c r="D1264" s="1">
        <v>336.94025467988098</v>
      </c>
      <c r="E1264" s="4">
        <f t="shared" si="77"/>
        <v>363.73042477031396</v>
      </c>
      <c r="F1264" s="4">
        <f t="shared" si="78"/>
        <v>0.92634608417112685</v>
      </c>
      <c r="G1264" s="5">
        <f t="shared" si="79"/>
        <v>115580.666588154</v>
      </c>
      <c r="H1264" s="4">
        <f t="shared" si="76"/>
        <v>0.65299811631725424</v>
      </c>
    </row>
    <row r="1265" spans="1:8" x14ac:dyDescent="0.25">
      <c r="A1265" t="s">
        <v>0</v>
      </c>
      <c r="B1265" s="1">
        <v>29625.4849024711</v>
      </c>
      <c r="C1265" s="1">
        <v>26.759084314806302</v>
      </c>
      <c r="D1265" s="1">
        <v>337.068104260513</v>
      </c>
      <c r="E1265" s="4">
        <f t="shared" si="77"/>
        <v>363.82718857531927</v>
      </c>
      <c r="F1265" s="4">
        <f t="shared" si="78"/>
        <v>0.92645111427875981</v>
      </c>
      <c r="G1265" s="5">
        <f t="shared" si="79"/>
        <v>115607.4256724688</v>
      </c>
      <c r="H1265" s="4">
        <f t="shared" si="76"/>
        <v>0.65314929758456952</v>
      </c>
    </row>
    <row r="1266" spans="1:8" x14ac:dyDescent="0.25">
      <c r="A1266" t="s">
        <v>0</v>
      </c>
      <c r="B1266" s="1">
        <v>29649.4849024711</v>
      </c>
      <c r="C1266" s="1">
        <v>26.728050121979301</v>
      </c>
      <c r="D1266" s="1">
        <v>337.19583341752798</v>
      </c>
      <c r="E1266" s="4">
        <f t="shared" si="77"/>
        <v>363.9238835395073</v>
      </c>
      <c r="F1266" s="4">
        <f t="shared" si="78"/>
        <v>0.92655593289996929</v>
      </c>
      <c r="G1266" s="5">
        <f t="shared" si="79"/>
        <v>115634.15372259078</v>
      </c>
      <c r="H1266" s="4">
        <f t="shared" si="76"/>
        <v>0.65330030351746204</v>
      </c>
    </row>
    <row r="1267" spans="1:8" x14ac:dyDescent="0.25">
      <c r="A1267" t="s">
        <v>0</v>
      </c>
      <c r="B1267" s="1">
        <v>29673.4849024711</v>
      </c>
      <c r="C1267" s="1">
        <v>26.6970673881005</v>
      </c>
      <c r="D1267" s="1">
        <v>337.32344221349899</v>
      </c>
      <c r="E1267" s="4">
        <f t="shared" si="77"/>
        <v>364.02050960159949</v>
      </c>
      <c r="F1267" s="4">
        <f t="shared" si="78"/>
        <v>0.92666054059064151</v>
      </c>
      <c r="G1267" s="5">
        <f t="shared" si="79"/>
        <v>115660.85078997888</v>
      </c>
      <c r="H1267" s="4">
        <f t="shared" si="76"/>
        <v>0.65345113440666036</v>
      </c>
    </row>
    <row r="1268" spans="1:8" x14ac:dyDescent="0.25">
      <c r="A1268" t="s">
        <v>0</v>
      </c>
      <c r="B1268" s="1">
        <v>29697.4849024711</v>
      </c>
      <c r="C1268" s="1">
        <v>26.666135941821199</v>
      </c>
      <c r="D1268" s="1">
        <v>337.45093011335098</v>
      </c>
      <c r="E1268" s="4">
        <f t="shared" si="77"/>
        <v>364.11706605517219</v>
      </c>
      <c r="F1268" s="4">
        <f t="shared" si="78"/>
        <v>0.92676493790658887</v>
      </c>
      <c r="G1268" s="5">
        <f t="shared" si="79"/>
        <v>115687.5169259207</v>
      </c>
      <c r="H1268" s="4">
        <f t="shared" si="76"/>
        <v>0.65360179054192491</v>
      </c>
    </row>
    <row r="1269" spans="1:8" x14ac:dyDescent="0.25">
      <c r="A1269" t="s">
        <v>0</v>
      </c>
      <c r="B1269" s="1">
        <v>29721.4849024711</v>
      </c>
      <c r="C1269" s="1">
        <v>26.635255696266501</v>
      </c>
      <c r="D1269" s="1">
        <v>337.57829764613399</v>
      </c>
      <c r="E1269" s="4">
        <f t="shared" si="77"/>
        <v>364.21355334240047</v>
      </c>
      <c r="F1269" s="4">
        <f t="shared" si="78"/>
        <v>0.92686912540229816</v>
      </c>
      <c r="G1269" s="5">
        <f t="shared" si="79"/>
        <v>115714.15218161697</v>
      </c>
      <c r="H1269" s="4">
        <f t="shared" si="76"/>
        <v>0.6537522722125253</v>
      </c>
    </row>
    <row r="1270" spans="1:8" x14ac:dyDescent="0.25">
      <c r="A1270" t="s">
        <v>0</v>
      </c>
      <c r="B1270" s="1">
        <v>29745.4849024711</v>
      </c>
      <c r="C1270" s="1">
        <v>26.604426539968699</v>
      </c>
      <c r="D1270" s="1">
        <v>337.705545021104</v>
      </c>
      <c r="E1270" s="4">
        <f t="shared" si="77"/>
        <v>364.3099715610727</v>
      </c>
      <c r="F1270" s="4">
        <f t="shared" si="78"/>
        <v>0.92697310362939445</v>
      </c>
      <c r="G1270" s="5">
        <f t="shared" si="79"/>
        <v>115740.75660815694</v>
      </c>
      <c r="H1270" s="4">
        <f t="shared" si="76"/>
        <v>0.65390257970710131</v>
      </c>
    </row>
    <row r="1271" spans="1:8" x14ac:dyDescent="0.25">
      <c r="A1271" t="s">
        <v>0</v>
      </c>
      <c r="B1271" s="1">
        <v>29769.4849024711</v>
      </c>
      <c r="C1271" s="1">
        <v>26.573648352525201</v>
      </c>
      <c r="D1271" s="1">
        <v>337.83267231332098</v>
      </c>
      <c r="E1271" s="4">
        <f t="shared" si="77"/>
        <v>364.40632066584618</v>
      </c>
      <c r="F1271" s="4">
        <f t="shared" si="78"/>
        <v>0.9270768731344462</v>
      </c>
      <c r="G1271" s="5">
        <f t="shared" si="79"/>
        <v>115767.33025650946</v>
      </c>
      <c r="H1271" s="4">
        <f t="shared" si="76"/>
        <v>0.65405271331361281</v>
      </c>
    </row>
    <row r="1272" spans="1:8" x14ac:dyDescent="0.25">
      <c r="A1272" t="s">
        <v>0</v>
      </c>
      <c r="B1272" s="1">
        <v>29793.4849024711</v>
      </c>
      <c r="C1272" s="1">
        <v>26.542920943203999</v>
      </c>
      <c r="D1272" s="1">
        <v>337.95967867475701</v>
      </c>
      <c r="E1272" s="4">
        <f t="shared" si="77"/>
        <v>364.50259961796104</v>
      </c>
      <c r="F1272" s="4">
        <f t="shared" si="78"/>
        <v>0.92718043445774068</v>
      </c>
      <c r="G1272" s="5">
        <f t="shared" si="79"/>
        <v>115793.87317745267</v>
      </c>
      <c r="H1272" s="4">
        <f t="shared" si="76"/>
        <v>0.65420267331894166</v>
      </c>
    </row>
    <row r="1273" spans="1:8" x14ac:dyDescent="0.25">
      <c r="A1273" t="s">
        <v>0</v>
      </c>
      <c r="B1273" s="1">
        <v>29817.4849024711</v>
      </c>
      <c r="C1273" s="1">
        <v>26.512244343146399</v>
      </c>
      <c r="D1273" s="1">
        <v>338.086566093145</v>
      </c>
      <c r="E1273" s="4">
        <f t="shared" si="77"/>
        <v>364.59881043629139</v>
      </c>
      <c r="F1273" s="4">
        <f t="shared" si="78"/>
        <v>0.92728378814121493</v>
      </c>
      <c r="G1273" s="5">
        <f t="shared" si="79"/>
        <v>115820.38542179581</v>
      </c>
      <c r="H1273" s="4">
        <f t="shared" si="76"/>
        <v>0.6543524600101458</v>
      </c>
    </row>
    <row r="1274" spans="1:8" x14ac:dyDescent="0.25">
      <c r="A1274" t="s">
        <v>0</v>
      </c>
      <c r="B1274" s="1">
        <v>29841.4849024711</v>
      </c>
      <c r="C1274" s="1">
        <v>26.481618444813599</v>
      </c>
      <c r="D1274" s="1">
        <v>338.21333513007198</v>
      </c>
      <c r="E1274" s="4">
        <f t="shared" si="77"/>
        <v>364.69495357488557</v>
      </c>
      <c r="F1274" s="4">
        <f t="shared" si="78"/>
        <v>0.92738693479240608</v>
      </c>
      <c r="G1274" s="5">
        <f t="shared" si="79"/>
        <v>115846.86704024063</v>
      </c>
      <c r="H1274" s="4">
        <f t="shared" si="76"/>
        <v>0.65450207367367585</v>
      </c>
    </row>
    <row r="1275" spans="1:8" x14ac:dyDescent="0.25">
      <c r="A1275" t="s">
        <v>0</v>
      </c>
      <c r="B1275" s="1">
        <v>29865.4849024711</v>
      </c>
      <c r="C1275" s="1">
        <v>26.451043069828302</v>
      </c>
      <c r="D1275" s="1">
        <v>338.33998650714</v>
      </c>
      <c r="E1275" s="4">
        <f t="shared" si="77"/>
        <v>364.7910295769683</v>
      </c>
      <c r="F1275" s="4">
        <f t="shared" si="78"/>
        <v>0.92748987522938164</v>
      </c>
      <c r="G1275" s="5">
        <f t="shared" si="79"/>
        <v>115873.31808331046</v>
      </c>
      <c r="H1275" s="4">
        <f t="shared" si="76"/>
        <v>0.65465151459497428</v>
      </c>
    </row>
    <row r="1276" spans="1:8" x14ac:dyDescent="0.25">
      <c r="A1276" t="s">
        <v>0</v>
      </c>
      <c r="B1276" s="1">
        <v>29889.4849024711</v>
      </c>
      <c r="C1276" s="1">
        <v>26.420517702092098</v>
      </c>
      <c r="D1276" s="1">
        <v>338.46651673182998</v>
      </c>
      <c r="E1276" s="4">
        <f t="shared" si="77"/>
        <v>364.88703443392205</v>
      </c>
      <c r="F1276" s="4">
        <f t="shared" si="78"/>
        <v>0.92759261029079787</v>
      </c>
      <c r="G1276" s="5">
        <f t="shared" si="79"/>
        <v>115899.73860101255</v>
      </c>
      <c r="H1276" s="4">
        <f t="shared" si="76"/>
        <v>0.65480078305656808</v>
      </c>
    </row>
    <row r="1277" spans="1:8" x14ac:dyDescent="0.25">
      <c r="A1277" t="s">
        <v>0</v>
      </c>
      <c r="B1277" s="1">
        <v>29913.4849024711</v>
      </c>
      <c r="C1277" s="1">
        <v>26.390042296203301</v>
      </c>
      <c r="D1277" s="1">
        <v>338.59292699786602</v>
      </c>
      <c r="E1277" s="4">
        <f t="shared" si="77"/>
        <v>364.98296929406933</v>
      </c>
      <c r="F1277" s="4">
        <f t="shared" si="78"/>
        <v>0.92769514055067959</v>
      </c>
      <c r="G1277" s="5">
        <f t="shared" si="79"/>
        <v>115926.12864330875</v>
      </c>
      <c r="H1277" s="4">
        <f t="shared" si="76"/>
        <v>0.65494987934072746</v>
      </c>
    </row>
    <row r="1278" spans="1:8" x14ac:dyDescent="0.25">
      <c r="A1278" t="s">
        <v>0</v>
      </c>
      <c r="B1278" s="1">
        <v>29937.4849024711</v>
      </c>
      <c r="C1278" s="1">
        <v>26.3596169126685</v>
      </c>
      <c r="D1278" s="1">
        <v>338.71921930505698</v>
      </c>
      <c r="E1278" s="4">
        <f t="shared" si="77"/>
        <v>365.0788362177255</v>
      </c>
      <c r="F1278" s="4">
        <f t="shared" si="78"/>
        <v>0.92779746647119199</v>
      </c>
      <c r="G1278" s="5">
        <f t="shared" si="79"/>
        <v>115952.48826022142</v>
      </c>
      <c r="H1278" s="4">
        <f t="shared" si="76"/>
        <v>0.65509880373006457</v>
      </c>
    </row>
    <row r="1279" spans="1:8" x14ac:dyDescent="0.25">
      <c r="A1279" t="s">
        <v>0</v>
      </c>
      <c r="B1279" s="1">
        <v>29961.4849024711</v>
      </c>
      <c r="C1279" s="1">
        <v>26.329241391475001</v>
      </c>
      <c r="D1279" s="1">
        <v>338.84539253910702</v>
      </c>
      <c r="E1279" s="4">
        <f t="shared" si="77"/>
        <v>365.17463393058205</v>
      </c>
      <c r="F1279" s="4">
        <f t="shared" si="78"/>
        <v>0.92789958845695708</v>
      </c>
      <c r="G1279" s="5">
        <f t="shared" si="79"/>
        <v>115978.8175016129</v>
      </c>
      <c r="H1279" s="4">
        <f t="shared" si="76"/>
        <v>0.65524755650628752</v>
      </c>
    </row>
    <row r="1280" spans="1:8" x14ac:dyDescent="0.25">
      <c r="A1280" t="s">
        <v>0</v>
      </c>
      <c r="B1280" s="1">
        <v>29985.4849024711</v>
      </c>
      <c r="C1280" s="1">
        <v>26.298915635008601</v>
      </c>
      <c r="D1280" s="1">
        <v>338.97144623679901</v>
      </c>
      <c r="E1280" s="4">
        <f t="shared" si="77"/>
        <v>365.27036187180761</v>
      </c>
      <c r="F1280" s="4">
        <f t="shared" si="78"/>
        <v>0.92800150688317207</v>
      </c>
      <c r="G1280" s="5">
        <f t="shared" si="79"/>
        <v>116005.1164172479</v>
      </c>
      <c r="H1280" s="4">
        <f t="shared" si="76"/>
        <v>0.65539613795055318</v>
      </c>
    </row>
    <row r="1281" spans="1:8" x14ac:dyDescent="0.25">
      <c r="A1281" t="s">
        <v>0</v>
      </c>
      <c r="B1281" s="1">
        <v>30009.4849024711</v>
      </c>
      <c r="C1281" s="1">
        <v>26.268639645175401</v>
      </c>
      <c r="D1281" s="1">
        <v>339.09738118317898</v>
      </c>
      <c r="E1281" s="4">
        <f t="shared" si="77"/>
        <v>365.36602082835441</v>
      </c>
      <c r="F1281" s="4">
        <f t="shared" si="78"/>
        <v>0.92810322211786578</v>
      </c>
      <c r="G1281" s="5">
        <f t="shared" si="79"/>
        <v>116031.38505689308</v>
      </c>
      <c r="H1281" s="4">
        <f t="shared" si="76"/>
        <v>0.65554454834402864</v>
      </c>
    </row>
    <row r="1282" spans="1:8" x14ac:dyDescent="0.25">
      <c r="A1282" t="s">
        <v>0</v>
      </c>
      <c r="B1282" s="1">
        <v>30033.4849024711</v>
      </c>
      <c r="C1282" s="1">
        <v>26.238413439001299</v>
      </c>
      <c r="D1282" s="1">
        <v>339.22319845654403</v>
      </c>
      <c r="E1282" s="4">
        <f t="shared" si="77"/>
        <v>365.46161189554533</v>
      </c>
      <c r="F1282" s="4">
        <f t="shared" si="78"/>
        <v>0.92820473454678287</v>
      </c>
      <c r="G1282" s="5">
        <f t="shared" si="79"/>
        <v>116057.62347033208</v>
      </c>
      <c r="H1282" s="4">
        <f t="shared" si="76"/>
        <v>0.65569278796797781</v>
      </c>
    </row>
    <row r="1283" spans="1:8" x14ac:dyDescent="0.25">
      <c r="A1283" t="s">
        <v>0</v>
      </c>
      <c r="B1283" s="1">
        <v>30057.4849024711</v>
      </c>
      <c r="C1283" s="1">
        <v>26.208236829828799</v>
      </c>
      <c r="D1283" s="1">
        <v>339.34889664844297</v>
      </c>
      <c r="E1283" s="4">
        <f t="shared" si="77"/>
        <v>365.55713347827179</v>
      </c>
      <c r="F1283" s="4">
        <f t="shared" si="78"/>
        <v>0.92830604458335209</v>
      </c>
      <c r="G1283" s="5">
        <f t="shared" si="79"/>
        <v>116083.83170716191</v>
      </c>
      <c r="H1283" s="4">
        <f t="shared" si="76"/>
        <v>0.65584085710260964</v>
      </c>
    </row>
    <row r="1284" spans="1:8" x14ac:dyDescent="0.25">
      <c r="A1284" t="s">
        <v>0</v>
      </c>
      <c r="B1284" s="1">
        <v>30081.4849024711</v>
      </c>
      <c r="C1284" s="1">
        <v>26.178109777581898</v>
      </c>
      <c r="D1284" s="1">
        <v>339.47447639054701</v>
      </c>
      <c r="E1284" s="4">
        <f t="shared" si="77"/>
        <v>365.65258616812889</v>
      </c>
      <c r="F1284" s="4">
        <f t="shared" si="78"/>
        <v>0.92840715266937823</v>
      </c>
      <c r="G1284" s="5">
        <f t="shared" si="79"/>
        <v>116110.00981693949</v>
      </c>
      <c r="H1284" s="4">
        <f t="shared" ref="H1284:H1347" si="80">G1284/$D$1</f>
        <v>0.65598875602790674</v>
      </c>
    </row>
    <row r="1285" spans="1:8" x14ac:dyDescent="0.25">
      <c r="A1285" t="s">
        <v>0</v>
      </c>
      <c r="B1285" s="1">
        <v>30105.4849024711</v>
      </c>
      <c r="C1285" s="1">
        <v>26.148032257638899</v>
      </c>
      <c r="D1285" s="1">
        <v>339.599938638217</v>
      </c>
      <c r="E1285" s="4">
        <f t="shared" ref="E1285:E1348" si="81">SUM(C1285,D1285)</f>
        <v>365.74797089585587</v>
      </c>
      <c r="F1285" s="4">
        <f t="shared" ref="F1285:F1348" si="82">D1285/E1285</f>
        <v>0.92850805926935864</v>
      </c>
      <c r="G1285" s="5">
        <f t="shared" ref="G1285:G1348" si="83">G1284+C1285/24*(B1285-B1284)</f>
        <v>116136.15784919713</v>
      </c>
      <c r="H1285" s="4">
        <f t="shared" si="80"/>
        <v>0.65613648502371258</v>
      </c>
    </row>
    <row r="1286" spans="1:8" x14ac:dyDescent="0.25">
      <c r="A1286" t="s">
        <v>0</v>
      </c>
      <c r="B1286" s="1">
        <v>30129.4849024711</v>
      </c>
      <c r="C1286" s="1">
        <v>26.118004094038</v>
      </c>
      <c r="D1286" s="1">
        <v>339.72528252657497</v>
      </c>
      <c r="E1286" s="4">
        <f t="shared" si="81"/>
        <v>365.84328662061296</v>
      </c>
      <c r="F1286" s="4">
        <f t="shared" si="82"/>
        <v>0.92860876487499167</v>
      </c>
      <c r="G1286" s="5">
        <f t="shared" si="83"/>
        <v>116162.27585329117</v>
      </c>
      <c r="H1286" s="4">
        <f t="shared" si="80"/>
        <v>0.65628404436887666</v>
      </c>
    </row>
    <row r="1287" spans="1:8" x14ac:dyDescent="0.25">
      <c r="A1287" t="s">
        <v>0</v>
      </c>
      <c r="B1287" s="1">
        <v>30153.4849024711</v>
      </c>
      <c r="C1287" s="1">
        <v>26.088025146498701</v>
      </c>
      <c r="D1287" s="1">
        <v>339.85050775308599</v>
      </c>
      <c r="E1287" s="4">
        <f t="shared" si="81"/>
        <v>365.93853289958469</v>
      </c>
      <c r="F1287" s="4">
        <f t="shared" si="82"/>
        <v>0.92870926999738135</v>
      </c>
      <c r="G1287" s="5">
        <f t="shared" si="83"/>
        <v>116188.36387843767</v>
      </c>
      <c r="H1287" s="4">
        <f t="shared" si="80"/>
        <v>0.65643143434145579</v>
      </c>
    </row>
    <row r="1288" spans="1:8" x14ac:dyDescent="0.25">
      <c r="A1288" t="s">
        <v>0</v>
      </c>
      <c r="B1288" s="1">
        <v>30177.4849024711</v>
      </c>
      <c r="C1288" s="1">
        <v>26.058095454456598</v>
      </c>
      <c r="D1288" s="1">
        <v>339.97561639072899</v>
      </c>
      <c r="E1288" s="4">
        <f t="shared" si="81"/>
        <v>366.03371184518556</v>
      </c>
      <c r="F1288" s="4">
        <f t="shared" si="82"/>
        <v>0.92880957515334572</v>
      </c>
      <c r="G1288" s="5">
        <f t="shared" si="83"/>
        <v>116214.42197389212</v>
      </c>
      <c r="H1288" s="4">
        <f t="shared" si="80"/>
        <v>0.65657865521972947</v>
      </c>
    </row>
    <row r="1289" spans="1:8" x14ac:dyDescent="0.25">
      <c r="A1289" t="s">
        <v>0</v>
      </c>
      <c r="B1289" s="1">
        <v>30201.4849024711</v>
      </c>
      <c r="C1289" s="1">
        <v>26.028214404272099</v>
      </c>
      <c r="D1289" s="1">
        <v>340.10060207114998</v>
      </c>
      <c r="E1289" s="4">
        <f t="shared" si="81"/>
        <v>366.12881647542207</v>
      </c>
      <c r="F1289" s="4">
        <f t="shared" si="82"/>
        <v>0.92890968087451986</v>
      </c>
      <c r="G1289" s="5">
        <f t="shared" si="83"/>
        <v>116240.4501882964</v>
      </c>
      <c r="H1289" s="4">
        <f t="shared" si="80"/>
        <v>0.65672570727851076</v>
      </c>
    </row>
    <row r="1290" spans="1:8" x14ac:dyDescent="0.25">
      <c r="A1290" t="s">
        <v>0</v>
      </c>
      <c r="B1290" s="1">
        <v>30225.4849024711</v>
      </c>
      <c r="C1290" s="1">
        <v>25.998381923738599</v>
      </c>
      <c r="D1290" s="1">
        <v>340.22546558201401</v>
      </c>
      <c r="E1290" s="4">
        <f t="shared" si="81"/>
        <v>366.22384750575259</v>
      </c>
      <c r="F1290" s="4">
        <f t="shared" si="82"/>
        <v>0.92900958771307163</v>
      </c>
      <c r="G1290" s="5">
        <f t="shared" si="83"/>
        <v>116266.44857022013</v>
      </c>
      <c r="H1290" s="4">
        <f t="shared" si="80"/>
        <v>0.65687259079220417</v>
      </c>
    </row>
    <row r="1291" spans="1:8" x14ac:dyDescent="0.25">
      <c r="A1291" t="s">
        <v>0</v>
      </c>
      <c r="B1291" s="1">
        <v>30249.4849024711</v>
      </c>
      <c r="C1291" s="1">
        <v>25.968598746170699</v>
      </c>
      <c r="D1291" s="1">
        <v>340.35021813277802</v>
      </c>
      <c r="E1291" s="4">
        <f t="shared" si="81"/>
        <v>366.31881687894872</v>
      </c>
      <c r="F1291" s="4">
        <f t="shared" si="82"/>
        <v>0.9291092961933427</v>
      </c>
      <c r="G1291" s="5">
        <f t="shared" si="83"/>
        <v>116292.41716896631</v>
      </c>
      <c r="H1291" s="4">
        <f t="shared" si="80"/>
        <v>0.65701930603935765</v>
      </c>
    </row>
    <row r="1292" spans="1:8" x14ac:dyDescent="0.25">
      <c r="A1292" t="s">
        <v>0</v>
      </c>
      <c r="B1292" s="1">
        <v>30273.4849024711</v>
      </c>
      <c r="C1292" s="1">
        <v>25.938864533032699</v>
      </c>
      <c r="D1292" s="1">
        <v>340.47485699260102</v>
      </c>
      <c r="E1292" s="4">
        <f t="shared" si="81"/>
        <v>366.41372152563372</v>
      </c>
      <c r="F1292" s="4">
        <f t="shared" si="82"/>
        <v>0.92920880685081531</v>
      </c>
      <c r="G1292" s="5">
        <f t="shared" si="83"/>
        <v>116318.35603349934</v>
      </c>
      <c r="H1292" s="4">
        <f t="shared" si="80"/>
        <v>0.65716585329660648</v>
      </c>
    </row>
    <row r="1293" spans="1:8" x14ac:dyDescent="0.25">
      <c r="A1293" t="s">
        <v>0</v>
      </c>
      <c r="B1293" s="1">
        <v>30297.4849024711</v>
      </c>
      <c r="C1293" s="1">
        <v>25.909179114678398</v>
      </c>
      <c r="D1293" s="1">
        <v>340.59938160673403</v>
      </c>
      <c r="E1293" s="4">
        <f t="shared" si="81"/>
        <v>366.50856072141244</v>
      </c>
      <c r="F1293" s="4">
        <f t="shared" si="82"/>
        <v>0.92930812021503562</v>
      </c>
      <c r="G1293" s="5">
        <f t="shared" si="83"/>
        <v>116344.26521261402</v>
      </c>
      <c r="H1293" s="4">
        <f t="shared" si="80"/>
        <v>0.65731223283962725</v>
      </c>
    </row>
    <row r="1294" spans="1:8" x14ac:dyDescent="0.25">
      <c r="A1294" t="s">
        <v>0</v>
      </c>
      <c r="B1294" s="1">
        <v>30321.4849024711</v>
      </c>
      <c r="C1294" s="1">
        <v>25.879542044043699</v>
      </c>
      <c r="D1294" s="1">
        <v>340.72378758439999</v>
      </c>
      <c r="E1294" s="4">
        <f t="shared" si="81"/>
        <v>366.6033296284437</v>
      </c>
      <c r="F1294" s="4">
        <f t="shared" si="82"/>
        <v>0.92940723678021986</v>
      </c>
      <c r="G1294" s="5">
        <f t="shared" si="83"/>
        <v>116370.14475465806</v>
      </c>
      <c r="H1294" s="4">
        <f t="shared" si="80"/>
        <v>0.65745844494157091</v>
      </c>
    </row>
    <row r="1295" spans="1:8" x14ac:dyDescent="0.25">
      <c r="A1295" t="s">
        <v>0</v>
      </c>
      <c r="B1295" s="1">
        <v>30345.4849024711</v>
      </c>
      <c r="C1295" s="1">
        <v>25.8499532704299</v>
      </c>
      <c r="D1295" s="1">
        <v>340.84807612968098</v>
      </c>
      <c r="E1295" s="4">
        <f t="shared" si="81"/>
        <v>366.6980294001109</v>
      </c>
      <c r="F1295" s="4">
        <f t="shared" si="82"/>
        <v>0.92950615711592888</v>
      </c>
      <c r="G1295" s="5">
        <f t="shared" si="83"/>
        <v>116395.99470792849</v>
      </c>
      <c r="H1295" s="4">
        <f t="shared" si="80"/>
        <v>0.65760448987530218</v>
      </c>
    </row>
    <row r="1296" spans="1:8" x14ac:dyDescent="0.25">
      <c r="A1296" t="s">
        <v>0</v>
      </c>
      <c r="B1296" s="1">
        <v>30369.4849024711</v>
      </c>
      <c r="C1296" s="1">
        <v>25.820412724890001</v>
      </c>
      <c r="D1296" s="1">
        <v>340.972247994854</v>
      </c>
      <c r="E1296" s="4">
        <f t="shared" si="81"/>
        <v>366.79266071974399</v>
      </c>
      <c r="F1296" s="4">
        <f t="shared" si="82"/>
        <v>0.9296048817492053</v>
      </c>
      <c r="G1296" s="5">
        <f t="shared" si="83"/>
        <v>116421.81512065338</v>
      </c>
      <c r="H1296" s="4">
        <f t="shared" si="80"/>
        <v>0.65775036791329589</v>
      </c>
    </row>
    <row r="1297" spans="1:8" x14ac:dyDescent="0.25">
      <c r="A1297" t="s">
        <v>0</v>
      </c>
      <c r="B1297" s="1">
        <v>30393.4849024711</v>
      </c>
      <c r="C1297" s="1">
        <v>25.790920374172799</v>
      </c>
      <c r="D1297" s="1">
        <v>341.09630437823898</v>
      </c>
      <c r="E1297" s="4">
        <f t="shared" si="81"/>
        <v>366.88722475241178</v>
      </c>
      <c r="F1297" s="4">
        <f t="shared" si="82"/>
        <v>0.92970341120060151</v>
      </c>
      <c r="G1297" s="5">
        <f t="shared" si="83"/>
        <v>116447.60604102755</v>
      </c>
      <c r="H1297" s="4">
        <f t="shared" si="80"/>
        <v>0.65789607932783933</v>
      </c>
    </row>
    <row r="1298" spans="1:8" x14ac:dyDescent="0.25">
      <c r="A1298" t="s">
        <v>0</v>
      </c>
      <c r="B1298" s="1">
        <v>30417.4849024711</v>
      </c>
      <c r="C1298" s="1">
        <v>25.761476002997298</v>
      </c>
      <c r="D1298" s="1">
        <v>341.22024410619599</v>
      </c>
      <c r="E1298" s="4">
        <f t="shared" si="81"/>
        <v>366.9817201091933</v>
      </c>
      <c r="F1298" s="4">
        <f t="shared" si="82"/>
        <v>0.92980174599614351</v>
      </c>
      <c r="G1298" s="5">
        <f t="shared" si="83"/>
        <v>116473.36751703055</v>
      </c>
      <c r="H1298" s="4">
        <f t="shared" si="80"/>
        <v>0.65804162439000313</v>
      </c>
    </row>
    <row r="1299" spans="1:8" x14ac:dyDescent="0.25">
      <c r="A1299" t="s">
        <v>0</v>
      </c>
      <c r="B1299" s="1">
        <v>30441.4849024711</v>
      </c>
      <c r="C1299" s="1">
        <v>25.732079591718499</v>
      </c>
      <c r="D1299" s="1">
        <v>341.34406854485798</v>
      </c>
      <c r="E1299" s="4">
        <f t="shared" si="81"/>
        <v>367.07614813657648</v>
      </c>
      <c r="F1299" s="4">
        <f t="shared" si="82"/>
        <v>0.92989988665200751</v>
      </c>
      <c r="G1299" s="5">
        <f t="shared" si="83"/>
        <v>116499.09959662227</v>
      </c>
      <c r="H1299" s="4">
        <f t="shared" si="80"/>
        <v>0.65818700337074731</v>
      </c>
    </row>
    <row r="1300" spans="1:8" x14ac:dyDescent="0.25">
      <c r="A1300" t="s">
        <v>0</v>
      </c>
      <c r="B1300" s="1">
        <v>30465.4849024711</v>
      </c>
      <c r="C1300" s="1">
        <v>25.702730949196798</v>
      </c>
      <c r="D1300" s="1">
        <v>341.46777678612801</v>
      </c>
      <c r="E1300" s="4">
        <f t="shared" si="81"/>
        <v>367.1705077353248</v>
      </c>
      <c r="F1300" s="4">
        <f t="shared" si="82"/>
        <v>0.9299978336829694</v>
      </c>
      <c r="G1300" s="5">
        <f t="shared" si="83"/>
        <v>116524.80232757147</v>
      </c>
      <c r="H1300" s="4">
        <f t="shared" si="80"/>
        <v>0.65833221653995178</v>
      </c>
    </row>
    <row r="1301" spans="1:8" x14ac:dyDescent="0.25">
      <c r="A1301" t="s">
        <v>0</v>
      </c>
      <c r="B1301" s="1">
        <v>30489.4849024711</v>
      </c>
      <c r="C1301" s="1">
        <v>25.6734300272946</v>
      </c>
      <c r="D1301" s="1">
        <v>341.59136979412801</v>
      </c>
      <c r="E1301" s="4">
        <f t="shared" si="81"/>
        <v>367.26479982142263</v>
      </c>
      <c r="F1301" s="4">
        <f t="shared" si="82"/>
        <v>0.93009558759843591</v>
      </c>
      <c r="G1301" s="5">
        <f t="shared" si="83"/>
        <v>116550.47575759876</v>
      </c>
      <c r="H1301" s="4">
        <f t="shared" si="80"/>
        <v>0.65847726416722463</v>
      </c>
    </row>
    <row r="1302" spans="1:8" x14ac:dyDescent="0.25">
      <c r="A1302" t="s">
        <v>0</v>
      </c>
      <c r="B1302" s="1">
        <v>30513.4849024711</v>
      </c>
      <c r="C1302" s="1">
        <v>25.644176689020199</v>
      </c>
      <c r="D1302" s="1">
        <v>341.71484733393299</v>
      </c>
      <c r="E1302" s="4">
        <f t="shared" si="81"/>
        <v>367.35902402295318</v>
      </c>
      <c r="F1302" s="4">
        <f t="shared" si="82"/>
        <v>0.93019314890324323</v>
      </c>
      <c r="G1302" s="5">
        <f t="shared" si="83"/>
        <v>116576.11993428778</v>
      </c>
      <c r="H1302" s="4">
        <f t="shared" si="80"/>
        <v>0.65862214652139994</v>
      </c>
    </row>
    <row r="1303" spans="1:8" x14ac:dyDescent="0.25">
      <c r="A1303" t="s">
        <v>0</v>
      </c>
      <c r="B1303" s="1">
        <v>30537.4849024711</v>
      </c>
      <c r="C1303" s="1">
        <v>25.614970932598201</v>
      </c>
      <c r="D1303" s="1">
        <v>341.83821094725801</v>
      </c>
      <c r="E1303" s="4">
        <f t="shared" si="81"/>
        <v>367.45318187985623</v>
      </c>
      <c r="F1303" s="4">
        <f t="shared" si="82"/>
        <v>0.93029051809660646</v>
      </c>
      <c r="G1303" s="5">
        <f t="shared" si="83"/>
        <v>116601.73490522038</v>
      </c>
      <c r="H1303" s="4">
        <f t="shared" si="80"/>
        <v>0.65876686387130157</v>
      </c>
    </row>
    <row r="1304" spans="1:8" x14ac:dyDescent="0.25">
      <c r="A1304" t="s">
        <v>0</v>
      </c>
      <c r="B1304" s="1">
        <v>30561.4849024711</v>
      </c>
      <c r="C1304" s="1">
        <v>25.585812677701998</v>
      </c>
      <c r="D1304" s="1">
        <v>341.96146112919001</v>
      </c>
      <c r="E1304" s="4">
        <f t="shared" si="81"/>
        <v>367.54727380689201</v>
      </c>
      <c r="F1304" s="4">
        <f t="shared" si="82"/>
        <v>0.93038769567599977</v>
      </c>
      <c r="G1304" s="5">
        <f t="shared" si="83"/>
        <v>116627.32071789808</v>
      </c>
      <c r="H1304" s="4">
        <f t="shared" si="80"/>
        <v>0.65891141648529994</v>
      </c>
    </row>
    <row r="1305" spans="1:8" x14ac:dyDescent="0.25">
      <c r="A1305" t="s">
        <v>0</v>
      </c>
      <c r="B1305" s="1">
        <v>30585.4849024711</v>
      </c>
      <c r="C1305" s="1">
        <v>25.556701666951898</v>
      </c>
      <c r="D1305" s="1">
        <v>342.08459605721799</v>
      </c>
      <c r="E1305" s="4">
        <f t="shared" si="81"/>
        <v>367.64129772416987</v>
      </c>
      <c r="F1305" s="4">
        <f t="shared" si="82"/>
        <v>0.93048468214763425</v>
      </c>
      <c r="G1305" s="5">
        <f t="shared" si="83"/>
        <v>116652.87741956503</v>
      </c>
      <c r="H1305" s="4">
        <f t="shared" si="80"/>
        <v>0.65905580463031088</v>
      </c>
    </row>
    <row r="1306" spans="1:8" x14ac:dyDescent="0.25">
      <c r="A1306" t="s">
        <v>0</v>
      </c>
      <c r="B1306" s="1">
        <v>30609.4849024711</v>
      </c>
      <c r="C1306" s="1">
        <v>25.527637762716001</v>
      </c>
      <c r="D1306" s="1">
        <v>342.20761548361003</v>
      </c>
      <c r="E1306" s="4">
        <f t="shared" si="81"/>
        <v>367.73525324632601</v>
      </c>
      <c r="F1306" s="4">
        <f t="shared" si="82"/>
        <v>0.93058147801343272</v>
      </c>
      <c r="G1306" s="5">
        <f t="shared" si="83"/>
        <v>116678.40505732775</v>
      </c>
      <c r="H1306" s="4">
        <f t="shared" si="80"/>
        <v>0.65920002857247317</v>
      </c>
    </row>
    <row r="1307" spans="1:8" x14ac:dyDescent="0.25">
      <c r="A1307" t="s">
        <v>0</v>
      </c>
      <c r="B1307" s="1">
        <v>30633.4849024711</v>
      </c>
      <c r="C1307" s="1">
        <v>25.498620843136401</v>
      </c>
      <c r="D1307" s="1">
        <v>342.33051933295701</v>
      </c>
      <c r="E1307" s="4">
        <f t="shared" si="81"/>
        <v>367.8291401760934</v>
      </c>
      <c r="F1307" s="4">
        <f t="shared" si="82"/>
        <v>0.93067808376756322</v>
      </c>
      <c r="G1307" s="5">
        <f t="shared" si="83"/>
        <v>116703.90367817089</v>
      </c>
      <c r="H1307" s="4">
        <f t="shared" si="80"/>
        <v>0.65934408857723659</v>
      </c>
    </row>
    <row r="1308" spans="1:8" x14ac:dyDescent="0.25">
      <c r="A1308" t="s">
        <v>0</v>
      </c>
      <c r="B1308" s="1">
        <v>30657.4849024711</v>
      </c>
      <c r="C1308" s="1">
        <v>25.469650957529598</v>
      </c>
      <c r="D1308" s="1">
        <v>342.45330976549297</v>
      </c>
      <c r="E1308" s="4">
        <f t="shared" si="81"/>
        <v>367.92296072302258</v>
      </c>
      <c r="F1308" s="4">
        <f t="shared" si="82"/>
        <v>0.93077449989128702</v>
      </c>
      <c r="G1308" s="5">
        <f t="shared" si="83"/>
        <v>116729.37332912842</v>
      </c>
      <c r="H1308" s="4">
        <f t="shared" si="80"/>
        <v>0.65948798491033001</v>
      </c>
    </row>
    <row r="1309" spans="1:8" x14ac:dyDescent="0.25">
      <c r="A1309" t="s">
        <v>0</v>
      </c>
      <c r="B1309" s="1">
        <v>30681.4849024711</v>
      </c>
      <c r="C1309" s="1">
        <v>25.440727979177598</v>
      </c>
      <c r="D1309" s="1">
        <v>342.57598660583602</v>
      </c>
      <c r="E1309" s="4">
        <f t="shared" si="81"/>
        <v>368.01671458501363</v>
      </c>
      <c r="F1309" s="4">
        <f t="shared" si="82"/>
        <v>0.93087072686938876</v>
      </c>
      <c r="G1309" s="5">
        <f t="shared" si="83"/>
        <v>116754.81405710759</v>
      </c>
      <c r="H1309" s="4">
        <f t="shared" si="80"/>
        <v>0.65963171783676611</v>
      </c>
    </row>
    <row r="1310" spans="1:8" x14ac:dyDescent="0.25">
      <c r="A1310" t="s">
        <v>0</v>
      </c>
      <c r="B1310" s="1">
        <v>30705.4849024711</v>
      </c>
      <c r="C1310" s="1">
        <v>25.4118518498871</v>
      </c>
      <c r="D1310" s="1">
        <v>342.698550600354</v>
      </c>
      <c r="E1310" s="4">
        <f t="shared" si="81"/>
        <v>368.11040245024111</v>
      </c>
      <c r="F1310" s="4">
        <f t="shared" si="82"/>
        <v>0.93096676518582733</v>
      </c>
      <c r="G1310" s="5">
        <f t="shared" si="83"/>
        <v>116780.22590895748</v>
      </c>
      <c r="H1310" s="4">
        <f t="shared" si="80"/>
        <v>0.65977528762122872</v>
      </c>
    </row>
    <row r="1311" spans="1:8" x14ac:dyDescent="0.25">
      <c r="A1311" t="s">
        <v>0</v>
      </c>
      <c r="B1311" s="1">
        <v>30729.4849024711</v>
      </c>
      <c r="C1311" s="1">
        <v>25.383022379610299</v>
      </c>
      <c r="D1311" s="1">
        <v>342.821000745898</v>
      </c>
      <c r="E1311" s="4">
        <f t="shared" si="81"/>
        <v>368.20402312550829</v>
      </c>
      <c r="F1311" s="4">
        <f t="shared" si="82"/>
        <v>0.93106261532900725</v>
      </c>
      <c r="G1311" s="5">
        <f t="shared" si="83"/>
        <v>116805.60893133709</v>
      </c>
      <c r="H1311" s="4">
        <f t="shared" si="80"/>
        <v>0.65991869452732821</v>
      </c>
    </row>
    <row r="1312" spans="1:8" x14ac:dyDescent="0.25">
      <c r="A1312" t="s">
        <v>0</v>
      </c>
      <c r="B1312" s="1">
        <v>30753.4849024711</v>
      </c>
      <c r="C1312" s="1">
        <v>25.354239373904399</v>
      </c>
      <c r="D1312" s="1">
        <v>342.94333598157402</v>
      </c>
      <c r="E1312" s="4">
        <f t="shared" si="81"/>
        <v>368.29757535547844</v>
      </c>
      <c r="F1312" s="4">
        <f t="shared" si="82"/>
        <v>0.9311582777881916</v>
      </c>
      <c r="G1312" s="5">
        <f t="shared" si="83"/>
        <v>116830.96317071099</v>
      </c>
      <c r="H1312" s="4">
        <f t="shared" si="80"/>
        <v>0.66006193881757624</v>
      </c>
    </row>
    <row r="1313" spans="1:8" x14ac:dyDescent="0.25">
      <c r="A1313" t="s">
        <v>0</v>
      </c>
      <c r="B1313" s="1">
        <v>30777.4849024711</v>
      </c>
      <c r="C1313" s="1">
        <v>25.325502831983599</v>
      </c>
      <c r="D1313" s="1">
        <v>343.065557796973</v>
      </c>
      <c r="E1313" s="4">
        <f t="shared" si="81"/>
        <v>368.39106062895661</v>
      </c>
      <c r="F1313" s="4">
        <f t="shared" si="82"/>
        <v>0.93125375303964975</v>
      </c>
      <c r="G1313" s="5">
        <f t="shared" si="83"/>
        <v>116856.28867354298</v>
      </c>
      <c r="H1313" s="4">
        <f t="shared" si="80"/>
        <v>0.66020502075448007</v>
      </c>
    </row>
    <row r="1314" spans="1:8" x14ac:dyDescent="0.25">
      <c r="A1314" t="s">
        <v>0</v>
      </c>
      <c r="B1314" s="1">
        <v>30801.4849024711</v>
      </c>
      <c r="C1314" s="1">
        <v>25.2968127975182</v>
      </c>
      <c r="D1314" s="1">
        <v>343.18766824883602</v>
      </c>
      <c r="E1314" s="4">
        <f t="shared" si="81"/>
        <v>368.48448104635423</v>
      </c>
      <c r="F1314" s="4">
        <f t="shared" si="82"/>
        <v>0.93134904155071874</v>
      </c>
      <c r="G1314" s="5">
        <f t="shared" si="83"/>
        <v>116881.5854863405</v>
      </c>
      <c r="H1314" s="4">
        <f t="shared" si="80"/>
        <v>0.66034794060079371</v>
      </c>
    </row>
    <row r="1315" spans="1:8" x14ac:dyDescent="0.25">
      <c r="A1315" t="s">
        <v>0</v>
      </c>
      <c r="B1315" s="1">
        <v>30825.4849024711</v>
      </c>
      <c r="C1315" s="1">
        <v>25.268168991213301</v>
      </c>
      <c r="D1315" s="1">
        <v>343.30966511112598</v>
      </c>
      <c r="E1315" s="4">
        <f t="shared" si="81"/>
        <v>368.5778341023393</v>
      </c>
      <c r="F1315" s="4">
        <f t="shared" si="82"/>
        <v>0.93144414380546459</v>
      </c>
      <c r="G1315" s="5">
        <f t="shared" si="83"/>
        <v>116906.85365533171</v>
      </c>
      <c r="H1315" s="4">
        <f t="shared" si="80"/>
        <v>0.66049069861769327</v>
      </c>
    </row>
    <row r="1316" spans="1:8" x14ac:dyDescent="0.25">
      <c r="A1316" t="s">
        <v>0</v>
      </c>
      <c r="B1316" s="1">
        <v>30849.4849024711</v>
      </c>
      <c r="C1316" s="1">
        <v>25.239571301251999</v>
      </c>
      <c r="D1316" s="1">
        <v>343.43154839635798</v>
      </c>
      <c r="E1316" s="4">
        <f t="shared" si="81"/>
        <v>368.67111969760998</v>
      </c>
      <c r="F1316" s="4">
        <f t="shared" si="82"/>
        <v>0.93153906028236244</v>
      </c>
      <c r="G1316" s="5">
        <f t="shared" si="83"/>
        <v>116932.09322663296</v>
      </c>
      <c r="H1316" s="4">
        <f t="shared" si="80"/>
        <v>0.66063329506572299</v>
      </c>
    </row>
    <row r="1317" spans="1:8" x14ac:dyDescent="0.25">
      <c r="A1317" t="s">
        <v>0</v>
      </c>
      <c r="B1317" s="1">
        <v>30873.4849024711</v>
      </c>
      <c r="C1317" s="1">
        <v>25.211019717098601</v>
      </c>
      <c r="D1317" s="1">
        <v>343.55331944132899</v>
      </c>
      <c r="E1317" s="4">
        <f t="shared" si="81"/>
        <v>368.76433915842762</v>
      </c>
      <c r="F1317" s="4">
        <f t="shared" si="82"/>
        <v>0.93163379144894076</v>
      </c>
      <c r="G1317" s="5">
        <f t="shared" si="83"/>
        <v>116957.30424635006</v>
      </c>
      <c r="H1317" s="4">
        <f t="shared" si="80"/>
        <v>0.66077573020536762</v>
      </c>
    </row>
    <row r="1318" spans="1:8" x14ac:dyDescent="0.25">
      <c r="A1318" t="s">
        <v>0</v>
      </c>
      <c r="B1318" s="1">
        <v>30897.4849024711</v>
      </c>
      <c r="C1318" s="1">
        <v>25.182514119573099</v>
      </c>
      <c r="D1318" s="1">
        <v>343.67497812857602</v>
      </c>
      <c r="E1318" s="4">
        <f t="shared" si="81"/>
        <v>368.85749224814913</v>
      </c>
      <c r="F1318" s="4">
        <f t="shared" si="82"/>
        <v>0.9317283377759572</v>
      </c>
      <c r="G1318" s="5">
        <f t="shared" si="83"/>
        <v>116982.48676046963</v>
      </c>
      <c r="H1318" s="4">
        <f t="shared" si="80"/>
        <v>0.66091800429643865</v>
      </c>
    </row>
    <row r="1319" spans="1:8" x14ac:dyDescent="0.25">
      <c r="A1319" t="s">
        <v>0</v>
      </c>
      <c r="B1319" s="1">
        <v>30921.4849024711</v>
      </c>
      <c r="C1319" s="1">
        <v>25.154054373299001</v>
      </c>
      <c r="D1319" s="1">
        <v>343.79652411609999</v>
      </c>
      <c r="E1319" s="4">
        <f t="shared" si="81"/>
        <v>368.95057848939899</v>
      </c>
      <c r="F1319" s="4">
        <f t="shared" si="82"/>
        <v>0.93182269973315202</v>
      </c>
      <c r="G1319" s="5">
        <f t="shared" si="83"/>
        <v>117007.64081484293</v>
      </c>
      <c r="H1319" s="4">
        <f t="shared" si="80"/>
        <v>0.66106011759798267</v>
      </c>
    </row>
    <row r="1320" spans="1:8" x14ac:dyDescent="0.25">
      <c r="A1320" t="s">
        <v>0</v>
      </c>
      <c r="B1320" s="1">
        <v>30945.4849024711</v>
      </c>
      <c r="C1320" s="1">
        <v>25.1256403092993</v>
      </c>
      <c r="D1320" s="1">
        <v>343.91795661285801</v>
      </c>
      <c r="E1320" s="4">
        <f t="shared" si="81"/>
        <v>369.04359692215729</v>
      </c>
      <c r="F1320" s="4">
        <f t="shared" si="82"/>
        <v>0.93191687779208632</v>
      </c>
      <c r="G1320" s="5">
        <f t="shared" si="83"/>
        <v>117032.76645515223</v>
      </c>
      <c r="H1320" s="4">
        <f t="shared" si="80"/>
        <v>0.66120207036809175</v>
      </c>
    </row>
    <row r="1321" spans="1:8" x14ac:dyDescent="0.25">
      <c r="A1321" t="s">
        <v>0</v>
      </c>
      <c r="B1321" s="1">
        <v>30969.4849024711</v>
      </c>
      <c r="C1321" s="1">
        <v>25.097272303421001</v>
      </c>
      <c r="D1321" s="1">
        <v>344.039281716483</v>
      </c>
      <c r="E1321" s="4">
        <f t="shared" si="81"/>
        <v>369.136554019904</v>
      </c>
      <c r="F1321" s="4">
        <f t="shared" si="82"/>
        <v>0.9320108723178151</v>
      </c>
      <c r="G1321" s="5">
        <f t="shared" si="83"/>
        <v>117057.86372745565</v>
      </c>
      <c r="H1321" s="4">
        <f t="shared" si="80"/>
        <v>0.6613438628669811</v>
      </c>
    </row>
    <row r="1322" spans="1:8" x14ac:dyDescent="0.25">
      <c r="A1322" t="s">
        <v>0</v>
      </c>
      <c r="B1322" s="1">
        <v>30993.4849024711</v>
      </c>
      <c r="C1322" s="1">
        <v>25.068949913795201</v>
      </c>
      <c r="D1322" s="1">
        <v>344.16049621612098</v>
      </c>
      <c r="E1322" s="4">
        <f t="shared" si="81"/>
        <v>369.2294461299162</v>
      </c>
      <c r="F1322" s="4">
        <f t="shared" si="82"/>
        <v>0.93210468402085533</v>
      </c>
      <c r="G1322" s="5">
        <f t="shared" si="83"/>
        <v>117082.93267736945</v>
      </c>
      <c r="H1322" s="4">
        <f t="shared" si="80"/>
        <v>0.66148549535236978</v>
      </c>
    </row>
    <row r="1323" spans="1:8" x14ac:dyDescent="0.25">
      <c r="A1323" t="s">
        <v>0</v>
      </c>
      <c r="B1323" s="1">
        <v>31017.4849024711</v>
      </c>
      <c r="C1323" s="1">
        <v>25.040672342336599</v>
      </c>
      <c r="D1323" s="1">
        <v>344.28159384714598</v>
      </c>
      <c r="E1323" s="4">
        <f t="shared" si="81"/>
        <v>369.3222661894826</v>
      </c>
      <c r="F1323" s="4">
        <f t="shared" si="82"/>
        <v>0.93219831395302499</v>
      </c>
      <c r="G1323" s="5">
        <f t="shared" si="83"/>
        <v>117107.97334971178</v>
      </c>
      <c r="H1323" s="4">
        <f t="shared" si="80"/>
        <v>0.66162696807746768</v>
      </c>
    </row>
    <row r="1324" spans="1:8" x14ac:dyDescent="0.25">
      <c r="A1324" t="s">
        <v>0</v>
      </c>
      <c r="B1324" s="1">
        <v>31041.4849024711</v>
      </c>
      <c r="C1324" s="1">
        <v>25.012440110964199</v>
      </c>
      <c r="D1324" s="1">
        <v>344.40258288598801</v>
      </c>
      <c r="E1324" s="4">
        <f t="shared" si="81"/>
        <v>369.41502299695219</v>
      </c>
      <c r="F1324" s="4">
        <f t="shared" si="82"/>
        <v>0.93229176250590506</v>
      </c>
      <c r="G1324" s="5">
        <f t="shared" si="83"/>
        <v>117132.98578982275</v>
      </c>
      <c r="H1324" s="4">
        <f t="shared" si="80"/>
        <v>0.66176828129843357</v>
      </c>
    </row>
    <row r="1325" spans="1:8" x14ac:dyDescent="0.25">
      <c r="A1325" t="s">
        <v>0</v>
      </c>
      <c r="B1325" s="1">
        <v>31065.4849024711</v>
      </c>
      <c r="C1325" s="1">
        <v>24.984252936832402</v>
      </c>
      <c r="D1325" s="1">
        <v>344.52346028591199</v>
      </c>
      <c r="E1325" s="4">
        <f t="shared" si="81"/>
        <v>369.50771322274437</v>
      </c>
      <c r="F1325" s="4">
        <f t="shared" si="82"/>
        <v>0.93238503002027584</v>
      </c>
      <c r="G1325" s="5">
        <f t="shared" si="83"/>
        <v>117157.97004275958</v>
      </c>
      <c r="H1325" s="4">
        <f t="shared" si="80"/>
        <v>0.66190943526982815</v>
      </c>
    </row>
    <row r="1326" spans="1:8" x14ac:dyDescent="0.25">
      <c r="A1326" t="s">
        <v>0</v>
      </c>
      <c r="B1326" s="1">
        <v>31089.4849024711</v>
      </c>
      <c r="C1326" s="1">
        <v>24.956110603030499</v>
      </c>
      <c r="D1326" s="1">
        <v>344.64422390912603</v>
      </c>
      <c r="E1326" s="4">
        <f t="shared" si="81"/>
        <v>369.60033451215651</v>
      </c>
      <c r="F1326" s="4">
        <f t="shared" si="82"/>
        <v>0.93247811683944881</v>
      </c>
      <c r="G1326" s="5">
        <f t="shared" si="83"/>
        <v>117182.92615336261</v>
      </c>
      <c r="H1326" s="4">
        <f t="shared" si="80"/>
        <v>0.66205043024498655</v>
      </c>
    </row>
    <row r="1327" spans="1:8" x14ac:dyDescent="0.25">
      <c r="A1327" t="s">
        <v>0</v>
      </c>
      <c r="B1327" s="1">
        <v>31113.4849024711</v>
      </c>
      <c r="C1327" s="1">
        <v>24.928013331620601</v>
      </c>
      <c r="D1327" s="1">
        <v>344.76487760531001</v>
      </c>
      <c r="E1327" s="4">
        <f t="shared" si="81"/>
        <v>369.69289093693061</v>
      </c>
      <c r="F1327" s="4">
        <f t="shared" si="82"/>
        <v>0.93257102329329533</v>
      </c>
      <c r="G1327" s="5">
        <f t="shared" si="83"/>
        <v>117207.85416669423</v>
      </c>
      <c r="H1327" s="4">
        <f t="shared" si="80"/>
        <v>0.66219126647849846</v>
      </c>
    </row>
    <row r="1328" spans="1:8" x14ac:dyDescent="0.25">
      <c r="A1328" t="s">
        <v>0</v>
      </c>
      <c r="B1328" s="1">
        <v>31137.4849024711</v>
      </c>
      <c r="C1328" s="1">
        <v>24.899961017217699</v>
      </c>
      <c r="D1328" s="1">
        <v>344.88542050501502</v>
      </c>
      <c r="E1328" s="4">
        <f t="shared" si="81"/>
        <v>369.78538152223274</v>
      </c>
      <c r="F1328" s="4">
        <f t="shared" si="82"/>
        <v>0.93266374967361809</v>
      </c>
      <c r="G1328" s="5">
        <f t="shared" si="83"/>
        <v>117232.75412771145</v>
      </c>
      <c r="H1328" s="4">
        <f t="shared" si="80"/>
        <v>0.66233194422435848</v>
      </c>
    </row>
    <row r="1329" spans="1:8" x14ac:dyDescent="0.25">
      <c r="A1329" t="s">
        <v>0</v>
      </c>
      <c r="B1329" s="1">
        <v>31161.4849024711</v>
      </c>
      <c r="C1329" s="1">
        <v>24.8719535775599</v>
      </c>
      <c r="D1329" s="1">
        <v>345.00585223903101</v>
      </c>
      <c r="E1329" s="4">
        <f t="shared" si="81"/>
        <v>369.87780581659092</v>
      </c>
      <c r="F1329" s="4">
        <f t="shared" si="82"/>
        <v>0.93275629630534518</v>
      </c>
      <c r="G1329" s="5">
        <f t="shared" si="83"/>
        <v>117257.62608128901</v>
      </c>
      <c r="H1329" s="4">
        <f t="shared" si="80"/>
        <v>0.66247246373609614</v>
      </c>
    </row>
    <row r="1330" spans="1:8" x14ac:dyDescent="0.25">
      <c r="A1330" t="s">
        <v>0</v>
      </c>
      <c r="B1330" s="1">
        <v>31185.4849024711</v>
      </c>
      <c r="C1330" s="1">
        <v>24.843991047760898</v>
      </c>
      <c r="D1330" s="1">
        <v>345.12617417436502</v>
      </c>
      <c r="E1330" s="4">
        <f t="shared" si="81"/>
        <v>369.9701652221259</v>
      </c>
      <c r="F1330" s="4">
        <f t="shared" si="82"/>
        <v>0.93284866353251805</v>
      </c>
      <c r="G1330" s="5">
        <f t="shared" si="83"/>
        <v>117282.47007233677</v>
      </c>
      <c r="H1330" s="4">
        <f t="shared" si="80"/>
        <v>0.66261282526743936</v>
      </c>
    </row>
    <row r="1331" spans="1:8" x14ac:dyDescent="0.25">
      <c r="A1331" t="s">
        <v>0</v>
      </c>
      <c r="B1331" s="1">
        <v>31209.4849024711</v>
      </c>
      <c r="C1331" s="1">
        <v>24.816073291265599</v>
      </c>
      <c r="D1331" s="1">
        <v>345.24638549762301</v>
      </c>
      <c r="E1331" s="4">
        <f t="shared" si="81"/>
        <v>370.06245878888859</v>
      </c>
      <c r="F1331" s="4">
        <f t="shared" si="82"/>
        <v>0.93294085173491614</v>
      </c>
      <c r="G1331" s="5">
        <f t="shared" si="83"/>
        <v>117307.28614562804</v>
      </c>
      <c r="H1331" s="4">
        <f t="shared" si="80"/>
        <v>0.66275302907134481</v>
      </c>
    </row>
    <row r="1332" spans="1:8" x14ac:dyDescent="0.25">
      <c r="A1332" t="s">
        <v>0</v>
      </c>
      <c r="B1332" s="1">
        <v>31233.4849024711</v>
      </c>
      <c r="C1332" s="1">
        <v>24.788200125389199</v>
      </c>
      <c r="D1332" s="1">
        <v>345.36648488242599</v>
      </c>
      <c r="E1332" s="4">
        <f t="shared" si="81"/>
        <v>370.1546850078152</v>
      </c>
      <c r="F1332" s="4">
        <f t="shared" si="82"/>
        <v>0.93303286131616614</v>
      </c>
      <c r="G1332" s="5">
        <f t="shared" si="83"/>
        <v>117332.07434575343</v>
      </c>
      <c r="H1332" s="4">
        <f t="shared" si="80"/>
        <v>0.66289307539973685</v>
      </c>
    </row>
    <row r="1333" spans="1:8" x14ac:dyDescent="0.25">
      <c r="A1333" t="s">
        <v>0</v>
      </c>
      <c r="B1333" s="1">
        <v>31257.4849024711</v>
      </c>
      <c r="C1333" s="1">
        <v>24.760371733311299</v>
      </c>
      <c r="D1333" s="1">
        <v>345.48647604335503</v>
      </c>
      <c r="E1333" s="4">
        <f t="shared" si="81"/>
        <v>370.2468477766663</v>
      </c>
      <c r="F1333" s="4">
        <f t="shared" si="82"/>
        <v>0.9331246926692357</v>
      </c>
      <c r="G1333" s="5">
        <f t="shared" si="83"/>
        <v>117356.83471748674</v>
      </c>
      <c r="H1333" s="4">
        <f t="shared" si="80"/>
        <v>0.66303296450557481</v>
      </c>
    </row>
    <row r="1334" spans="1:8" x14ac:dyDescent="0.25">
      <c r="A1334" t="s">
        <v>0</v>
      </c>
      <c r="B1334" s="1">
        <v>31281.4849024711</v>
      </c>
      <c r="C1334" s="1">
        <v>24.732587791033399</v>
      </c>
      <c r="D1334" s="1">
        <v>345.60635591007298</v>
      </c>
      <c r="E1334" s="4">
        <f t="shared" si="81"/>
        <v>370.33894370110636</v>
      </c>
      <c r="F1334" s="4">
        <f t="shared" si="82"/>
        <v>0.93321634623715244</v>
      </c>
      <c r="G1334" s="5">
        <f t="shared" si="83"/>
        <v>117381.56730527777</v>
      </c>
      <c r="H1334" s="4">
        <f t="shared" si="80"/>
        <v>0.66317269663998746</v>
      </c>
    </row>
    <row r="1335" spans="1:8" x14ac:dyDescent="0.25">
      <c r="A1335" t="s">
        <v>0</v>
      </c>
      <c r="B1335" s="1">
        <v>31305.4849024711</v>
      </c>
      <c r="C1335" s="1">
        <v>24.704848056659099</v>
      </c>
      <c r="D1335" s="1">
        <v>345.726122698746</v>
      </c>
      <c r="E1335" s="4">
        <f t="shared" si="81"/>
        <v>370.4309707554051</v>
      </c>
      <c r="F1335" s="4">
        <f t="shared" si="82"/>
        <v>0.93330782249043731</v>
      </c>
      <c r="G1335" s="5">
        <f t="shared" si="83"/>
        <v>117406.27215333443</v>
      </c>
      <c r="H1335" s="4">
        <f t="shared" si="80"/>
        <v>0.66331227205273691</v>
      </c>
    </row>
    <row r="1336" spans="1:8" x14ac:dyDescent="0.25">
      <c r="A1336" t="s">
        <v>0</v>
      </c>
      <c r="B1336" s="1">
        <v>31329.4849024711</v>
      </c>
      <c r="C1336" s="1">
        <v>24.677152764852501</v>
      </c>
      <c r="D1336" s="1">
        <v>345.84578087652301</v>
      </c>
      <c r="E1336" s="4">
        <f t="shared" si="81"/>
        <v>370.52293364137552</v>
      </c>
      <c r="F1336" s="4">
        <f t="shared" si="82"/>
        <v>0.9333991218240294</v>
      </c>
      <c r="G1336" s="5">
        <f t="shared" si="83"/>
        <v>117430.94930609928</v>
      </c>
      <c r="H1336" s="4">
        <f t="shared" si="80"/>
        <v>0.66345169099491119</v>
      </c>
    </row>
    <row r="1337" spans="1:8" x14ac:dyDescent="0.25">
      <c r="A1337" t="s">
        <v>0</v>
      </c>
      <c r="B1337" s="1">
        <v>31353.4849024711</v>
      </c>
      <c r="C1337" s="1">
        <v>24.649501678286398</v>
      </c>
      <c r="D1337" s="1">
        <v>345.96532860916301</v>
      </c>
      <c r="E1337" s="4">
        <f t="shared" si="81"/>
        <v>370.61483028744942</v>
      </c>
      <c r="F1337" s="4">
        <f t="shared" si="82"/>
        <v>0.93349024468565323</v>
      </c>
      <c r="G1337" s="5">
        <f t="shared" si="83"/>
        <v>117455.59880777757</v>
      </c>
      <c r="H1337" s="4">
        <f t="shared" si="80"/>
        <v>0.66359095371625743</v>
      </c>
    </row>
    <row r="1338" spans="1:8" x14ac:dyDescent="0.25">
      <c r="A1338" t="s">
        <v>0</v>
      </c>
      <c r="B1338" s="1">
        <v>31377.4849024711</v>
      </c>
      <c r="C1338" s="1">
        <v>24.621894555108099</v>
      </c>
      <c r="D1338" s="1">
        <v>346.084764570929</v>
      </c>
      <c r="E1338" s="4">
        <f t="shared" si="81"/>
        <v>370.7066591260371</v>
      </c>
      <c r="F1338" s="4">
        <f t="shared" si="82"/>
        <v>0.93358119162694386</v>
      </c>
      <c r="G1338" s="5">
        <f t="shared" si="83"/>
        <v>117480.22070233268</v>
      </c>
      <c r="H1338" s="4">
        <f t="shared" si="80"/>
        <v>0.66373006046515637</v>
      </c>
    </row>
    <row r="1339" spans="1:8" x14ac:dyDescent="0.25">
      <c r="A1339" t="s">
        <v>0</v>
      </c>
      <c r="B1339" s="1">
        <v>31401.4849024711</v>
      </c>
      <c r="C1339" s="1">
        <v>24.5943316397024</v>
      </c>
      <c r="D1339" s="1">
        <v>346.204093589389</v>
      </c>
      <c r="E1339" s="4">
        <f t="shared" si="81"/>
        <v>370.79842522909138</v>
      </c>
      <c r="F1339" s="4">
        <f t="shared" si="82"/>
        <v>0.93367196307668465</v>
      </c>
      <c r="G1339" s="5">
        <f t="shared" si="83"/>
        <v>117504.81503397238</v>
      </c>
      <c r="H1339" s="4">
        <f t="shared" si="80"/>
        <v>0.66386901149136934</v>
      </c>
    </row>
    <row r="1340" spans="1:8" x14ac:dyDescent="0.25">
      <c r="A1340" t="s">
        <v>0</v>
      </c>
      <c r="B1340" s="1">
        <v>31425.4849024711</v>
      </c>
      <c r="C1340" s="1">
        <v>24.566812773555199</v>
      </c>
      <c r="D1340" s="1">
        <v>346.323314845911</v>
      </c>
      <c r="E1340" s="4">
        <f t="shared" si="81"/>
        <v>370.89012761946617</v>
      </c>
      <c r="F1340" s="4">
        <f t="shared" si="82"/>
        <v>0.93376255946407727</v>
      </c>
      <c r="G1340" s="5">
        <f t="shared" si="83"/>
        <v>117529.38184674594</v>
      </c>
      <c r="H1340" s="4">
        <f t="shared" si="80"/>
        <v>0.66400780704376239</v>
      </c>
    </row>
    <row r="1341" spans="1:8" x14ac:dyDescent="0.25">
      <c r="A1341" t="s">
        <v>0</v>
      </c>
      <c r="B1341" s="1">
        <v>31449.4849024711</v>
      </c>
      <c r="C1341" s="1">
        <v>24.5393375671119</v>
      </c>
      <c r="D1341" s="1">
        <v>346.44242458819599</v>
      </c>
      <c r="E1341" s="4">
        <f t="shared" si="81"/>
        <v>370.98176215530788</v>
      </c>
      <c r="F1341" s="4">
        <f t="shared" si="82"/>
        <v>0.93385298127718008</v>
      </c>
      <c r="G1341" s="5">
        <f t="shared" si="83"/>
        <v>117553.92118431305</v>
      </c>
      <c r="H1341" s="4">
        <f t="shared" si="80"/>
        <v>0.6641464473690003</v>
      </c>
    </row>
    <row r="1342" spans="1:8" x14ac:dyDescent="0.25">
      <c r="A1342" t="s">
        <v>0</v>
      </c>
      <c r="B1342" s="1">
        <v>31473.4849024711</v>
      </c>
      <c r="C1342" s="1">
        <v>24.5119060674187</v>
      </c>
      <c r="D1342" s="1">
        <v>346.56142506620301</v>
      </c>
      <c r="E1342" s="4">
        <f t="shared" si="81"/>
        <v>371.07333113362171</v>
      </c>
      <c r="F1342" s="4">
        <f t="shared" si="82"/>
        <v>0.93394322897704529</v>
      </c>
      <c r="G1342" s="5">
        <f t="shared" si="83"/>
        <v>117578.43309038047</v>
      </c>
      <c r="H1342" s="4">
        <f t="shared" si="80"/>
        <v>0.6642849327140139</v>
      </c>
    </row>
    <row r="1343" spans="1:8" x14ac:dyDescent="0.25">
      <c r="A1343" t="s">
        <v>0</v>
      </c>
      <c r="B1343" s="1">
        <v>31497.4849024711</v>
      </c>
      <c r="C1343" s="1">
        <v>24.4845182276913</v>
      </c>
      <c r="D1343" s="1">
        <v>346.68031707138198</v>
      </c>
      <c r="E1343" s="4">
        <f t="shared" si="81"/>
        <v>371.16483529907327</v>
      </c>
      <c r="F1343" s="4">
        <f t="shared" si="82"/>
        <v>0.93403330299875409</v>
      </c>
      <c r="G1343" s="5">
        <f t="shared" si="83"/>
        <v>117602.91760860816</v>
      </c>
      <c r="H1343" s="4">
        <f t="shared" si="80"/>
        <v>0.66442326332546986</v>
      </c>
    </row>
    <row r="1344" spans="1:8" x14ac:dyDescent="0.25">
      <c r="A1344" t="s">
        <v>0</v>
      </c>
      <c r="B1344" s="1">
        <v>31521.4849024711</v>
      </c>
      <c r="C1344" s="1">
        <v>24.457173905218902</v>
      </c>
      <c r="D1344" s="1">
        <v>346.799100122938</v>
      </c>
      <c r="E1344" s="4">
        <f t="shared" si="81"/>
        <v>371.25627402815689</v>
      </c>
      <c r="F1344" s="4">
        <f t="shared" si="82"/>
        <v>0.93412320379166436</v>
      </c>
      <c r="G1344" s="5">
        <f t="shared" si="83"/>
        <v>117627.37478251338</v>
      </c>
      <c r="H1344" s="4">
        <f t="shared" si="80"/>
        <v>0.66456143944922808</v>
      </c>
    </row>
    <row r="1345" spans="1:8" x14ac:dyDescent="0.25">
      <c r="A1345" t="s">
        <v>0</v>
      </c>
      <c r="B1345" s="1">
        <v>31545.4849024711</v>
      </c>
      <c r="C1345" s="1">
        <v>24.429872914828501</v>
      </c>
      <c r="D1345" s="1">
        <v>346.91777320037301</v>
      </c>
      <c r="E1345" s="4">
        <f t="shared" si="81"/>
        <v>371.34764611520148</v>
      </c>
      <c r="F1345" s="4">
        <f t="shared" si="82"/>
        <v>0.93421293181632359</v>
      </c>
      <c r="G1345" s="5">
        <f t="shared" si="83"/>
        <v>117651.8046554282</v>
      </c>
      <c r="H1345" s="4">
        <f t="shared" si="80"/>
        <v>0.66469946133010283</v>
      </c>
    </row>
    <row r="1346" spans="1:8" x14ac:dyDescent="0.25">
      <c r="A1346" t="s">
        <v>0</v>
      </c>
      <c r="B1346" s="1">
        <v>31569.4849024711</v>
      </c>
      <c r="C1346" s="1">
        <v>24.402615361148499</v>
      </c>
      <c r="D1346" s="1">
        <v>347.03633924084698</v>
      </c>
      <c r="E1346" s="4">
        <f t="shared" si="81"/>
        <v>371.43895460199548</v>
      </c>
      <c r="F1346" s="4">
        <f t="shared" si="82"/>
        <v>0.93430248750485423</v>
      </c>
      <c r="G1346" s="5">
        <f t="shared" si="83"/>
        <v>117676.20727078935</v>
      </c>
      <c r="H1346" s="4">
        <f t="shared" si="80"/>
        <v>0.66483732921349914</v>
      </c>
    </row>
    <row r="1347" spans="1:8" x14ac:dyDescent="0.25">
      <c r="A1347" t="s">
        <v>0</v>
      </c>
      <c r="B1347" s="1">
        <v>31593.4849024711</v>
      </c>
      <c r="C1347" s="1">
        <v>24.375401251512798</v>
      </c>
      <c r="D1347" s="1">
        <v>347.15479968290299</v>
      </c>
      <c r="E1347" s="4">
        <f t="shared" si="81"/>
        <v>371.5302009344158</v>
      </c>
      <c r="F1347" s="4">
        <f t="shared" si="82"/>
        <v>0.93439187126589562</v>
      </c>
      <c r="G1347" s="5">
        <f t="shared" si="83"/>
        <v>117700.58267204087</v>
      </c>
      <c r="H1347" s="4">
        <f t="shared" si="80"/>
        <v>0.66497504334486368</v>
      </c>
    </row>
    <row r="1348" spans="1:8" x14ac:dyDescent="0.25">
      <c r="A1348" t="s">
        <v>0</v>
      </c>
      <c r="B1348" s="1">
        <v>31617.4849024711</v>
      </c>
      <c r="C1348" s="1">
        <v>24.3482300949399</v>
      </c>
      <c r="D1348" s="1">
        <v>347.27314923144797</v>
      </c>
      <c r="E1348" s="4">
        <f t="shared" si="81"/>
        <v>371.62137932638785</v>
      </c>
      <c r="F1348" s="4">
        <f t="shared" si="82"/>
        <v>0.93448108357201021</v>
      </c>
      <c r="G1348" s="5">
        <f t="shared" si="83"/>
        <v>117724.93090213581</v>
      </c>
      <c r="H1348" s="4">
        <f t="shared" ref="H1348:H1411" si="84">G1348/$D$1</f>
        <v>0.665112603966869</v>
      </c>
    </row>
    <row r="1349" spans="1:8" x14ac:dyDescent="0.25">
      <c r="A1349" t="s">
        <v>0</v>
      </c>
      <c r="B1349" s="1">
        <v>31641.4849024711</v>
      </c>
      <c r="C1349" s="1">
        <v>24.321102024623499</v>
      </c>
      <c r="D1349" s="1">
        <v>347.39139136031702</v>
      </c>
      <c r="E1349" s="4">
        <f t="shared" ref="E1349:E1412" si="85">SUM(C1349,D1349)</f>
        <v>371.7124933849405</v>
      </c>
      <c r="F1349" s="4">
        <f t="shared" ref="F1349:F1412" si="86">D1349/E1349</f>
        <v>0.93457012487488045</v>
      </c>
      <c r="G1349" s="5">
        <f t="shared" ref="G1349:G1412" si="87">G1348+C1349/24*(B1349-B1348)</f>
        <v>117749.25200416043</v>
      </c>
      <c r="H1349" s="4">
        <f t="shared" si="84"/>
        <v>0.66525001132294026</v>
      </c>
    </row>
    <row r="1350" spans="1:8" x14ac:dyDescent="0.25">
      <c r="A1350" t="s">
        <v>0</v>
      </c>
      <c r="B1350" s="1">
        <v>31665.4849024711</v>
      </c>
      <c r="C1350" s="1">
        <v>24.294016872197901</v>
      </c>
      <c r="D1350" s="1">
        <v>347.50952506030399</v>
      </c>
      <c r="E1350" s="4">
        <f t="shared" si="85"/>
        <v>371.8035419325019</v>
      </c>
      <c r="F1350" s="4">
        <f t="shared" si="86"/>
        <v>0.93465899559233268</v>
      </c>
      <c r="G1350" s="5">
        <f t="shared" si="87"/>
        <v>117773.54602103263</v>
      </c>
      <c r="H1350" s="4">
        <f t="shared" si="84"/>
        <v>0.66538726565555162</v>
      </c>
    </row>
    <row r="1351" spans="1:8" x14ac:dyDescent="0.25">
      <c r="A1351" t="s">
        <v>0</v>
      </c>
      <c r="B1351" s="1">
        <v>31689.4849024711</v>
      </c>
      <c r="C1351" s="1">
        <v>24.2669745767489</v>
      </c>
      <c r="D1351" s="1">
        <v>347.62755097087899</v>
      </c>
      <c r="E1351" s="4">
        <f t="shared" si="85"/>
        <v>371.89452554762789</v>
      </c>
      <c r="F1351" s="4">
        <f t="shared" si="86"/>
        <v>0.93474769616192943</v>
      </c>
      <c r="G1351" s="5">
        <f t="shared" si="87"/>
        <v>117797.81299560938</v>
      </c>
      <c r="H1351" s="4">
        <f t="shared" si="84"/>
        <v>0.66552436720683261</v>
      </c>
    </row>
    <row r="1352" spans="1:8" x14ac:dyDescent="0.25">
      <c r="A1352" t="s">
        <v>0</v>
      </c>
      <c r="B1352" s="1">
        <v>31713.4849024711</v>
      </c>
      <c r="C1352" s="1">
        <v>24.239975175354601</v>
      </c>
      <c r="D1352" s="1">
        <v>347.74547096987902</v>
      </c>
      <c r="E1352" s="4">
        <f t="shared" si="85"/>
        <v>371.9854461452336</v>
      </c>
      <c r="F1352" s="4">
        <f t="shared" si="86"/>
        <v>0.93483622699074465</v>
      </c>
      <c r="G1352" s="5">
        <f t="shared" si="87"/>
        <v>117822.05297078473</v>
      </c>
      <c r="H1352" s="4">
        <f t="shared" si="84"/>
        <v>0.66566131621912272</v>
      </c>
    </row>
    <row r="1353" spans="1:8" x14ac:dyDescent="0.25">
      <c r="A1353" t="s">
        <v>0</v>
      </c>
      <c r="B1353" s="1">
        <v>31737.4849024711</v>
      </c>
      <c r="C1353" s="1">
        <v>24.2130182830442</v>
      </c>
      <c r="D1353" s="1">
        <v>347.86328109796102</v>
      </c>
      <c r="E1353" s="4">
        <f t="shared" si="85"/>
        <v>372.07629938100524</v>
      </c>
      <c r="F1353" s="4">
        <f t="shared" si="86"/>
        <v>0.93492458852303795</v>
      </c>
      <c r="G1353" s="5">
        <f t="shared" si="87"/>
        <v>117846.26598906778</v>
      </c>
      <c r="H1353" s="4">
        <f t="shared" si="84"/>
        <v>0.66579811293258628</v>
      </c>
    </row>
    <row r="1354" spans="1:8" x14ac:dyDescent="0.25">
      <c r="A1354" t="s">
        <v>0</v>
      </c>
      <c r="B1354" s="1">
        <v>31761.4849024711</v>
      </c>
      <c r="C1354" s="1">
        <v>24.186104119507899</v>
      </c>
      <c r="D1354" s="1">
        <v>347.98098596697599</v>
      </c>
      <c r="E1354" s="4">
        <f t="shared" si="85"/>
        <v>372.16709008648388</v>
      </c>
      <c r="F1354" s="4">
        <f t="shared" si="86"/>
        <v>0.93501278118415165</v>
      </c>
      <c r="G1354" s="5">
        <f t="shared" si="87"/>
        <v>117870.45209318728</v>
      </c>
      <c r="H1354" s="4">
        <f t="shared" si="84"/>
        <v>0.66593475758862875</v>
      </c>
    </row>
    <row r="1355" spans="1:8" x14ac:dyDescent="0.25">
      <c r="A1355" t="s">
        <v>0</v>
      </c>
      <c r="B1355" s="1">
        <v>31785.4849024711</v>
      </c>
      <c r="C1355" s="1">
        <v>24.159232434321801</v>
      </c>
      <c r="D1355" s="1">
        <v>348.09858330309999</v>
      </c>
      <c r="E1355" s="4">
        <f t="shared" si="85"/>
        <v>372.25781573742177</v>
      </c>
      <c r="F1355" s="4">
        <f t="shared" si="86"/>
        <v>0.93510080537472751</v>
      </c>
      <c r="G1355" s="5">
        <f t="shared" si="87"/>
        <v>117894.6113256216</v>
      </c>
      <c r="H1355" s="4">
        <f t="shared" si="84"/>
        <v>0.66607125042724069</v>
      </c>
    </row>
    <row r="1356" spans="1:8" x14ac:dyDescent="0.25">
      <c r="A1356" t="s">
        <v>0</v>
      </c>
      <c r="B1356" s="1">
        <v>31809.4849024711</v>
      </c>
      <c r="C1356" s="1">
        <v>24.1324030846881</v>
      </c>
      <c r="D1356" s="1">
        <v>348.21607265836701</v>
      </c>
      <c r="E1356" s="4">
        <f t="shared" si="85"/>
        <v>372.34847574305513</v>
      </c>
      <c r="F1356" s="4">
        <f t="shared" si="86"/>
        <v>0.93518866154472713</v>
      </c>
      <c r="G1356" s="5">
        <f t="shared" si="87"/>
        <v>117918.74372870629</v>
      </c>
      <c r="H1356" s="4">
        <f t="shared" si="84"/>
        <v>0.66620759168760613</v>
      </c>
    </row>
    <row r="1357" spans="1:8" x14ac:dyDescent="0.25">
      <c r="A1357" t="s">
        <v>0</v>
      </c>
      <c r="B1357" s="1">
        <v>31833.4849024711</v>
      </c>
      <c r="C1357" s="1">
        <v>24.1056160918233</v>
      </c>
      <c r="D1357" s="1">
        <v>348.33345570962399</v>
      </c>
      <c r="E1357" s="4">
        <f t="shared" si="85"/>
        <v>372.43907180144731</v>
      </c>
      <c r="F1357" s="4">
        <f t="shared" si="86"/>
        <v>0.93527635010143517</v>
      </c>
      <c r="G1357" s="5">
        <f t="shared" si="87"/>
        <v>117942.84934479812</v>
      </c>
      <c r="H1357" s="4">
        <f t="shared" si="84"/>
        <v>0.66634378160902885</v>
      </c>
    </row>
    <row r="1358" spans="1:8" x14ac:dyDescent="0.25">
      <c r="A1358" t="s">
        <v>0</v>
      </c>
      <c r="B1358" s="1">
        <v>31857.4849024711</v>
      </c>
      <c r="C1358" s="1">
        <v>24.0788713123329</v>
      </c>
      <c r="D1358" s="1">
        <v>348.45073154289202</v>
      </c>
      <c r="E1358" s="4">
        <f t="shared" si="85"/>
        <v>372.52960285522494</v>
      </c>
      <c r="F1358" s="4">
        <f t="shared" si="86"/>
        <v>0.93536387141375543</v>
      </c>
      <c r="G1358" s="5">
        <f t="shared" si="87"/>
        <v>117966.92821611045</v>
      </c>
      <c r="H1358" s="4">
        <f t="shared" si="84"/>
        <v>0.66647982043000253</v>
      </c>
    </row>
    <row r="1359" spans="1:8" x14ac:dyDescent="0.25">
      <c r="A1359" t="s">
        <v>0</v>
      </c>
      <c r="B1359" s="1">
        <v>31881.4849024711</v>
      </c>
      <c r="C1359" s="1">
        <v>24.052168771624501</v>
      </c>
      <c r="D1359" s="1">
        <v>348.56790197099298</v>
      </c>
      <c r="E1359" s="4">
        <f t="shared" si="85"/>
        <v>372.62007074261749</v>
      </c>
      <c r="F1359" s="4">
        <f t="shared" si="86"/>
        <v>0.93545122589964236</v>
      </c>
      <c r="G1359" s="5">
        <f t="shared" si="87"/>
        <v>117990.98038488207</v>
      </c>
      <c r="H1359" s="4">
        <f t="shared" si="84"/>
        <v>0.66661570838916429</v>
      </c>
    </row>
    <row r="1360" spans="1:8" x14ac:dyDescent="0.25">
      <c r="A1360" t="s">
        <v>0</v>
      </c>
      <c r="B1360" s="1">
        <v>31905.4849024711</v>
      </c>
      <c r="C1360" s="1">
        <v>24.025508184640699</v>
      </c>
      <c r="D1360" s="1">
        <v>348.68496477179002</v>
      </c>
      <c r="E1360" s="4">
        <f t="shared" si="85"/>
        <v>372.71047295643075</v>
      </c>
      <c r="F1360" s="4">
        <f t="shared" si="86"/>
        <v>0.93553841405618543</v>
      </c>
      <c r="G1360" s="5">
        <f t="shared" si="87"/>
        <v>118015.00589306671</v>
      </c>
      <c r="H1360" s="4">
        <f t="shared" si="84"/>
        <v>0.66675144572354073</v>
      </c>
    </row>
    <row r="1361" spans="1:8" x14ac:dyDescent="0.25">
      <c r="A1361" t="s">
        <v>0</v>
      </c>
      <c r="B1361" s="1">
        <v>31929.4849024711</v>
      </c>
      <c r="C1361" s="1">
        <v>23.998889577021998</v>
      </c>
      <c r="D1361" s="1">
        <v>348.80192164325803</v>
      </c>
      <c r="E1361" s="4">
        <f t="shared" si="85"/>
        <v>372.80081122028002</v>
      </c>
      <c r="F1361" s="4">
        <f t="shared" si="86"/>
        <v>0.9356254362793176</v>
      </c>
      <c r="G1361" s="5">
        <f t="shared" si="87"/>
        <v>118039.00478264374</v>
      </c>
      <c r="H1361" s="4">
        <f t="shared" si="84"/>
        <v>0.66688703267030358</v>
      </c>
    </row>
    <row r="1362" spans="1:8" x14ac:dyDescent="0.25">
      <c r="A1362" t="s">
        <v>0</v>
      </c>
      <c r="B1362" s="1">
        <v>31953.4849024711</v>
      </c>
      <c r="C1362" s="1">
        <v>23.9723128993937</v>
      </c>
      <c r="D1362" s="1">
        <v>348.91877311398201</v>
      </c>
      <c r="E1362" s="4">
        <f t="shared" si="85"/>
        <v>372.89108601337568</v>
      </c>
      <c r="F1362" s="4">
        <f t="shared" si="86"/>
        <v>0.93571229294943836</v>
      </c>
      <c r="G1362" s="5">
        <f t="shared" si="87"/>
        <v>118062.97709554313</v>
      </c>
      <c r="H1362" s="4">
        <f t="shared" si="84"/>
        <v>0.66702246946634536</v>
      </c>
    </row>
    <row r="1363" spans="1:8" x14ac:dyDescent="0.25">
      <c r="A1363" t="s">
        <v>0</v>
      </c>
      <c r="B1363" s="1">
        <v>31977.4849024711</v>
      </c>
      <c r="C1363" s="1">
        <v>23.945778087698201</v>
      </c>
      <c r="D1363" s="1">
        <v>349.03551960509498</v>
      </c>
      <c r="E1363" s="4">
        <f t="shared" si="85"/>
        <v>372.98129769279319</v>
      </c>
      <c r="F1363" s="4">
        <f t="shared" si="86"/>
        <v>0.93579898446430632</v>
      </c>
      <c r="G1363" s="5">
        <f t="shared" si="87"/>
        <v>118086.92287363083</v>
      </c>
      <c r="H1363" s="4">
        <f t="shared" si="84"/>
        <v>0.66715775634819674</v>
      </c>
    </row>
    <row r="1364" spans="1:8" x14ac:dyDescent="0.25">
      <c r="A1364" t="s">
        <v>0</v>
      </c>
      <c r="B1364" s="1">
        <v>32001.4849024711</v>
      </c>
      <c r="C1364" s="1">
        <v>23.919284826668399</v>
      </c>
      <c r="D1364" s="1">
        <v>349.15215803514002</v>
      </c>
      <c r="E1364" s="4">
        <f t="shared" si="85"/>
        <v>373.07144286180841</v>
      </c>
      <c r="F1364" s="4">
        <f t="shared" si="86"/>
        <v>0.93588551124903852</v>
      </c>
      <c r="G1364" s="5">
        <f t="shared" si="87"/>
        <v>118110.8421584575</v>
      </c>
      <c r="H1364" s="4">
        <f t="shared" si="84"/>
        <v>0.66729289355060728</v>
      </c>
    </row>
    <row r="1365" spans="1:8" x14ac:dyDescent="0.25">
      <c r="A1365" t="s">
        <v>0</v>
      </c>
      <c r="B1365" s="1">
        <v>32025.4849024711</v>
      </c>
      <c r="C1365" s="1">
        <v>23.892833100471702</v>
      </c>
      <c r="D1365" s="1">
        <v>349.26868978852798</v>
      </c>
      <c r="E1365" s="4">
        <f t="shared" si="85"/>
        <v>373.16152288899968</v>
      </c>
      <c r="F1365" s="4">
        <f t="shared" si="86"/>
        <v>0.93597187374653612</v>
      </c>
      <c r="G1365" s="5">
        <f t="shared" si="87"/>
        <v>118134.73499155797</v>
      </c>
      <c r="H1365" s="4">
        <f t="shared" si="84"/>
        <v>0.66742788130823716</v>
      </c>
    </row>
    <row r="1366" spans="1:8" x14ac:dyDescent="0.25">
      <c r="A1366" t="s">
        <v>0</v>
      </c>
      <c r="B1366" s="1">
        <v>32049.4849024711</v>
      </c>
      <c r="C1366" s="1">
        <v>23.8664231343718</v>
      </c>
      <c r="D1366" s="1">
        <v>349.385119252023</v>
      </c>
      <c r="E1366" s="4">
        <f t="shared" si="85"/>
        <v>373.25154238639482</v>
      </c>
      <c r="F1366" s="4">
        <f t="shared" si="86"/>
        <v>0.93605807230753524</v>
      </c>
      <c r="G1366" s="5">
        <f t="shared" si="87"/>
        <v>118158.60141469234</v>
      </c>
      <c r="H1366" s="4">
        <f t="shared" si="84"/>
        <v>0.66756271985701887</v>
      </c>
    </row>
    <row r="1367" spans="1:8" x14ac:dyDescent="0.25">
      <c r="A1367" t="s">
        <v>0</v>
      </c>
      <c r="B1367" s="1">
        <v>32073.4849024711</v>
      </c>
      <c r="C1367" s="1">
        <v>23.840054461325</v>
      </c>
      <c r="D1367" s="1">
        <v>349.50144090206601</v>
      </c>
      <c r="E1367" s="4">
        <f t="shared" si="85"/>
        <v>373.341495363391</v>
      </c>
      <c r="F1367" s="4">
        <f t="shared" si="86"/>
        <v>0.93614410731890296</v>
      </c>
      <c r="G1367" s="5">
        <f t="shared" si="87"/>
        <v>118182.44146915367</v>
      </c>
      <c r="H1367" s="4">
        <f t="shared" si="84"/>
        <v>0.66769740943024669</v>
      </c>
    </row>
    <row r="1368" spans="1:8" x14ac:dyDescent="0.25">
      <c r="A1368" t="s">
        <v>0</v>
      </c>
      <c r="B1368" s="1">
        <v>32097.4849024711</v>
      </c>
      <c r="C1368" s="1">
        <v>23.813727236440101</v>
      </c>
      <c r="D1368" s="1">
        <v>349.617658730188</v>
      </c>
      <c r="E1368" s="4">
        <f t="shared" si="85"/>
        <v>373.43138596662811</v>
      </c>
      <c r="F1368" s="4">
        <f t="shared" si="86"/>
        <v>0.93622997923755602</v>
      </c>
      <c r="G1368" s="5">
        <f t="shared" si="87"/>
        <v>118206.25519639011</v>
      </c>
      <c r="H1368" s="4">
        <f t="shared" si="84"/>
        <v>0.66783195026209097</v>
      </c>
    </row>
    <row r="1369" spans="1:8" x14ac:dyDescent="0.25">
      <c r="A1369" t="s">
        <v>0</v>
      </c>
      <c r="B1369" s="1">
        <v>32121.4849024711</v>
      </c>
      <c r="C1369" s="1">
        <v>23.7874414302932</v>
      </c>
      <c r="D1369" s="1">
        <v>349.73377331846802</v>
      </c>
      <c r="E1369" s="4">
        <f t="shared" si="85"/>
        <v>373.52121474876122</v>
      </c>
      <c r="F1369" s="4">
        <f t="shared" si="86"/>
        <v>0.93631568839726231</v>
      </c>
      <c r="G1369" s="5">
        <f t="shared" si="87"/>
        <v>118230.0426378204</v>
      </c>
      <c r="H1369" s="4">
        <f t="shared" si="84"/>
        <v>0.66796634258655596</v>
      </c>
    </row>
    <row r="1370" spans="1:8" x14ac:dyDescent="0.25">
      <c r="A1370" t="s">
        <v>0</v>
      </c>
      <c r="B1370" s="1">
        <v>32145.4849024711</v>
      </c>
      <c r="C1370" s="1">
        <v>23.761196623599901</v>
      </c>
      <c r="D1370" s="1">
        <v>349.849780000571</v>
      </c>
      <c r="E1370" s="4">
        <f t="shared" si="85"/>
        <v>373.61097662417092</v>
      </c>
      <c r="F1370" s="4">
        <f t="shared" si="86"/>
        <v>0.93640123521450447</v>
      </c>
      <c r="G1370" s="5">
        <f t="shared" si="87"/>
        <v>118253.803834444</v>
      </c>
      <c r="H1370" s="4">
        <f t="shared" si="84"/>
        <v>0.66810058663527683</v>
      </c>
    </row>
    <row r="1371" spans="1:8" x14ac:dyDescent="0.25">
      <c r="A1371" t="s">
        <v>0</v>
      </c>
      <c r="B1371" s="1">
        <v>32169.4849024711</v>
      </c>
      <c r="C1371" s="1">
        <v>23.734992851896099</v>
      </c>
      <c r="D1371" s="1">
        <v>349.96568098064699</v>
      </c>
      <c r="E1371" s="4">
        <f t="shared" si="85"/>
        <v>373.70067383254309</v>
      </c>
      <c r="F1371" s="4">
        <f t="shared" si="86"/>
        <v>0.93648662013777406</v>
      </c>
      <c r="G1371" s="5">
        <f t="shared" si="87"/>
        <v>118277.5388272959</v>
      </c>
      <c r="H1371" s="4">
        <f t="shared" si="84"/>
        <v>0.66823468264008978</v>
      </c>
    </row>
    <row r="1372" spans="1:8" x14ac:dyDescent="0.25">
      <c r="A1372" t="s">
        <v>0</v>
      </c>
      <c r="B1372" s="1">
        <v>32193.4849024711</v>
      </c>
      <c r="C1372" s="1">
        <v>23.708830158080598</v>
      </c>
      <c r="D1372" s="1">
        <v>350.08147822273901</v>
      </c>
      <c r="E1372" s="4">
        <f t="shared" si="85"/>
        <v>373.79030838081962</v>
      </c>
      <c r="F1372" s="4">
        <f t="shared" si="86"/>
        <v>0.93657184355372336</v>
      </c>
      <c r="G1372" s="5">
        <f t="shared" si="87"/>
        <v>118301.24765745398</v>
      </c>
      <c r="H1372" s="4">
        <f t="shared" si="84"/>
        <v>0.6683686308330733</v>
      </c>
    </row>
    <row r="1373" spans="1:8" x14ac:dyDescent="0.25">
      <c r="A1373" t="s">
        <v>0</v>
      </c>
      <c r="B1373" s="1">
        <v>32217.4849024711</v>
      </c>
      <c r="C1373" s="1">
        <v>23.682708596883401</v>
      </c>
      <c r="D1373" s="1">
        <v>350.19717370369398</v>
      </c>
      <c r="E1373" s="4">
        <f t="shared" si="85"/>
        <v>373.87988230057738</v>
      </c>
      <c r="F1373" s="4">
        <f t="shared" si="86"/>
        <v>0.93665690581916916</v>
      </c>
      <c r="G1373" s="5">
        <f t="shared" si="87"/>
        <v>118324.93036605086</v>
      </c>
      <c r="H1373" s="4">
        <f t="shared" si="84"/>
        <v>0.66850243144661503</v>
      </c>
    </row>
    <row r="1374" spans="1:8" x14ac:dyDescent="0.25">
      <c r="A1374" t="s">
        <v>0</v>
      </c>
      <c r="B1374" s="1">
        <v>32241.4849024711</v>
      </c>
      <c r="C1374" s="1">
        <v>23.6566276272351</v>
      </c>
      <c r="D1374" s="1">
        <v>350.31276084954101</v>
      </c>
      <c r="E1374" s="4">
        <f t="shared" si="85"/>
        <v>373.96938847677609</v>
      </c>
      <c r="F1374" s="4">
        <f t="shared" si="86"/>
        <v>0.93674180733457502</v>
      </c>
      <c r="G1374" s="5">
        <f t="shared" si="87"/>
        <v>118348.58699367809</v>
      </c>
      <c r="H1374" s="4">
        <f t="shared" si="84"/>
        <v>0.66863608471004576</v>
      </c>
    </row>
    <row r="1375" spans="1:8" x14ac:dyDescent="0.25">
      <c r="A1375" t="s">
        <v>0</v>
      </c>
      <c r="B1375" s="1">
        <v>32265.4849024711</v>
      </c>
      <c r="C1375" s="1">
        <v>23.630587261795799</v>
      </c>
      <c r="D1375" s="1">
        <v>350.42824185121498</v>
      </c>
      <c r="E1375" s="4">
        <f t="shared" si="85"/>
        <v>374.0588291130108</v>
      </c>
      <c r="F1375" s="4">
        <f t="shared" si="86"/>
        <v>0.9368265485997751</v>
      </c>
      <c r="G1375" s="5">
        <f t="shared" si="87"/>
        <v>118372.21758093989</v>
      </c>
      <c r="H1375" s="4">
        <f t="shared" si="84"/>
        <v>0.66876959085276777</v>
      </c>
    </row>
    <row r="1376" spans="1:8" x14ac:dyDescent="0.25">
      <c r="A1376" t="s">
        <v>0</v>
      </c>
      <c r="B1376" s="1">
        <v>32289.4849024711</v>
      </c>
      <c r="C1376" s="1">
        <v>23.604587833804501</v>
      </c>
      <c r="D1376" s="1">
        <v>350.54362254182303</v>
      </c>
      <c r="E1376" s="4">
        <f t="shared" si="85"/>
        <v>374.14821037562751</v>
      </c>
      <c r="F1376" s="4">
        <f t="shared" si="86"/>
        <v>0.93691112992333558</v>
      </c>
      <c r="G1376" s="5">
        <f t="shared" si="87"/>
        <v>118395.8221687737</v>
      </c>
      <c r="H1376" s="4">
        <f t="shared" si="84"/>
        <v>0.66890295010606604</v>
      </c>
    </row>
    <row r="1377" spans="1:8" x14ac:dyDescent="0.25">
      <c r="A1377" t="s">
        <v>0</v>
      </c>
      <c r="B1377" s="1">
        <v>32313.4849024711</v>
      </c>
      <c r="C1377" s="1">
        <v>23.5786292336415</v>
      </c>
      <c r="D1377" s="1">
        <v>350.65890205430298</v>
      </c>
      <c r="E1377" s="4">
        <f t="shared" si="85"/>
        <v>374.23753128794448</v>
      </c>
      <c r="F1377" s="4">
        <f t="shared" si="86"/>
        <v>0.93699555158859871</v>
      </c>
      <c r="G1377" s="5">
        <f t="shared" si="87"/>
        <v>118419.40079800734</v>
      </c>
      <c r="H1377" s="4">
        <f t="shared" si="84"/>
        <v>0.6690361627006064</v>
      </c>
    </row>
    <row r="1378" spans="1:8" x14ac:dyDescent="0.25">
      <c r="A1378" t="s">
        <v>0</v>
      </c>
      <c r="B1378" s="1">
        <v>32337.4849024711</v>
      </c>
      <c r="C1378" s="1">
        <v>23.5527111060218</v>
      </c>
      <c r="D1378" s="1">
        <v>350.77407674485499</v>
      </c>
      <c r="E1378" s="4">
        <f t="shared" si="85"/>
        <v>374.32678785087677</v>
      </c>
      <c r="F1378" s="4">
        <f t="shared" si="86"/>
        <v>0.93707981402761742</v>
      </c>
      <c r="G1378" s="5">
        <f t="shared" si="87"/>
        <v>118442.95350911336</v>
      </c>
      <c r="H1378" s="4">
        <f t="shared" si="84"/>
        <v>0.66916922886504726</v>
      </c>
    </row>
    <row r="1379" spans="1:8" x14ac:dyDescent="0.25">
      <c r="A1379" t="s">
        <v>0</v>
      </c>
      <c r="B1379" s="1">
        <v>32361.4849024711</v>
      </c>
      <c r="C1379" s="1">
        <v>23.526833267751499</v>
      </c>
      <c r="D1379" s="1">
        <v>350.88914573390502</v>
      </c>
      <c r="E1379" s="4">
        <f t="shared" si="85"/>
        <v>374.41597900165652</v>
      </c>
      <c r="F1379" s="4">
        <f t="shared" si="86"/>
        <v>0.93716391770863117</v>
      </c>
      <c r="G1379" s="5">
        <f t="shared" si="87"/>
        <v>118466.48034238111</v>
      </c>
      <c r="H1379" s="4">
        <f t="shared" si="84"/>
        <v>0.66930214882701189</v>
      </c>
    </row>
    <row r="1380" spans="1:8" x14ac:dyDescent="0.25">
      <c r="A1380" t="s">
        <v>0</v>
      </c>
      <c r="B1380" s="1">
        <v>32385.4849024711</v>
      </c>
      <c r="C1380" s="1">
        <v>23.500995658381701</v>
      </c>
      <c r="D1380" s="1">
        <v>351.00410963967403</v>
      </c>
      <c r="E1380" s="4">
        <f t="shared" si="85"/>
        <v>374.50510529805575</v>
      </c>
      <c r="F1380" s="4">
        <f t="shared" si="86"/>
        <v>0.9372478630440082</v>
      </c>
      <c r="G1380" s="5">
        <f t="shared" si="87"/>
        <v>118489.98133803949</v>
      </c>
      <c r="H1380" s="4">
        <f t="shared" si="84"/>
        <v>0.66943492281378247</v>
      </c>
    </row>
    <row r="1381" spans="1:8" x14ac:dyDescent="0.25">
      <c r="A1381" t="s">
        <v>0</v>
      </c>
      <c r="B1381" s="1">
        <v>32409.4849024711</v>
      </c>
      <c r="C1381" s="1">
        <v>23.475198610030901</v>
      </c>
      <c r="D1381" s="1">
        <v>351.11897447687801</v>
      </c>
      <c r="E1381" s="4">
        <f t="shared" si="85"/>
        <v>374.59417308690888</v>
      </c>
      <c r="F1381" s="4">
        <f t="shared" si="86"/>
        <v>0.9373316503655692</v>
      </c>
      <c r="G1381" s="5">
        <f t="shared" si="87"/>
        <v>118513.45653664952</v>
      </c>
      <c r="H1381" s="4">
        <f t="shared" si="84"/>
        <v>0.66956755105451704</v>
      </c>
    </row>
    <row r="1382" spans="1:8" x14ac:dyDescent="0.25">
      <c r="A1382" t="s">
        <v>0</v>
      </c>
      <c r="B1382" s="1">
        <v>32433.4849024711</v>
      </c>
      <c r="C1382" s="1">
        <v>23.449441834207398</v>
      </c>
      <c r="D1382" s="1">
        <v>351.23373670462701</v>
      </c>
      <c r="E1382" s="4">
        <f t="shared" si="85"/>
        <v>374.6831785388344</v>
      </c>
      <c r="F1382" s="4">
        <f t="shared" si="86"/>
        <v>0.93741527995557727</v>
      </c>
      <c r="G1382" s="5">
        <f t="shared" si="87"/>
        <v>118536.90597848373</v>
      </c>
      <c r="H1382" s="4">
        <f t="shared" si="84"/>
        <v>0.66970003377674425</v>
      </c>
    </row>
    <row r="1383" spans="1:8" x14ac:dyDescent="0.25">
      <c r="A1383" t="s">
        <v>0</v>
      </c>
      <c r="B1383" s="1">
        <v>32457.4849024711</v>
      </c>
      <c r="C1383" s="1">
        <v>23.423724645981501</v>
      </c>
      <c r="D1383" s="1">
        <v>351.348388277227</v>
      </c>
      <c r="E1383" s="4">
        <f t="shared" si="85"/>
        <v>374.77211292320851</v>
      </c>
      <c r="F1383" s="4">
        <f t="shared" si="86"/>
        <v>0.93749875233971569</v>
      </c>
      <c r="G1383" s="5">
        <f t="shared" si="87"/>
        <v>118560.32970312971</v>
      </c>
      <c r="H1383" s="4">
        <f t="shared" si="84"/>
        <v>0.66983237120412265</v>
      </c>
    </row>
    <row r="1384" spans="1:8" x14ac:dyDescent="0.25">
      <c r="A1384" t="s">
        <v>0</v>
      </c>
      <c r="B1384" s="1">
        <v>32481.4849024711</v>
      </c>
      <c r="C1384" s="1">
        <v>23.398047176728099</v>
      </c>
      <c r="D1384" s="1">
        <v>351.46293346286899</v>
      </c>
      <c r="E1384" s="4">
        <f t="shared" si="85"/>
        <v>374.86098063959707</v>
      </c>
      <c r="F1384" s="4">
        <f t="shared" si="86"/>
        <v>0.93758206805945565</v>
      </c>
      <c r="G1384" s="5">
        <f t="shared" si="87"/>
        <v>118583.72775030644</v>
      </c>
      <c r="H1384" s="4">
        <f t="shared" si="84"/>
        <v>0.66996456356105338</v>
      </c>
    </row>
    <row r="1385" spans="1:8" x14ac:dyDescent="0.25">
      <c r="A1385" t="s">
        <v>0</v>
      </c>
      <c r="B1385" s="1">
        <v>32505.4849024711</v>
      </c>
      <c r="C1385" s="1">
        <v>23.3724101515981</v>
      </c>
      <c r="D1385" s="1">
        <v>351.57738352176898</v>
      </c>
      <c r="E1385" s="4">
        <f t="shared" si="85"/>
        <v>374.94979367336708</v>
      </c>
      <c r="F1385" s="4">
        <f t="shared" si="86"/>
        <v>0.93766522732918556</v>
      </c>
      <c r="G1385" s="5">
        <f t="shared" si="87"/>
        <v>118607.10016045804</v>
      </c>
      <c r="H1385" s="4">
        <f t="shared" si="84"/>
        <v>0.67009661107603413</v>
      </c>
    </row>
    <row r="1386" spans="1:8" x14ac:dyDescent="0.25">
      <c r="A1386" t="s">
        <v>0</v>
      </c>
      <c r="B1386" s="1">
        <v>32529.4849024711</v>
      </c>
      <c r="C1386" s="1">
        <v>23.346813258118299</v>
      </c>
      <c r="D1386" s="1">
        <v>351.691733747196</v>
      </c>
      <c r="E1386" s="4">
        <f t="shared" si="85"/>
        <v>375.03854700531429</v>
      </c>
      <c r="F1386" s="4">
        <f t="shared" si="86"/>
        <v>0.93774823029647814</v>
      </c>
      <c r="G1386" s="5">
        <f t="shared" si="87"/>
        <v>118630.44697371616</v>
      </c>
      <c r="H1386" s="4">
        <f t="shared" si="84"/>
        <v>0.67022851397579752</v>
      </c>
    </row>
    <row r="1387" spans="1:8" x14ac:dyDescent="0.25">
      <c r="A1387" t="s">
        <v>0</v>
      </c>
      <c r="B1387" s="1">
        <v>32553.4849024711</v>
      </c>
      <c r="C1387" s="1">
        <v>23.321255877657599</v>
      </c>
      <c r="D1387" s="1">
        <v>351.80597693671001</v>
      </c>
      <c r="E1387" s="4">
        <f t="shared" si="85"/>
        <v>375.12723281436763</v>
      </c>
      <c r="F1387" s="4">
        <f t="shared" si="86"/>
        <v>0.93783107746486061</v>
      </c>
      <c r="G1387" s="5">
        <f t="shared" si="87"/>
        <v>118653.76822959381</v>
      </c>
      <c r="H1387" s="4">
        <f t="shared" si="84"/>
        <v>0.67036027248358088</v>
      </c>
    </row>
    <row r="1388" spans="1:8" x14ac:dyDescent="0.25">
      <c r="A1388" t="s">
        <v>0</v>
      </c>
      <c r="B1388" s="1">
        <v>32577.4849024711</v>
      </c>
      <c r="C1388" s="1">
        <v>23.2957379096915</v>
      </c>
      <c r="D1388" s="1">
        <v>351.92011411912898</v>
      </c>
      <c r="E1388" s="4">
        <f t="shared" si="85"/>
        <v>375.21585202882051</v>
      </c>
      <c r="F1388" s="4">
        <f t="shared" si="86"/>
        <v>0.93791376941104776</v>
      </c>
      <c r="G1388" s="5">
        <f t="shared" si="87"/>
        <v>118677.06396750351</v>
      </c>
      <c r="H1388" s="4">
        <f t="shared" si="84"/>
        <v>0.67049188682205374</v>
      </c>
    </row>
    <row r="1389" spans="1:8" x14ac:dyDescent="0.25">
      <c r="A1389" t="s">
        <v>0</v>
      </c>
      <c r="B1389" s="1">
        <v>32601.4849024711</v>
      </c>
      <c r="C1389" s="1">
        <v>23.270259737881101</v>
      </c>
      <c r="D1389" s="1">
        <v>352.03415221231899</v>
      </c>
      <c r="E1389" s="4">
        <f t="shared" si="85"/>
        <v>375.30441195020006</v>
      </c>
      <c r="F1389" s="4">
        <f t="shared" si="86"/>
        <v>0.9379963064730269</v>
      </c>
      <c r="G1389" s="5">
        <f t="shared" si="87"/>
        <v>118700.33422724139</v>
      </c>
      <c r="H1389" s="4">
        <f t="shared" si="84"/>
        <v>0.67062335721605304</v>
      </c>
    </row>
    <row r="1390" spans="1:8" x14ac:dyDescent="0.25">
      <c r="A1390" t="s">
        <v>0</v>
      </c>
      <c r="B1390" s="1">
        <v>32625.4849024711</v>
      </c>
      <c r="C1390" s="1">
        <v>23.2448211479932</v>
      </c>
      <c r="D1390" s="1">
        <v>352.14808833302197</v>
      </c>
      <c r="E1390" s="4">
        <f t="shared" si="85"/>
        <v>375.39290948101518</v>
      </c>
      <c r="F1390" s="4">
        <f t="shared" si="86"/>
        <v>0.93807868885928236</v>
      </c>
      <c r="G1390" s="5">
        <f t="shared" si="87"/>
        <v>118723.57904838938</v>
      </c>
      <c r="H1390" s="4">
        <f t="shared" si="84"/>
        <v>0.67075468388920556</v>
      </c>
    </row>
    <row r="1391" spans="1:8" x14ac:dyDescent="0.25">
      <c r="A1391" t="s">
        <v>0</v>
      </c>
      <c r="B1391" s="1">
        <v>32649.4849024711</v>
      </c>
      <c r="C1391" s="1">
        <v>23.2194218774384</v>
      </c>
      <c r="D1391" s="1">
        <v>352.261920398683</v>
      </c>
      <c r="E1391" s="4">
        <f t="shared" si="85"/>
        <v>375.48134227612138</v>
      </c>
      <c r="F1391" s="4">
        <f t="shared" si="86"/>
        <v>0.93816091703336013</v>
      </c>
      <c r="G1391" s="5">
        <f t="shared" si="87"/>
        <v>118746.79847026682</v>
      </c>
      <c r="H1391" s="4">
        <f t="shared" si="84"/>
        <v>0.67088586706365438</v>
      </c>
    </row>
    <row r="1392" spans="1:8" x14ac:dyDescent="0.25">
      <c r="A1392" t="s">
        <v>0</v>
      </c>
      <c r="B1392" s="1">
        <v>32673.4849024711</v>
      </c>
      <c r="C1392" s="1">
        <v>23.1940622660331</v>
      </c>
      <c r="D1392" s="1">
        <v>352.37565494113301</v>
      </c>
      <c r="E1392" s="4">
        <f t="shared" si="85"/>
        <v>375.56971720716609</v>
      </c>
      <c r="F1392" s="4">
        <f t="shared" si="86"/>
        <v>0.93824299137185463</v>
      </c>
      <c r="G1392" s="5">
        <f t="shared" si="87"/>
        <v>118769.99253253285</v>
      </c>
      <c r="H1392" s="4">
        <f t="shared" si="84"/>
        <v>0.67101690696346239</v>
      </c>
    </row>
    <row r="1393" spans="1:8" x14ac:dyDescent="0.25">
      <c r="A1393" t="s">
        <v>0</v>
      </c>
      <c r="B1393" s="1">
        <v>32697.4849024711</v>
      </c>
      <c r="C1393" s="1">
        <v>23.1687418916699</v>
      </c>
      <c r="D1393" s="1">
        <v>352.489286220108</v>
      </c>
      <c r="E1393" s="4">
        <f t="shared" si="85"/>
        <v>375.65802811177792</v>
      </c>
      <c r="F1393" s="4">
        <f t="shared" si="86"/>
        <v>0.93832491213318081</v>
      </c>
      <c r="G1393" s="5">
        <f t="shared" si="87"/>
        <v>118793.16127442452</v>
      </c>
      <c r="H1393" s="4">
        <f t="shared" si="84"/>
        <v>0.67114780381030803</v>
      </c>
    </row>
    <row r="1394" spans="1:8" x14ac:dyDescent="0.25">
      <c r="A1394" t="s">
        <v>0</v>
      </c>
      <c r="B1394" s="1">
        <v>32721.4849024711</v>
      </c>
      <c r="C1394" s="1">
        <v>23.143460827923199</v>
      </c>
      <c r="D1394" s="1">
        <v>352.60281749238499</v>
      </c>
      <c r="E1394" s="4">
        <f t="shared" si="85"/>
        <v>375.74627832030819</v>
      </c>
      <c r="F1394" s="4">
        <f t="shared" si="86"/>
        <v>0.93840667981761261</v>
      </c>
      <c r="G1394" s="5">
        <f t="shared" si="87"/>
        <v>118816.30473525244</v>
      </c>
      <c r="H1394" s="4">
        <f t="shared" si="84"/>
        <v>0.67127855782628498</v>
      </c>
    </row>
    <row r="1395" spans="1:8" x14ac:dyDescent="0.25">
      <c r="A1395" t="s">
        <v>0</v>
      </c>
      <c r="B1395" s="1">
        <v>32745.4849024711</v>
      </c>
      <c r="C1395" s="1">
        <v>23.118218912626599</v>
      </c>
      <c r="D1395" s="1">
        <v>352.71624706912502</v>
      </c>
      <c r="E1395" s="4">
        <f t="shared" si="85"/>
        <v>375.83446598175163</v>
      </c>
      <c r="F1395" s="4">
        <f t="shared" si="86"/>
        <v>0.93848829470113282</v>
      </c>
      <c r="G1395" s="5">
        <f t="shared" si="87"/>
        <v>118839.42295416507</v>
      </c>
      <c r="H1395" s="4">
        <f t="shared" si="84"/>
        <v>0.67140916923257099</v>
      </c>
    </row>
    <row r="1396" spans="1:8" x14ac:dyDescent="0.25">
      <c r="A1396" t="s">
        <v>0</v>
      </c>
      <c r="B1396" s="1">
        <v>32769.4849024711</v>
      </c>
      <c r="C1396" s="1">
        <v>23.093015569873302</v>
      </c>
      <c r="D1396" s="1">
        <v>352.82956816709998</v>
      </c>
      <c r="E1396" s="4">
        <f t="shared" si="85"/>
        <v>375.92258373697325</v>
      </c>
      <c r="F1396" s="4">
        <f t="shared" si="86"/>
        <v>0.93856975726142844</v>
      </c>
      <c r="G1396" s="5">
        <f t="shared" si="87"/>
        <v>118862.51596973494</v>
      </c>
      <c r="H1396" s="4">
        <f t="shared" si="84"/>
        <v>0.67153963824709006</v>
      </c>
    </row>
    <row r="1397" spans="1:8" x14ac:dyDescent="0.25">
      <c r="A1397" t="s">
        <v>0</v>
      </c>
      <c r="B1397" s="1">
        <v>32793.4849024711</v>
      </c>
      <c r="C1397" s="1">
        <v>23.067851378786099</v>
      </c>
      <c r="D1397" s="1">
        <v>352.94279167626502</v>
      </c>
      <c r="E1397" s="4">
        <f t="shared" si="85"/>
        <v>376.0106430550511</v>
      </c>
      <c r="F1397" s="4">
        <f t="shared" si="86"/>
        <v>0.93865106798211362</v>
      </c>
      <c r="G1397" s="5">
        <f t="shared" si="87"/>
        <v>118885.58382111373</v>
      </c>
      <c r="H1397" s="4">
        <f t="shared" si="84"/>
        <v>0.67166996509103805</v>
      </c>
    </row>
    <row r="1398" spans="1:8" x14ac:dyDescent="0.25">
      <c r="A1398" t="s">
        <v>0</v>
      </c>
      <c r="B1398" s="1">
        <v>32817.4849024711</v>
      </c>
      <c r="C1398" s="1">
        <v>23.042725996885501</v>
      </c>
      <c r="D1398" s="1">
        <v>353.055912210315</v>
      </c>
      <c r="E1398" s="4">
        <f t="shared" si="85"/>
        <v>376.09863820720051</v>
      </c>
      <c r="F1398" s="4">
        <f t="shared" si="86"/>
        <v>0.9387322269851166</v>
      </c>
      <c r="G1398" s="5">
        <f t="shared" si="87"/>
        <v>118908.62654711062</v>
      </c>
      <c r="H1398" s="4">
        <f t="shared" si="84"/>
        <v>0.67180014998367577</v>
      </c>
    </row>
    <row r="1399" spans="1:8" x14ac:dyDescent="0.25">
      <c r="A1399" t="s">
        <v>0</v>
      </c>
      <c r="B1399" s="1">
        <v>32841.4849024711</v>
      </c>
      <c r="C1399" s="1">
        <v>23.0176397932082</v>
      </c>
      <c r="D1399" s="1">
        <v>353.16893739259098</v>
      </c>
      <c r="E1399" s="4">
        <f t="shared" si="85"/>
        <v>376.18657718579919</v>
      </c>
      <c r="F1399" s="4">
        <f t="shared" si="86"/>
        <v>0.93881323473740064</v>
      </c>
      <c r="G1399" s="5">
        <f t="shared" si="87"/>
        <v>118931.64418690382</v>
      </c>
      <c r="H1399" s="4">
        <f t="shared" si="84"/>
        <v>0.67193019314634927</v>
      </c>
    </row>
    <row r="1400" spans="1:8" x14ac:dyDescent="0.25">
      <c r="A1400" t="s">
        <v>0</v>
      </c>
      <c r="B1400" s="1">
        <v>32865.4849024711</v>
      </c>
      <c r="C1400" s="1">
        <v>22.9925921340764</v>
      </c>
      <c r="D1400" s="1">
        <v>353.28185788739898</v>
      </c>
      <c r="E1400" s="4">
        <f t="shared" si="85"/>
        <v>376.27445002147539</v>
      </c>
      <c r="F1400" s="4">
        <f t="shared" si="86"/>
        <v>0.9388940914463787</v>
      </c>
      <c r="G1400" s="5">
        <f t="shared" si="87"/>
        <v>118954.6367790379</v>
      </c>
      <c r="H1400" s="4">
        <f t="shared" si="84"/>
        <v>0.67206009479682427</v>
      </c>
    </row>
    <row r="1401" spans="1:8" x14ac:dyDescent="0.25">
      <c r="A1401" t="s">
        <v>0</v>
      </c>
      <c r="B1401" s="1">
        <v>32889.4849024711</v>
      </c>
      <c r="C1401" s="1">
        <v>22.9675830788619</v>
      </c>
      <c r="D1401" s="1">
        <v>353.39467741217197</v>
      </c>
      <c r="E1401" s="4">
        <f t="shared" si="85"/>
        <v>376.36226049103385</v>
      </c>
      <c r="F1401" s="4">
        <f t="shared" si="86"/>
        <v>0.93897479771511516</v>
      </c>
      <c r="G1401" s="5">
        <f t="shared" si="87"/>
        <v>118977.60436211676</v>
      </c>
      <c r="H1401" s="4">
        <f t="shared" si="84"/>
        <v>0.67218985515320206</v>
      </c>
    </row>
    <row r="1402" spans="1:8" x14ac:dyDescent="0.25">
      <c r="A1402" t="s">
        <v>0</v>
      </c>
      <c r="B1402" s="1">
        <v>32913.4849024711</v>
      </c>
      <c r="C1402" s="1">
        <v>22.9426129256316</v>
      </c>
      <c r="D1402" s="1">
        <v>353.50740108551599</v>
      </c>
      <c r="E1402" s="4">
        <f t="shared" si="85"/>
        <v>376.45001401114757</v>
      </c>
      <c r="F1402" s="4">
        <f t="shared" si="86"/>
        <v>0.93905535377413429</v>
      </c>
      <c r="G1402" s="5">
        <f t="shared" si="87"/>
        <v>119000.54697504239</v>
      </c>
      <c r="H1402" s="4">
        <f t="shared" si="84"/>
        <v>0.67231947443526774</v>
      </c>
    </row>
    <row r="1403" spans="1:8" x14ac:dyDescent="0.25">
      <c r="A1403" t="s">
        <v>0</v>
      </c>
      <c r="B1403" s="1">
        <v>32937.4849024711</v>
      </c>
      <c r="C1403" s="1">
        <v>22.917681175342299</v>
      </c>
      <c r="D1403" s="1">
        <v>353.620021955401</v>
      </c>
      <c r="E1403" s="4">
        <f t="shared" si="85"/>
        <v>376.5377031307433</v>
      </c>
      <c r="F1403" s="4">
        <f t="shared" si="86"/>
        <v>0.93913575988595033</v>
      </c>
      <c r="G1403" s="5">
        <f t="shared" si="87"/>
        <v>119023.46465621774</v>
      </c>
      <c r="H1403" s="4">
        <f t="shared" si="84"/>
        <v>0.67244895285998718</v>
      </c>
    </row>
    <row r="1404" spans="1:8" x14ac:dyDescent="0.25">
      <c r="A1404" t="s">
        <v>0</v>
      </c>
      <c r="B1404" s="1">
        <v>32961.4849024711</v>
      </c>
      <c r="C1404" s="1">
        <v>22.892787716642399</v>
      </c>
      <c r="D1404" s="1">
        <v>353.73254088888598</v>
      </c>
      <c r="E1404" s="4">
        <f t="shared" si="85"/>
        <v>376.62532860552835</v>
      </c>
      <c r="F1404" s="4">
        <f t="shared" si="86"/>
        <v>0.93921601661416687</v>
      </c>
      <c r="G1404" s="5">
        <f t="shared" si="87"/>
        <v>119046.35744393438</v>
      </c>
      <c r="H1404" s="4">
        <f t="shared" si="84"/>
        <v>0.67257829064369701</v>
      </c>
    </row>
    <row r="1405" spans="1:8" x14ac:dyDescent="0.25">
      <c r="A1405" t="s">
        <v>0</v>
      </c>
      <c r="B1405" s="1">
        <v>32985.4849024711</v>
      </c>
      <c r="C1405" s="1">
        <v>22.867932656488801</v>
      </c>
      <c r="D1405" s="1">
        <v>353.84496061812303</v>
      </c>
      <c r="E1405" s="4">
        <f t="shared" si="85"/>
        <v>376.71289327461182</v>
      </c>
      <c r="F1405" s="4">
        <f t="shared" si="86"/>
        <v>0.93929612427727871</v>
      </c>
      <c r="G1405" s="5">
        <f t="shared" si="87"/>
        <v>119069.22537659087</v>
      </c>
      <c r="H1405" s="4">
        <f t="shared" si="84"/>
        <v>0.67270748800333824</v>
      </c>
    </row>
    <row r="1406" spans="1:8" x14ac:dyDescent="0.25">
      <c r="A1406" t="s">
        <v>0</v>
      </c>
      <c r="B1406" s="1">
        <v>33009.4849024711</v>
      </c>
      <c r="C1406" s="1">
        <v>22.843115552343001</v>
      </c>
      <c r="D1406" s="1">
        <v>353.95727535494302</v>
      </c>
      <c r="E1406" s="4">
        <f t="shared" si="85"/>
        <v>376.80039090728604</v>
      </c>
      <c r="F1406" s="4">
        <f t="shared" si="86"/>
        <v>0.93937608318998878</v>
      </c>
      <c r="G1406" s="5">
        <f t="shared" si="87"/>
        <v>119092.06849214321</v>
      </c>
      <c r="H1406" s="4">
        <f t="shared" si="84"/>
        <v>0.67283654515335145</v>
      </c>
    </row>
    <row r="1407" spans="1:8" x14ac:dyDescent="0.25">
      <c r="A1407" t="s">
        <v>0</v>
      </c>
      <c r="B1407" s="1">
        <v>33033.4849024711</v>
      </c>
      <c r="C1407" s="1">
        <v>22.818336976066298</v>
      </c>
      <c r="D1407" s="1">
        <v>354.069496063457</v>
      </c>
      <c r="E1407" s="4">
        <f t="shared" si="85"/>
        <v>376.88783303952329</v>
      </c>
      <c r="F1407" s="4">
        <f t="shared" si="86"/>
        <v>0.93945589383440409</v>
      </c>
      <c r="G1407" s="5">
        <f t="shared" si="87"/>
        <v>119114.88682911928</v>
      </c>
      <c r="H1407" s="4">
        <f t="shared" si="84"/>
        <v>0.6729654623114083</v>
      </c>
    </row>
    <row r="1408" spans="1:8" x14ac:dyDescent="0.25">
      <c r="A1408" t="s">
        <v>0</v>
      </c>
      <c r="B1408" s="1">
        <v>33057.4849024711</v>
      </c>
      <c r="C1408" s="1">
        <v>22.793596249786699</v>
      </c>
      <c r="D1408" s="1">
        <v>354.18161184591003</v>
      </c>
      <c r="E1408" s="4">
        <f t="shared" si="85"/>
        <v>376.9752080956967</v>
      </c>
      <c r="F1408" s="4">
        <f t="shared" si="86"/>
        <v>0.93953555629048047</v>
      </c>
      <c r="G1408" s="5">
        <f t="shared" si="87"/>
        <v>119137.68042536906</v>
      </c>
      <c r="H1408" s="4">
        <f t="shared" si="84"/>
        <v>0.67309423969135063</v>
      </c>
    </row>
    <row r="1409" spans="1:8" x14ac:dyDescent="0.25">
      <c r="A1409" t="s">
        <v>0</v>
      </c>
      <c r="B1409" s="1">
        <v>33081.4849024711</v>
      </c>
      <c r="C1409" s="1">
        <v>22.768893533808299</v>
      </c>
      <c r="D1409" s="1">
        <v>354.29362841800298</v>
      </c>
      <c r="E1409" s="4">
        <f t="shared" si="85"/>
        <v>377.06252195181128</v>
      </c>
      <c r="F1409" s="4">
        <f t="shared" si="86"/>
        <v>0.93961507121962606</v>
      </c>
      <c r="G1409" s="5">
        <f t="shared" si="87"/>
        <v>119160.44931890287</v>
      </c>
      <c r="H1409" s="4">
        <f t="shared" si="84"/>
        <v>0.67322287750792587</v>
      </c>
    </row>
    <row r="1410" spans="1:8" x14ac:dyDescent="0.25">
      <c r="A1410" t="s">
        <v>0</v>
      </c>
      <c r="B1410" s="1">
        <v>33105.4849024711</v>
      </c>
      <c r="C1410" s="1">
        <v>22.744229242205598</v>
      </c>
      <c r="D1410" s="1">
        <v>354.40555231110102</v>
      </c>
      <c r="E1410" s="4">
        <f t="shared" si="85"/>
        <v>377.14978155330664</v>
      </c>
      <c r="F1410" s="4">
        <f t="shared" si="86"/>
        <v>0.93969443877567005</v>
      </c>
      <c r="G1410" s="5">
        <f t="shared" si="87"/>
        <v>119183.19354814508</v>
      </c>
      <c r="H1410" s="4">
        <f t="shared" si="84"/>
        <v>0.67335137597822081</v>
      </c>
    </row>
    <row r="1411" spans="1:8" x14ac:dyDescent="0.25">
      <c r="A1411" t="s">
        <v>0</v>
      </c>
      <c r="B1411" s="1">
        <v>33129.4849024711</v>
      </c>
      <c r="C1411" s="1">
        <v>22.7196027639147</v>
      </c>
      <c r="D1411" s="1">
        <v>354.51737441058498</v>
      </c>
      <c r="E1411" s="4">
        <f t="shared" si="85"/>
        <v>377.23697717449966</v>
      </c>
      <c r="F1411" s="4">
        <f t="shared" si="86"/>
        <v>0.93977365916224798</v>
      </c>
      <c r="G1411" s="5">
        <f t="shared" si="87"/>
        <v>119205.91315090899</v>
      </c>
      <c r="H1411" s="4">
        <f t="shared" si="84"/>
        <v>0.67347973531587002</v>
      </c>
    </row>
    <row r="1412" spans="1:8" x14ac:dyDescent="0.25">
      <c r="A1412" t="s">
        <v>0</v>
      </c>
      <c r="B1412" s="1">
        <v>33153.4849024711</v>
      </c>
      <c r="C1412" s="1">
        <v>22.695013784556</v>
      </c>
      <c r="D1412" s="1">
        <v>354.629092815739</v>
      </c>
      <c r="E1412" s="4">
        <f t="shared" si="85"/>
        <v>377.32410660029501</v>
      </c>
      <c r="F1412" s="4">
        <f t="shared" si="86"/>
        <v>0.93985273300177141</v>
      </c>
      <c r="G1412" s="5">
        <f t="shared" si="87"/>
        <v>119228.60816469355</v>
      </c>
      <c r="H1412" s="4">
        <f t="shared" ref="H1412:H1475" si="88">G1412/$D$1</f>
        <v>0.67360795573273191</v>
      </c>
    </row>
    <row r="1413" spans="1:8" x14ac:dyDescent="0.25">
      <c r="A1413" t="s">
        <v>0</v>
      </c>
      <c r="B1413" s="1">
        <v>33177.4849024711</v>
      </c>
      <c r="C1413" s="1">
        <v>22.670462347115901</v>
      </c>
      <c r="D1413" s="1">
        <v>354.74070986191498</v>
      </c>
      <c r="E1413" s="4">
        <f t="shared" ref="E1413:E1476" si="89">SUM(C1413,D1413)</f>
        <v>377.41117220903089</v>
      </c>
      <c r="F1413" s="4">
        <f t="shared" ref="F1413:F1476" si="90">D1413/E1413</f>
        <v>0.93993166070197898</v>
      </c>
      <c r="G1413" s="5">
        <f t="shared" ref="G1413:G1476" si="91">G1412+C1413/24*(B1413-B1412)</f>
        <v>119251.27862704067</v>
      </c>
      <c r="H1413" s="4">
        <f t="shared" si="88"/>
        <v>0.67373603744090771</v>
      </c>
    </row>
    <row r="1414" spans="1:8" x14ac:dyDescent="0.25">
      <c r="A1414" t="s">
        <v>0</v>
      </c>
      <c r="B1414" s="1">
        <v>33201.4849024711</v>
      </c>
      <c r="C1414" s="1">
        <v>22.645948784076602</v>
      </c>
      <c r="D1414" s="1">
        <v>354.85223158670101</v>
      </c>
      <c r="E1414" s="4">
        <f t="shared" si="89"/>
        <v>377.49818037077762</v>
      </c>
      <c r="F1414" s="4">
        <f t="shared" si="90"/>
        <v>0.94001044253555388</v>
      </c>
      <c r="G1414" s="5">
        <f t="shared" si="91"/>
        <v>119273.92457582474</v>
      </c>
      <c r="H1414" s="4">
        <f t="shared" si="88"/>
        <v>0.67386398065437703</v>
      </c>
    </row>
    <row r="1415" spans="1:8" x14ac:dyDescent="0.25">
      <c r="A1415" t="s">
        <v>0</v>
      </c>
      <c r="B1415" s="1">
        <v>33225.4849024711</v>
      </c>
      <c r="C1415" s="1">
        <v>22.621472818951499</v>
      </c>
      <c r="D1415" s="1">
        <v>354.96365391637602</v>
      </c>
      <c r="E1415" s="4">
        <f t="shared" si="89"/>
        <v>377.58512673532749</v>
      </c>
      <c r="F1415" s="4">
        <f t="shared" si="90"/>
        <v>0.94008907868130032</v>
      </c>
      <c r="G1415" s="5">
        <f t="shared" si="91"/>
        <v>119296.54604864369</v>
      </c>
      <c r="H1415" s="4">
        <f t="shared" si="88"/>
        <v>0.67399178558555761</v>
      </c>
    </row>
    <row r="1416" spans="1:8" x14ac:dyDescent="0.25">
      <c r="A1416" t="s">
        <v>0</v>
      </c>
      <c r="B1416" s="1">
        <v>33249.4849024711</v>
      </c>
      <c r="C1416" s="1">
        <v>22.5970341730571</v>
      </c>
      <c r="D1416" s="1">
        <v>355.07497461751302</v>
      </c>
      <c r="E1416" s="4">
        <f t="shared" si="89"/>
        <v>377.67200879057015</v>
      </c>
      <c r="F1416" s="4">
        <f t="shared" si="90"/>
        <v>0.94016756961835679</v>
      </c>
      <c r="G1416" s="5">
        <f t="shared" si="91"/>
        <v>119319.14308281675</v>
      </c>
      <c r="H1416" s="4">
        <f t="shared" si="88"/>
        <v>0.67411945244529237</v>
      </c>
    </row>
    <row r="1417" spans="1:8" x14ac:dyDescent="0.25">
      <c r="A1417" t="s">
        <v>0</v>
      </c>
      <c r="B1417" s="1">
        <v>33273.4849024711</v>
      </c>
      <c r="C1417" s="1">
        <v>22.572633090196099</v>
      </c>
      <c r="D1417" s="1">
        <v>355.18619912158402</v>
      </c>
      <c r="E1417" s="4">
        <f t="shared" si="89"/>
        <v>377.75883221178015</v>
      </c>
      <c r="F1417" s="4">
        <f t="shared" si="90"/>
        <v>0.94024591573932703</v>
      </c>
      <c r="G1417" s="5">
        <f t="shared" si="91"/>
        <v>119341.71571590695</v>
      </c>
      <c r="H1417" s="4">
        <f t="shared" si="88"/>
        <v>0.67424698144580197</v>
      </c>
    </row>
    <row r="1418" spans="1:8" x14ac:dyDescent="0.25">
      <c r="A1418" t="s">
        <v>0</v>
      </c>
      <c r="B1418" s="1">
        <v>33297.4849024711</v>
      </c>
      <c r="C1418" s="1">
        <v>22.548269382299601</v>
      </c>
      <c r="D1418" s="1">
        <v>355.29732486954799</v>
      </c>
      <c r="E1418" s="4">
        <f t="shared" si="89"/>
        <v>377.84559425184761</v>
      </c>
      <c r="F1418" s="4">
        <f t="shared" si="90"/>
        <v>0.94032411724438314</v>
      </c>
      <c r="G1418" s="5">
        <f t="shared" si="91"/>
        <v>119364.26398528925</v>
      </c>
      <c r="H1418" s="4">
        <f t="shared" si="88"/>
        <v>0.6743743727982443</v>
      </c>
    </row>
    <row r="1419" spans="1:8" x14ac:dyDescent="0.25">
      <c r="A1419" t="s">
        <v>0</v>
      </c>
      <c r="B1419" s="1">
        <v>33321.4849024711</v>
      </c>
      <c r="C1419" s="1">
        <v>22.523943092586698</v>
      </c>
      <c r="D1419" s="1">
        <v>355.40835432457902</v>
      </c>
      <c r="E1419" s="4">
        <f t="shared" si="89"/>
        <v>377.93229741716573</v>
      </c>
      <c r="F1419" s="4">
        <f t="shared" si="90"/>
        <v>0.94040217455211417</v>
      </c>
      <c r="G1419" s="5">
        <f t="shared" si="91"/>
        <v>119386.78792838183</v>
      </c>
      <c r="H1419" s="4">
        <f t="shared" si="88"/>
        <v>0.6745016267140217</v>
      </c>
    </row>
    <row r="1420" spans="1:8" x14ac:dyDescent="0.25">
      <c r="A1420" t="s">
        <v>0</v>
      </c>
      <c r="B1420" s="1">
        <v>33345.4849024711</v>
      </c>
      <c r="C1420" s="1">
        <v>22.499653759674398</v>
      </c>
      <c r="D1420" s="1">
        <v>355.51928111573199</v>
      </c>
      <c r="E1420" s="4">
        <f t="shared" si="89"/>
        <v>378.01893487540639</v>
      </c>
      <c r="F1420" s="4">
        <f t="shared" si="90"/>
        <v>0.94048008794297511</v>
      </c>
      <c r="G1420" s="5">
        <f t="shared" si="91"/>
        <v>119409.28758214151</v>
      </c>
      <c r="H1420" s="4">
        <f t="shared" si="88"/>
        <v>0.67462874340192946</v>
      </c>
    </row>
    <row r="1421" spans="1:8" x14ac:dyDescent="0.25">
      <c r="A1421" t="s">
        <v>0</v>
      </c>
      <c r="B1421" s="1">
        <v>33369.4849024711</v>
      </c>
      <c r="C1421" s="1">
        <v>22.4754016853839</v>
      </c>
      <c r="D1421" s="1">
        <v>355.63011245487701</v>
      </c>
      <c r="E1421" s="4">
        <f t="shared" si="89"/>
        <v>378.10551414026088</v>
      </c>
      <c r="F1421" s="4">
        <f t="shared" si="90"/>
        <v>0.94055785793949975</v>
      </c>
      <c r="G1421" s="5">
        <f t="shared" si="91"/>
        <v>119431.76298382689</v>
      </c>
      <c r="H1421" s="4">
        <f t="shared" si="88"/>
        <v>0.67475572307246834</v>
      </c>
    </row>
    <row r="1422" spans="1:8" x14ac:dyDescent="0.25">
      <c r="A1422" t="s">
        <v>0</v>
      </c>
      <c r="B1422" s="1">
        <v>33393.4849024711</v>
      </c>
      <c r="C1422" s="1">
        <v>22.451186584104999</v>
      </c>
      <c r="D1422" s="1">
        <v>355.74084385344702</v>
      </c>
      <c r="E1422" s="4">
        <f t="shared" si="89"/>
        <v>378.19203043755203</v>
      </c>
      <c r="F1422" s="4">
        <f t="shared" si="90"/>
        <v>0.9406354846818693</v>
      </c>
      <c r="G1422" s="5">
        <f t="shared" si="91"/>
        <v>119454.214170411</v>
      </c>
      <c r="H1422" s="4">
        <f t="shared" si="88"/>
        <v>0.67488256593452545</v>
      </c>
    </row>
    <row r="1423" spans="1:8" x14ac:dyDescent="0.25">
      <c r="A1423" t="s">
        <v>0</v>
      </c>
      <c r="B1423" s="1">
        <v>33417.4849024711</v>
      </c>
      <c r="C1423" s="1">
        <v>22.427008756625501</v>
      </c>
      <c r="D1423" s="1">
        <v>355.85148223186798</v>
      </c>
      <c r="E1423" s="4">
        <f t="shared" si="89"/>
        <v>378.2784909884935</v>
      </c>
      <c r="F1423" s="4">
        <f t="shared" si="90"/>
        <v>0.94071296864376119</v>
      </c>
      <c r="G1423" s="5">
        <f t="shared" si="91"/>
        <v>119476.64117916762</v>
      </c>
      <c r="H1423" s="4">
        <f t="shared" si="88"/>
        <v>0.67500927219868712</v>
      </c>
    </row>
    <row r="1424" spans="1:8" x14ac:dyDescent="0.25">
      <c r="A1424" t="s">
        <v>0</v>
      </c>
      <c r="B1424" s="1">
        <v>33441.4849024711</v>
      </c>
      <c r="C1424" s="1">
        <v>22.402867406766699</v>
      </c>
      <c r="D1424" s="1">
        <v>355.96201496949601</v>
      </c>
      <c r="E1424" s="4">
        <f t="shared" si="89"/>
        <v>378.3648823762627</v>
      </c>
      <c r="F1424" s="4">
        <f t="shared" si="90"/>
        <v>0.94079030996198987</v>
      </c>
      <c r="G1424" s="5">
        <f t="shared" si="91"/>
        <v>119499.04404657439</v>
      </c>
      <c r="H1424" s="4">
        <f t="shared" si="88"/>
        <v>0.67513584207104171</v>
      </c>
    </row>
    <row r="1425" spans="1:8" x14ac:dyDescent="0.25">
      <c r="A1425" t="s">
        <v>0</v>
      </c>
      <c r="B1425" s="1">
        <v>33465.4849024711</v>
      </c>
      <c r="C1425" s="1">
        <v>22.378762962951399</v>
      </c>
      <c r="D1425" s="1">
        <v>356.07245250622498</v>
      </c>
      <c r="E1425" s="4">
        <f t="shared" si="89"/>
        <v>378.45121546917636</v>
      </c>
      <c r="F1425" s="4">
        <f t="shared" si="90"/>
        <v>0.94086750934276209</v>
      </c>
      <c r="G1425" s="5">
        <f t="shared" si="91"/>
        <v>119521.42280953734</v>
      </c>
      <c r="H1425" s="4">
        <f t="shared" si="88"/>
        <v>0.67526227576009801</v>
      </c>
    </row>
    <row r="1426" spans="1:8" x14ac:dyDescent="0.25">
      <c r="A1426" t="s">
        <v>0</v>
      </c>
      <c r="B1426" s="1">
        <v>33489.4849024711</v>
      </c>
      <c r="C1426" s="1">
        <v>22.3546951489988</v>
      </c>
      <c r="D1426" s="1">
        <v>356.18278966099001</v>
      </c>
      <c r="E1426" s="4">
        <f t="shared" si="89"/>
        <v>378.53748480998883</v>
      </c>
      <c r="F1426" s="4">
        <f t="shared" si="90"/>
        <v>0.94094456679707694</v>
      </c>
      <c r="G1426" s="5">
        <f t="shared" si="91"/>
        <v>119543.77750468634</v>
      </c>
      <c r="H1426" s="4">
        <f t="shared" si="88"/>
        <v>0.67538857347280412</v>
      </c>
    </row>
    <row r="1427" spans="1:8" x14ac:dyDescent="0.25">
      <c r="A1427" t="s">
        <v>0</v>
      </c>
      <c r="B1427" s="1">
        <v>33513.4849024711</v>
      </c>
      <c r="C1427" s="1">
        <v>22.330664220324199</v>
      </c>
      <c r="D1427" s="1">
        <v>356.29303280467798</v>
      </c>
      <c r="E1427" s="4">
        <f t="shared" si="89"/>
        <v>378.62369702500217</v>
      </c>
      <c r="F1427" s="4">
        <f t="shared" si="90"/>
        <v>0.9410214828184682</v>
      </c>
      <c r="G1427" s="5">
        <f t="shared" si="91"/>
        <v>119566.10816890666</v>
      </c>
      <c r="H1427" s="4">
        <f t="shared" si="88"/>
        <v>0.6755147354175518</v>
      </c>
    </row>
    <row r="1428" spans="1:8" x14ac:dyDescent="0.25">
      <c r="A1428" t="s">
        <v>0</v>
      </c>
      <c r="B1428" s="1">
        <v>33537.4849024711</v>
      </c>
      <c r="C1428" s="1">
        <v>22.3066706307145</v>
      </c>
      <c r="D1428" s="1">
        <v>356.40318934246898</v>
      </c>
      <c r="E1428" s="4">
        <f t="shared" si="89"/>
        <v>378.70985997318348</v>
      </c>
      <c r="F1428" s="4">
        <f t="shared" si="90"/>
        <v>0.9410982575624145</v>
      </c>
      <c r="G1428" s="5">
        <f t="shared" si="91"/>
        <v>119588.41483953738</v>
      </c>
      <c r="H1428" s="4">
        <f t="shared" si="88"/>
        <v>0.67564076180529586</v>
      </c>
    </row>
    <row r="1429" spans="1:8" x14ac:dyDescent="0.25">
      <c r="A1429" t="s">
        <v>0</v>
      </c>
      <c r="B1429" s="1">
        <v>33561.4849024711</v>
      </c>
      <c r="C1429" s="1">
        <v>22.282713014166799</v>
      </c>
      <c r="D1429" s="1">
        <v>356.51323753717497</v>
      </c>
      <c r="E1429" s="4">
        <f t="shared" si="89"/>
        <v>378.79595055134178</v>
      </c>
      <c r="F1429" s="4">
        <f t="shared" si="90"/>
        <v>0.94117489117364095</v>
      </c>
      <c r="G1429" s="5">
        <f t="shared" si="91"/>
        <v>119610.69755255154</v>
      </c>
      <c r="H1429" s="4">
        <f t="shared" si="88"/>
        <v>0.67576665283927428</v>
      </c>
    </row>
    <row r="1430" spans="1:8" x14ac:dyDescent="0.25">
      <c r="A1430" t="s">
        <v>0</v>
      </c>
      <c r="B1430" s="1">
        <v>33585.4849024711</v>
      </c>
      <c r="C1430" s="1">
        <v>22.258791331711102</v>
      </c>
      <c r="D1430" s="1">
        <v>356.62318197375799</v>
      </c>
      <c r="E1430" s="4">
        <f t="shared" si="89"/>
        <v>378.8819733054691</v>
      </c>
      <c r="F1430" s="4">
        <f t="shared" si="90"/>
        <v>0.94125138460001312</v>
      </c>
      <c r="G1430" s="5">
        <f t="shared" si="91"/>
        <v>119632.95634388326</v>
      </c>
      <c r="H1430" s="4">
        <f t="shared" si="88"/>
        <v>0.67589240872250422</v>
      </c>
    </row>
    <row r="1431" spans="1:8" x14ac:dyDescent="0.25">
      <c r="A1431" t="s">
        <v>0</v>
      </c>
      <c r="B1431" s="1">
        <v>33609.4849024711</v>
      </c>
      <c r="C1431" s="1">
        <v>22.234906747995399</v>
      </c>
      <c r="D1431" s="1">
        <v>356.73304193455198</v>
      </c>
      <c r="E1431" s="4">
        <f t="shared" si="89"/>
        <v>378.96794868254739</v>
      </c>
      <c r="F1431" s="4">
        <f t="shared" si="90"/>
        <v>0.94132773807047976</v>
      </c>
      <c r="G1431" s="5">
        <f t="shared" si="91"/>
        <v>119655.19125063125</v>
      </c>
      <c r="H1431" s="4">
        <f t="shared" si="88"/>
        <v>0.67601802966458335</v>
      </c>
    </row>
    <row r="1432" spans="1:8" x14ac:dyDescent="0.25">
      <c r="A1432" t="s">
        <v>0</v>
      </c>
      <c r="B1432" s="1">
        <v>33633.4849024711</v>
      </c>
      <c r="C1432" s="1">
        <v>22.211058326007301</v>
      </c>
      <c r="D1432" s="1">
        <v>356.84280031389699</v>
      </c>
      <c r="E1432" s="4">
        <f t="shared" si="89"/>
        <v>379.05385863990426</v>
      </c>
      <c r="F1432" s="4">
        <f t="shared" si="90"/>
        <v>0.94140395139175337</v>
      </c>
      <c r="G1432" s="5">
        <f t="shared" si="91"/>
        <v>119677.40230895726</v>
      </c>
      <c r="H1432" s="4">
        <f t="shared" si="88"/>
        <v>0.67614351586981503</v>
      </c>
    </row>
    <row r="1433" spans="1:8" x14ac:dyDescent="0.25">
      <c r="A1433" t="s">
        <v>0</v>
      </c>
      <c r="B1433" s="1">
        <v>33657.4849024711</v>
      </c>
      <c r="C1433" s="1">
        <v>22.187245836743301</v>
      </c>
      <c r="D1433" s="1">
        <v>356.952457608364</v>
      </c>
      <c r="E1433" s="4">
        <f t="shared" si="89"/>
        <v>379.13970344510733</v>
      </c>
      <c r="F1433" s="4">
        <f t="shared" si="90"/>
        <v>0.9414800253438621</v>
      </c>
      <c r="G1433" s="5">
        <f t="shared" si="91"/>
        <v>119699.589554794</v>
      </c>
      <c r="H1433" s="4">
        <f t="shared" si="88"/>
        <v>0.67626886754120907</v>
      </c>
    </row>
    <row r="1434" spans="1:8" x14ac:dyDescent="0.25">
      <c r="A1434" t="s">
        <v>0</v>
      </c>
      <c r="B1434" s="1">
        <v>33681.4849024711</v>
      </c>
      <c r="C1434" s="1">
        <v>22.163469320687</v>
      </c>
      <c r="D1434" s="1">
        <v>357.06201525306102</v>
      </c>
      <c r="E1434" s="4">
        <f t="shared" si="89"/>
        <v>379.22548457374802</v>
      </c>
      <c r="F1434" s="4">
        <f t="shared" si="90"/>
        <v>0.94155596018131826</v>
      </c>
      <c r="G1434" s="5">
        <f t="shared" si="91"/>
        <v>119721.75302411469</v>
      </c>
      <c r="H1434" s="4">
        <f t="shared" si="88"/>
        <v>0.67639408488200392</v>
      </c>
    </row>
    <row r="1435" spans="1:8" x14ac:dyDescent="0.25">
      <c r="A1435" t="s">
        <v>0</v>
      </c>
      <c r="B1435" s="1">
        <v>33705.4849024711</v>
      </c>
      <c r="C1435" s="1">
        <v>22.139729232556402</v>
      </c>
      <c r="D1435" s="1">
        <v>357.17148207413197</v>
      </c>
      <c r="E1435" s="4">
        <f t="shared" si="89"/>
        <v>379.31121130668839</v>
      </c>
      <c r="F1435" s="4">
        <f t="shared" si="90"/>
        <v>0.94163175626608209</v>
      </c>
      <c r="G1435" s="5">
        <f t="shared" si="91"/>
        <v>119743.89275334725</v>
      </c>
      <c r="H1435" s="4">
        <f t="shared" si="88"/>
        <v>0.67651916809800705</v>
      </c>
    </row>
    <row r="1436" spans="1:8" x14ac:dyDescent="0.25">
      <c r="A1436" t="s">
        <v>0</v>
      </c>
      <c r="B1436" s="1">
        <v>33729.4849024711</v>
      </c>
      <c r="C1436" s="1">
        <v>22.116025910217999</v>
      </c>
      <c r="D1436" s="1">
        <v>357.280863575404</v>
      </c>
      <c r="E1436" s="4">
        <f t="shared" si="89"/>
        <v>379.39688948562201</v>
      </c>
      <c r="F1436" s="4">
        <f t="shared" si="90"/>
        <v>0.94170741373182465</v>
      </c>
      <c r="G1436" s="5">
        <f t="shared" si="91"/>
        <v>119766.00877925746</v>
      </c>
      <c r="H1436" s="4">
        <f t="shared" si="88"/>
        <v>0.67664411739693486</v>
      </c>
    </row>
    <row r="1437" spans="1:8" x14ac:dyDescent="0.25">
      <c r="A1437" t="s">
        <v>0</v>
      </c>
      <c r="B1437" s="1">
        <v>33753.4849024711</v>
      </c>
      <c r="C1437" s="1">
        <v>22.092357704619602</v>
      </c>
      <c r="D1437" s="1">
        <v>357.39013322116801</v>
      </c>
      <c r="E1437" s="4">
        <f t="shared" si="89"/>
        <v>379.4824909257876</v>
      </c>
      <c r="F1437" s="4">
        <f t="shared" si="90"/>
        <v>0.94178293272313318</v>
      </c>
      <c r="G1437" s="5">
        <f t="shared" si="91"/>
        <v>119788.10113696208</v>
      </c>
      <c r="H1437" s="4">
        <f t="shared" si="88"/>
        <v>0.67676893297718688</v>
      </c>
    </row>
    <row r="1438" spans="1:8" x14ac:dyDescent="0.25">
      <c r="A1438" t="s">
        <v>0</v>
      </c>
      <c r="B1438" s="1">
        <v>33777.4849024711</v>
      </c>
      <c r="C1438" s="1">
        <v>22.068725741875799</v>
      </c>
      <c r="D1438" s="1">
        <v>357.49931539926899</v>
      </c>
      <c r="E1438" s="4">
        <f t="shared" si="89"/>
        <v>379.56804114114482</v>
      </c>
      <c r="F1438" s="4">
        <f t="shared" si="90"/>
        <v>0.94185831432085865</v>
      </c>
      <c r="G1438" s="5">
        <f t="shared" si="91"/>
        <v>119810.16986270396</v>
      </c>
      <c r="H1438" s="4">
        <f t="shared" si="88"/>
        <v>0.67689361504352519</v>
      </c>
    </row>
    <row r="1439" spans="1:8" x14ac:dyDescent="0.25">
      <c r="A1439" t="s">
        <v>0</v>
      </c>
      <c r="B1439" s="1">
        <v>33801.4849024711</v>
      </c>
      <c r="C1439" s="1">
        <v>22.045129226986301</v>
      </c>
      <c r="D1439" s="1">
        <v>357.60839365865098</v>
      </c>
      <c r="E1439" s="4">
        <f t="shared" si="89"/>
        <v>379.6535228856373</v>
      </c>
      <c r="F1439" s="4">
        <f t="shared" si="90"/>
        <v>0.94193355810469603</v>
      </c>
      <c r="G1439" s="5">
        <f t="shared" si="91"/>
        <v>119832.21499193094</v>
      </c>
      <c r="H1439" s="4">
        <f t="shared" si="88"/>
        <v>0.67701816379622004</v>
      </c>
    </row>
    <row r="1440" spans="1:8" x14ac:dyDescent="0.25">
      <c r="A1440" t="s">
        <v>0</v>
      </c>
      <c r="B1440" s="1">
        <v>33825.4849024711</v>
      </c>
      <c r="C1440" s="1">
        <v>22.021568254815001</v>
      </c>
      <c r="D1440" s="1">
        <v>357.71737391524903</v>
      </c>
      <c r="E1440" s="4">
        <f t="shared" si="89"/>
        <v>379.73894217006404</v>
      </c>
      <c r="F1440" s="4">
        <f t="shared" si="90"/>
        <v>0.94200866487653312</v>
      </c>
      <c r="G1440" s="5">
        <f t="shared" si="91"/>
        <v>119854.23656018576</v>
      </c>
      <c r="H1440" s="4">
        <f t="shared" si="88"/>
        <v>0.6771425794360777</v>
      </c>
    </row>
    <row r="1441" spans="1:8" x14ac:dyDescent="0.25">
      <c r="A1441" t="s">
        <v>0</v>
      </c>
      <c r="B1441" s="1">
        <v>33849.4849024711</v>
      </c>
      <c r="C1441" s="1">
        <v>21.998043535088001</v>
      </c>
      <c r="D1441" s="1">
        <v>357.826268169039</v>
      </c>
      <c r="E1441" s="4">
        <f t="shared" si="89"/>
        <v>379.82431170412701</v>
      </c>
      <c r="F1441" s="4">
        <f t="shared" si="90"/>
        <v>0.94208363483529745</v>
      </c>
      <c r="G1441" s="5">
        <f t="shared" si="91"/>
        <v>119876.23460372085</v>
      </c>
      <c r="H1441" s="4">
        <f t="shared" si="88"/>
        <v>0.67726686216791443</v>
      </c>
    </row>
    <row r="1442" spans="1:8" x14ac:dyDescent="0.25">
      <c r="A1442" t="s">
        <v>0</v>
      </c>
      <c r="B1442" s="1">
        <v>33873.4849024711</v>
      </c>
      <c r="C1442" s="1">
        <v>21.974554113286999</v>
      </c>
      <c r="D1442" s="1">
        <v>357.93506012618298</v>
      </c>
      <c r="E1442" s="4">
        <f t="shared" si="89"/>
        <v>379.90961423946999</v>
      </c>
      <c r="F1442" s="4">
        <f t="shared" si="90"/>
        <v>0.94215846798908409</v>
      </c>
      <c r="G1442" s="5">
        <f t="shared" si="91"/>
        <v>119898.20915783414</v>
      </c>
      <c r="H1442" s="4">
        <f t="shared" si="88"/>
        <v>0.67739101219115327</v>
      </c>
    </row>
    <row r="1443" spans="1:8" x14ac:dyDescent="0.25">
      <c r="A1443" t="s">
        <v>0</v>
      </c>
      <c r="B1443" s="1">
        <v>33897.4849024711</v>
      </c>
      <c r="C1443" s="1">
        <v>21.951100499049002</v>
      </c>
      <c r="D1443" s="1">
        <v>358.04376219527302</v>
      </c>
      <c r="E1443" s="4">
        <f t="shared" si="89"/>
        <v>379.99486269432202</v>
      </c>
      <c r="F1443" s="4">
        <f t="shared" si="90"/>
        <v>0.94223316509226851</v>
      </c>
      <c r="G1443" s="5">
        <f t="shared" si="91"/>
        <v>119920.16025833318</v>
      </c>
      <c r="H1443" s="4">
        <f t="shared" si="88"/>
        <v>0.67751502970809707</v>
      </c>
    </row>
    <row r="1444" spans="1:8" x14ac:dyDescent="0.25">
      <c r="A1444" t="s">
        <v>0</v>
      </c>
      <c r="B1444" s="1">
        <v>33921.4849024711</v>
      </c>
      <c r="C1444" s="1">
        <v>21.927682305482399</v>
      </c>
      <c r="D1444" s="1">
        <v>358.15236705576501</v>
      </c>
      <c r="E1444" s="4">
        <f t="shared" si="89"/>
        <v>380.0800493612474</v>
      </c>
      <c r="F1444" s="4">
        <f t="shared" si="90"/>
        <v>0.94230772611629188</v>
      </c>
      <c r="G1444" s="5">
        <f t="shared" si="91"/>
        <v>119942.08794063867</v>
      </c>
      <c r="H1444" s="4">
        <f t="shared" si="88"/>
        <v>0.67763891491886252</v>
      </c>
    </row>
    <row r="1445" spans="1:8" x14ac:dyDescent="0.25">
      <c r="A1445" t="s">
        <v>0</v>
      </c>
      <c r="B1445" s="1">
        <v>33945.4849024711</v>
      </c>
      <c r="C1445" s="1">
        <v>21.904299165777001</v>
      </c>
      <c r="D1445" s="1">
        <v>358.26087104849199</v>
      </c>
      <c r="E1445" s="4">
        <f t="shared" si="89"/>
        <v>380.16517021426898</v>
      </c>
      <c r="F1445" s="4">
        <f t="shared" si="90"/>
        <v>0.94238215154367966</v>
      </c>
      <c r="G1445" s="5">
        <f t="shared" si="91"/>
        <v>119963.99223980444</v>
      </c>
      <c r="H1445" s="4">
        <f t="shared" si="88"/>
        <v>0.67776266802149399</v>
      </c>
    </row>
    <row r="1446" spans="1:8" x14ac:dyDescent="0.25">
      <c r="A1446" t="s">
        <v>0</v>
      </c>
      <c r="B1446" s="1">
        <v>33969.4849024711</v>
      </c>
      <c r="C1446" s="1">
        <v>21.880951593659098</v>
      </c>
      <c r="D1446" s="1">
        <v>358.36928466759798</v>
      </c>
      <c r="E1446" s="4">
        <f t="shared" si="89"/>
        <v>380.2502362612571</v>
      </c>
      <c r="F1446" s="4">
        <f t="shared" si="90"/>
        <v>0.94245644181894617</v>
      </c>
      <c r="G1446" s="5">
        <f t="shared" si="91"/>
        <v>119985.8731913981</v>
      </c>
      <c r="H1446" s="4">
        <f t="shared" si="88"/>
        <v>0.67788628921693839</v>
      </c>
    </row>
    <row r="1447" spans="1:8" x14ac:dyDescent="0.25">
      <c r="A1447" t="s">
        <v>0</v>
      </c>
      <c r="B1447" s="1">
        <v>33993.4849024711</v>
      </c>
      <c r="C1447" s="1">
        <v>21.8576390347007</v>
      </c>
      <c r="D1447" s="1">
        <v>358.47759825619801</v>
      </c>
      <c r="E1447" s="4">
        <f t="shared" si="89"/>
        <v>380.3352372908987</v>
      </c>
      <c r="F1447" s="4">
        <f t="shared" si="90"/>
        <v>0.94253059697967734</v>
      </c>
      <c r="G1447" s="5">
        <f t="shared" si="91"/>
        <v>120007.7308304328</v>
      </c>
      <c r="H1447" s="4">
        <f t="shared" si="88"/>
        <v>0.67800977870301016</v>
      </c>
    </row>
    <row r="1448" spans="1:8" x14ac:dyDescent="0.25">
      <c r="A1448" t="s">
        <v>0</v>
      </c>
      <c r="B1448" s="1">
        <v>34017.4849024711</v>
      </c>
      <c r="C1448" s="1">
        <v>21.834361953806301</v>
      </c>
      <c r="D1448" s="1">
        <v>358.585822600813</v>
      </c>
      <c r="E1448" s="4">
        <f t="shared" si="89"/>
        <v>380.42018455461931</v>
      </c>
      <c r="F1448" s="4">
        <f t="shared" si="90"/>
        <v>0.94260461762992653</v>
      </c>
      <c r="G1448" s="5">
        <f t="shared" si="91"/>
        <v>120029.56519238661</v>
      </c>
      <c r="H1448" s="4">
        <f t="shared" si="88"/>
        <v>0.67813313668015029</v>
      </c>
    </row>
    <row r="1449" spans="1:8" x14ac:dyDescent="0.25">
      <c r="A1449" t="s">
        <v>0</v>
      </c>
      <c r="B1449" s="1">
        <v>34041.4849024711</v>
      </c>
      <c r="C1449" s="1">
        <v>21.811120052283499</v>
      </c>
      <c r="D1449" s="1">
        <v>358.69395231147001</v>
      </c>
      <c r="E1449" s="4">
        <f t="shared" si="89"/>
        <v>380.50507236375353</v>
      </c>
      <c r="F1449" s="4">
        <f t="shared" si="90"/>
        <v>0.94267850381917484</v>
      </c>
      <c r="G1449" s="5">
        <f t="shared" si="91"/>
        <v>120051.37631243889</v>
      </c>
      <c r="H1449" s="4">
        <f t="shared" si="88"/>
        <v>0.67825636334711237</v>
      </c>
    </row>
    <row r="1450" spans="1:8" x14ac:dyDescent="0.25">
      <c r="A1450" t="s">
        <v>0</v>
      </c>
      <c r="B1450" s="1">
        <v>34065.4849024711</v>
      </c>
      <c r="C1450" s="1">
        <v>21.787913230029499</v>
      </c>
      <c r="D1450" s="1">
        <v>358.80198781943102</v>
      </c>
      <c r="E1450" s="4">
        <f t="shared" si="89"/>
        <v>380.58990104946054</v>
      </c>
      <c r="F1450" s="4">
        <f t="shared" si="90"/>
        <v>0.94275225598485335</v>
      </c>
      <c r="G1450" s="5">
        <f t="shared" si="91"/>
        <v>120073.16422566892</v>
      </c>
      <c r="H1450" s="4">
        <f t="shared" si="88"/>
        <v>0.67837945890208429</v>
      </c>
    </row>
    <row r="1451" spans="1:8" x14ac:dyDescent="0.25">
      <c r="A1451" t="s">
        <v>0</v>
      </c>
      <c r="B1451" s="1">
        <v>34089.4849024711</v>
      </c>
      <c r="C1451" s="1">
        <v>21.7647407805052</v>
      </c>
      <c r="D1451" s="1">
        <v>358.90991811297101</v>
      </c>
      <c r="E1451" s="4">
        <f t="shared" si="89"/>
        <v>380.67465889347619</v>
      </c>
      <c r="F1451" s="4">
        <f t="shared" si="90"/>
        <v>0.94282587434695619</v>
      </c>
      <c r="G1451" s="5">
        <f t="shared" si="91"/>
        <v>120094.92896644943</v>
      </c>
      <c r="H1451" s="4">
        <f t="shared" si="88"/>
        <v>0.67850242353926227</v>
      </c>
    </row>
    <row r="1452" spans="1:8" x14ac:dyDescent="0.25">
      <c r="A1452" t="s">
        <v>0</v>
      </c>
      <c r="B1452" s="1">
        <v>34113.4849024711</v>
      </c>
      <c r="C1452" s="1">
        <v>21.7416035673522</v>
      </c>
      <c r="D1452" s="1">
        <v>359.01776076899802</v>
      </c>
      <c r="E1452" s="4">
        <f t="shared" si="89"/>
        <v>380.75936433635025</v>
      </c>
      <c r="F1452" s="4">
        <f t="shared" si="90"/>
        <v>0.94289935953316062</v>
      </c>
      <c r="G1452" s="5">
        <f t="shared" si="91"/>
        <v>120116.67057001678</v>
      </c>
      <c r="H1452" s="4">
        <f t="shared" si="88"/>
        <v>0.67862525745772195</v>
      </c>
    </row>
    <row r="1453" spans="1:8" x14ac:dyDescent="0.25">
      <c r="A1453" t="s">
        <v>0</v>
      </c>
      <c r="B1453" s="1">
        <v>34137.4849024711</v>
      </c>
      <c r="C1453" s="1">
        <v>21.718501214505501</v>
      </c>
      <c r="D1453" s="1">
        <v>359.12550850876102</v>
      </c>
      <c r="E1453" s="4">
        <f t="shared" si="89"/>
        <v>380.84400972326654</v>
      </c>
      <c r="F1453" s="4">
        <f t="shared" si="90"/>
        <v>0.94297271150388606</v>
      </c>
      <c r="G1453" s="5">
        <f t="shared" si="91"/>
        <v>120138.38907123129</v>
      </c>
      <c r="H1453" s="4">
        <f t="shared" si="88"/>
        <v>0.67874796085441402</v>
      </c>
    </row>
    <row r="1454" spans="1:8" x14ac:dyDescent="0.25">
      <c r="A1454" t="s">
        <v>0</v>
      </c>
      <c r="B1454" s="1">
        <v>34161.4849024711</v>
      </c>
      <c r="C1454" s="1">
        <v>21.695433534710901</v>
      </c>
      <c r="D1454" s="1">
        <v>359.23316036863201</v>
      </c>
      <c r="E1454" s="4">
        <f t="shared" si="89"/>
        <v>380.92859390334291</v>
      </c>
      <c r="F1454" s="4">
        <f t="shared" si="90"/>
        <v>0.94304593070213072</v>
      </c>
      <c r="G1454" s="5">
        <f t="shared" si="91"/>
        <v>120160.084504766</v>
      </c>
      <c r="H1454" s="4">
        <f t="shared" si="88"/>
        <v>0.67887053392523167</v>
      </c>
    </row>
    <row r="1455" spans="1:8" x14ac:dyDescent="0.25">
      <c r="A1455" t="s">
        <v>0</v>
      </c>
      <c r="B1455" s="1">
        <v>34185.4849024711</v>
      </c>
      <c r="C1455" s="1">
        <v>21.672400760187799</v>
      </c>
      <c r="D1455" s="1">
        <v>359.34072167117802</v>
      </c>
      <c r="E1455" s="4">
        <f t="shared" si="89"/>
        <v>381.01312243136579</v>
      </c>
      <c r="F1455" s="4">
        <f t="shared" si="90"/>
        <v>0.94311901747139493</v>
      </c>
      <c r="G1455" s="5">
        <f t="shared" si="91"/>
        <v>120181.75690552618</v>
      </c>
      <c r="H1455" s="4">
        <f t="shared" si="88"/>
        <v>0.67899297686737958</v>
      </c>
    </row>
    <row r="1456" spans="1:8" x14ac:dyDescent="0.25">
      <c r="A1456" t="s">
        <v>0</v>
      </c>
      <c r="B1456" s="1">
        <v>34209.4849024711</v>
      </c>
      <c r="C1456" s="1">
        <v>21.649402497147001</v>
      </c>
      <c r="D1456" s="1">
        <v>359.44818637869298</v>
      </c>
      <c r="E1456" s="4">
        <f t="shared" si="89"/>
        <v>381.09758887583996</v>
      </c>
      <c r="F1456" s="4">
        <f t="shared" si="90"/>
        <v>0.94319197200641369</v>
      </c>
      <c r="G1456" s="5">
        <f t="shared" si="91"/>
        <v>120203.40630802333</v>
      </c>
      <c r="H1456" s="4">
        <f t="shared" si="88"/>
        <v>0.67911528987583802</v>
      </c>
    </row>
    <row r="1457" spans="1:8" x14ac:dyDescent="0.25">
      <c r="A1457" t="s">
        <v>0</v>
      </c>
      <c r="B1457" s="1">
        <v>34233.4849024711</v>
      </c>
      <c r="C1457" s="1">
        <v>21.626439119689099</v>
      </c>
      <c r="D1457" s="1">
        <v>359.55556308053201</v>
      </c>
      <c r="E1457" s="4">
        <f t="shared" si="89"/>
        <v>381.18200220022112</v>
      </c>
      <c r="F1457" s="4">
        <f t="shared" si="90"/>
        <v>0.94326479478343916</v>
      </c>
      <c r="G1457" s="5">
        <f t="shared" si="91"/>
        <v>120225.03274714302</v>
      </c>
      <c r="H1457" s="4">
        <f t="shared" si="88"/>
        <v>0.67923747314770067</v>
      </c>
    </row>
    <row r="1458" spans="1:8" x14ac:dyDescent="0.25">
      <c r="A1458" t="s">
        <v>0</v>
      </c>
      <c r="B1458" s="1">
        <v>34257.4849024711</v>
      </c>
      <c r="C1458" s="1">
        <v>21.603510234330301</v>
      </c>
      <c r="D1458" s="1">
        <v>359.662845276761</v>
      </c>
      <c r="E1458" s="4">
        <f t="shared" si="89"/>
        <v>381.26635551109132</v>
      </c>
      <c r="F1458" s="4">
        <f t="shared" si="90"/>
        <v>0.94333748592799227</v>
      </c>
      <c r="G1458" s="5">
        <f t="shared" si="91"/>
        <v>120246.63625737735</v>
      </c>
      <c r="H1458" s="4">
        <f t="shared" si="88"/>
        <v>0.67935952687783818</v>
      </c>
    </row>
    <row r="1459" spans="1:8" x14ac:dyDescent="0.25">
      <c r="A1459" t="s">
        <v>0</v>
      </c>
      <c r="B1459" s="1">
        <v>34281.4849024711</v>
      </c>
      <c r="C1459" s="1">
        <v>21.5806151031429</v>
      </c>
      <c r="D1459" s="1">
        <v>359.77002161496699</v>
      </c>
      <c r="E1459" s="4">
        <f t="shared" si="89"/>
        <v>381.35063671810991</v>
      </c>
      <c r="F1459" s="4">
        <f t="shared" si="90"/>
        <v>0.94341004570265063</v>
      </c>
      <c r="G1459" s="5">
        <f t="shared" si="91"/>
        <v>120268.21687248049</v>
      </c>
      <c r="H1459" s="4">
        <f t="shared" si="88"/>
        <v>0.67948145125695192</v>
      </c>
    </row>
    <row r="1460" spans="1:8" x14ac:dyDescent="0.25">
      <c r="A1460" t="s">
        <v>0</v>
      </c>
      <c r="B1460" s="1">
        <v>34305.4849024711</v>
      </c>
      <c r="C1460" s="1">
        <v>21.5577553372277</v>
      </c>
      <c r="D1460" s="1">
        <v>359.87712319800602</v>
      </c>
      <c r="E1460" s="4">
        <f t="shared" si="89"/>
        <v>381.43487853523374</v>
      </c>
      <c r="F1460" s="4">
        <f t="shared" si="90"/>
        <v>0.94348247485910919</v>
      </c>
      <c r="G1460" s="5">
        <f t="shared" si="91"/>
        <v>120289.77462781772</v>
      </c>
      <c r="H1460" s="4">
        <f t="shared" si="88"/>
        <v>0.67960324648484594</v>
      </c>
    </row>
    <row r="1461" spans="1:8" x14ac:dyDescent="0.25">
      <c r="A1461" t="s">
        <v>0</v>
      </c>
      <c r="B1461" s="1">
        <v>34329.4849024711</v>
      </c>
      <c r="C1461" s="1">
        <v>21.534929493733198</v>
      </c>
      <c r="D1461" s="1">
        <v>359.98412336211101</v>
      </c>
      <c r="E1461" s="4">
        <f t="shared" si="89"/>
        <v>381.51905285584422</v>
      </c>
      <c r="F1461" s="4">
        <f t="shared" si="90"/>
        <v>0.94355477312984914</v>
      </c>
      <c r="G1461" s="5">
        <f t="shared" si="91"/>
        <v>120311.30955731146</v>
      </c>
      <c r="H1461" s="4">
        <f t="shared" si="88"/>
        <v>0.67972491275317204</v>
      </c>
    </row>
    <row r="1462" spans="1:8" x14ac:dyDescent="0.25">
      <c r="A1462" t="s">
        <v>0</v>
      </c>
      <c r="B1462" s="1">
        <v>34353.4849024711</v>
      </c>
      <c r="C1462" s="1">
        <v>21.5121371932036</v>
      </c>
      <c r="D1462" s="1">
        <v>360.09101861494099</v>
      </c>
      <c r="E1462" s="4">
        <f t="shared" si="89"/>
        <v>381.60315580814461</v>
      </c>
      <c r="F1462" s="4">
        <f t="shared" si="90"/>
        <v>0.94362694106225087</v>
      </c>
      <c r="G1462" s="5">
        <f t="shared" si="91"/>
        <v>120332.82169450466</v>
      </c>
      <c r="H1462" s="4">
        <f t="shared" si="88"/>
        <v>0.67984645025143875</v>
      </c>
    </row>
    <row r="1463" spans="1:8" x14ac:dyDescent="0.25">
      <c r="A1463" t="s">
        <v>0</v>
      </c>
      <c r="B1463" s="1">
        <v>34377.4849024711</v>
      </c>
      <c r="C1463" s="1">
        <v>21.489379611579299</v>
      </c>
      <c r="D1463" s="1">
        <v>360.19783109112097</v>
      </c>
      <c r="E1463" s="4">
        <f t="shared" si="89"/>
        <v>381.68721070270027</v>
      </c>
      <c r="F1463" s="4">
        <f t="shared" si="90"/>
        <v>0.94369897914049428</v>
      </c>
      <c r="G1463" s="5">
        <f t="shared" si="91"/>
        <v>120354.31107411624</v>
      </c>
      <c r="H1463" s="4">
        <f t="shared" si="88"/>
        <v>0.67996785917579794</v>
      </c>
    </row>
    <row r="1464" spans="1:8" x14ac:dyDescent="0.25">
      <c r="A1464" t="s">
        <v>0</v>
      </c>
      <c r="B1464" s="1">
        <v>34401.4849024711</v>
      </c>
      <c r="C1464" s="1">
        <v>21.4666561859921</v>
      </c>
      <c r="D1464" s="1">
        <v>360.30455078487199</v>
      </c>
      <c r="E1464" s="4">
        <f t="shared" si="89"/>
        <v>381.77120697086411</v>
      </c>
      <c r="F1464" s="4">
        <f t="shared" si="90"/>
        <v>0.94377088739531267</v>
      </c>
      <c r="G1464" s="5">
        <f t="shared" si="91"/>
        <v>120375.77773030223</v>
      </c>
      <c r="H1464" s="4">
        <f t="shared" si="88"/>
        <v>0.68008913971922169</v>
      </c>
    </row>
    <row r="1465" spans="1:8" x14ac:dyDescent="0.25">
      <c r="A1465" t="s">
        <v>0</v>
      </c>
      <c r="B1465" s="1">
        <v>34425.4849024711</v>
      </c>
      <c r="C1465" s="1">
        <v>21.443966158869401</v>
      </c>
      <c r="D1465" s="1">
        <v>360.411165903788</v>
      </c>
      <c r="E1465" s="4">
        <f t="shared" si="89"/>
        <v>381.85513206265739</v>
      </c>
      <c r="F1465" s="4">
        <f t="shared" si="90"/>
        <v>0.94384266608376832</v>
      </c>
      <c r="G1465" s="5">
        <f t="shared" si="91"/>
        <v>120397.2216964611</v>
      </c>
      <c r="H1465" s="4">
        <f t="shared" si="88"/>
        <v>0.68021029207040173</v>
      </c>
    </row>
    <row r="1466" spans="1:8" x14ac:dyDescent="0.25">
      <c r="A1466" t="s">
        <v>0</v>
      </c>
      <c r="B1466" s="1">
        <v>34449.4849024711</v>
      </c>
      <c r="C1466" s="1">
        <v>21.4213110921118</v>
      </c>
      <c r="D1466" s="1">
        <v>360.51770675973899</v>
      </c>
      <c r="E1466" s="4">
        <f t="shared" si="89"/>
        <v>381.93901785185079</v>
      </c>
      <c r="F1466" s="4">
        <f t="shared" si="90"/>
        <v>0.94391431592249408</v>
      </c>
      <c r="G1466" s="5">
        <f t="shared" si="91"/>
        <v>120418.64300755321</v>
      </c>
      <c r="H1466" s="4">
        <f t="shared" si="88"/>
        <v>0.68033131642685429</v>
      </c>
    </row>
    <row r="1467" spans="1:8" x14ac:dyDescent="0.25">
      <c r="A1467" t="s">
        <v>0</v>
      </c>
      <c r="B1467" s="1">
        <v>34473.4849024711</v>
      </c>
      <c r="C1467" s="1">
        <v>21.3986893172987</v>
      </c>
      <c r="D1467" s="1">
        <v>360.624143195513</v>
      </c>
      <c r="E1467" s="4">
        <f t="shared" si="89"/>
        <v>382.0228325128117</v>
      </c>
      <c r="F1467" s="4">
        <f t="shared" si="90"/>
        <v>0.94398583671937708</v>
      </c>
      <c r="G1467" s="5">
        <f t="shared" si="91"/>
        <v>120440.04169687051</v>
      </c>
      <c r="H1467" s="4">
        <f t="shared" si="88"/>
        <v>0.68045221297666958</v>
      </c>
    </row>
    <row r="1468" spans="1:8" x14ac:dyDescent="0.25">
      <c r="A1468" t="s">
        <v>0</v>
      </c>
      <c r="B1468" s="1">
        <v>34497.4849024711</v>
      </c>
      <c r="C1468" s="1">
        <v>21.376101364381601</v>
      </c>
      <c r="D1468" s="1">
        <v>360.73048731317903</v>
      </c>
      <c r="E1468" s="4">
        <f t="shared" si="89"/>
        <v>382.10658867756064</v>
      </c>
      <c r="F1468" s="4">
        <f t="shared" si="90"/>
        <v>0.9440572290617586</v>
      </c>
      <c r="G1468" s="5">
        <f t="shared" si="91"/>
        <v>120461.41779823489</v>
      </c>
      <c r="H1468" s="4">
        <f t="shared" si="88"/>
        <v>0.68057298191093163</v>
      </c>
    </row>
    <row r="1469" spans="1:8" x14ac:dyDescent="0.25">
      <c r="A1469" t="s">
        <v>0</v>
      </c>
      <c r="B1469" s="1">
        <v>34521.4849024711</v>
      </c>
      <c r="C1469" s="1">
        <v>21.353547847291299</v>
      </c>
      <c r="D1469" s="1">
        <v>360.83675077068602</v>
      </c>
      <c r="E1469" s="4">
        <f t="shared" si="89"/>
        <v>382.19029861797731</v>
      </c>
      <c r="F1469" s="4">
        <f t="shared" si="90"/>
        <v>0.94412849325452008</v>
      </c>
      <c r="G1469" s="5">
        <f t="shared" si="91"/>
        <v>120482.77134608218</v>
      </c>
      <c r="H1469" s="4">
        <f t="shared" si="88"/>
        <v>0.68069362342419315</v>
      </c>
    </row>
    <row r="1470" spans="1:8" x14ac:dyDescent="0.25">
      <c r="A1470" t="s">
        <v>0</v>
      </c>
      <c r="B1470" s="1">
        <v>34545.4849024711</v>
      </c>
      <c r="C1470" s="1">
        <v>21.3310275072872</v>
      </c>
      <c r="D1470" s="1">
        <v>360.94291220163001</v>
      </c>
      <c r="E1470" s="4">
        <f t="shared" si="89"/>
        <v>382.27393970891723</v>
      </c>
      <c r="F1470" s="4">
        <f t="shared" si="90"/>
        <v>0.94419962939788749</v>
      </c>
      <c r="G1470" s="5">
        <f t="shared" si="91"/>
        <v>120504.10237358947</v>
      </c>
      <c r="H1470" s="4">
        <f t="shared" si="88"/>
        <v>0.68081413770389532</v>
      </c>
    </row>
    <row r="1471" spans="1:8" x14ac:dyDescent="0.25">
      <c r="A1471" t="s">
        <v>0</v>
      </c>
      <c r="B1471" s="1">
        <v>34569.4849024711</v>
      </c>
      <c r="C1471" s="1">
        <v>21.308540918849701</v>
      </c>
      <c r="D1471" s="1">
        <v>361.04898401332298</v>
      </c>
      <c r="E1471" s="4">
        <f t="shared" si="89"/>
        <v>382.35752493217268</v>
      </c>
      <c r="F1471" s="4">
        <f t="shared" si="90"/>
        <v>0.94427063800397371</v>
      </c>
      <c r="G1471" s="5">
        <f t="shared" si="91"/>
        <v>120525.41091450832</v>
      </c>
      <c r="H1471" s="4">
        <f t="shared" si="88"/>
        <v>0.68093452494072493</v>
      </c>
    </row>
    <row r="1472" spans="1:8" x14ac:dyDescent="0.25">
      <c r="A1472" t="s">
        <v>0</v>
      </c>
      <c r="B1472" s="1">
        <v>34593.4849024711</v>
      </c>
      <c r="C1472" s="1">
        <v>21.2860837607295</v>
      </c>
      <c r="D1472" s="1">
        <v>361.15487802971597</v>
      </c>
      <c r="E1472" s="4">
        <f t="shared" si="89"/>
        <v>382.4409617904455</v>
      </c>
      <c r="F1472" s="4">
        <f t="shared" si="90"/>
        <v>0.94434151702506963</v>
      </c>
      <c r="G1472" s="5">
        <f t="shared" si="91"/>
        <v>120546.69699826905</v>
      </c>
      <c r="H1472" s="4">
        <f t="shared" si="88"/>
        <v>0.68105478530095509</v>
      </c>
    </row>
    <row r="1473" spans="1:8" x14ac:dyDescent="0.25">
      <c r="A1473" t="s">
        <v>0</v>
      </c>
      <c r="B1473" s="1">
        <v>34617.4849024711</v>
      </c>
      <c r="C1473" s="1">
        <v>21.263658973737599</v>
      </c>
      <c r="D1473" s="1">
        <v>361.26065803639301</v>
      </c>
      <c r="E1473" s="4">
        <f t="shared" si="89"/>
        <v>382.52431701013063</v>
      </c>
      <c r="F1473" s="4">
        <f t="shared" si="90"/>
        <v>0.9444122686370956</v>
      </c>
      <c r="G1473" s="5">
        <f t="shared" si="91"/>
        <v>120567.96065724279</v>
      </c>
      <c r="H1473" s="4">
        <f t="shared" si="88"/>
        <v>0.6811749189674734</v>
      </c>
    </row>
    <row r="1474" spans="1:8" x14ac:dyDescent="0.25">
      <c r="A1474" t="s">
        <v>0</v>
      </c>
      <c r="B1474" s="1">
        <v>34641.4849024711</v>
      </c>
      <c r="C1474" s="1">
        <v>21.241269563033701</v>
      </c>
      <c r="D1474" s="1">
        <v>361.36640410317301</v>
      </c>
      <c r="E1474" s="4">
        <f t="shared" si="89"/>
        <v>382.60767366620672</v>
      </c>
      <c r="F1474" s="4">
        <f t="shared" si="90"/>
        <v>0.94448289716853684</v>
      </c>
      <c r="G1474" s="5">
        <f t="shared" si="91"/>
        <v>120589.20192680582</v>
      </c>
      <c r="H1474" s="4">
        <f t="shared" si="88"/>
        <v>0.68129492614014586</v>
      </c>
    </row>
    <row r="1475" spans="1:8" x14ac:dyDescent="0.25">
      <c r="A1475" t="s">
        <v>0</v>
      </c>
      <c r="B1475" s="1">
        <v>34665.4849024711</v>
      </c>
      <c r="C1475" s="1">
        <v>21.2189146378659</v>
      </c>
      <c r="D1475" s="1">
        <v>361.47207629366301</v>
      </c>
      <c r="E1475" s="4">
        <f t="shared" si="89"/>
        <v>382.69099093152892</v>
      </c>
      <c r="F1475" s="4">
        <f t="shared" si="90"/>
        <v>0.94455339911134095</v>
      </c>
      <c r="G1475" s="5">
        <f t="shared" si="91"/>
        <v>120610.42084144369</v>
      </c>
      <c r="H1475" s="4">
        <f t="shared" si="88"/>
        <v>0.68141480701380619</v>
      </c>
    </row>
    <row r="1476" spans="1:8" x14ac:dyDescent="0.25">
      <c r="A1476" t="s">
        <v>0</v>
      </c>
      <c r="B1476" s="1">
        <v>34689.4849024711</v>
      </c>
      <c r="C1476" s="1">
        <v>21.196594689099499</v>
      </c>
      <c r="D1476" s="1">
        <v>361.577675167005</v>
      </c>
      <c r="E1476" s="4">
        <f t="shared" si="89"/>
        <v>382.77426985610452</v>
      </c>
      <c r="F1476" s="4">
        <f t="shared" si="90"/>
        <v>0.94462377343945314</v>
      </c>
      <c r="G1476" s="5">
        <f t="shared" si="91"/>
        <v>120631.61743613279</v>
      </c>
      <c r="H1476" s="4">
        <f t="shared" ref="H1476:H1539" si="92">G1476/$D$1</f>
        <v>0.68153456178606098</v>
      </c>
    </row>
    <row r="1477" spans="1:8" x14ac:dyDescent="0.25">
      <c r="A1477" t="s">
        <v>0</v>
      </c>
      <c r="B1477" s="1">
        <v>34713.4849024711</v>
      </c>
      <c r="C1477" s="1">
        <v>21.174307741690399</v>
      </c>
      <c r="D1477" s="1">
        <v>361.68318055791298</v>
      </c>
      <c r="E1477" s="4">
        <f t="shared" ref="E1477:E1540" si="93">SUM(C1477,D1477)</f>
        <v>382.85748829960335</v>
      </c>
      <c r="F1477" s="4">
        <f t="shared" ref="F1477:F1540" si="94">D1477/E1477</f>
        <v>0.94469402221768606</v>
      </c>
      <c r="G1477" s="5">
        <f t="shared" ref="G1477:G1540" si="95">G1476+C1477/24*(B1477-B1476)</f>
        <v>120652.79174387448</v>
      </c>
      <c r="H1477" s="4">
        <f t="shared" si="92"/>
        <v>0.68165419064335864</v>
      </c>
    </row>
    <row r="1478" spans="1:8" x14ac:dyDescent="0.25">
      <c r="A1478" t="s">
        <v>0</v>
      </c>
      <c r="B1478" s="1">
        <v>34737.4849024711</v>
      </c>
      <c r="C1478" s="1">
        <v>21.152054841062601</v>
      </c>
      <c r="D1478" s="1">
        <v>361.78860377927703</v>
      </c>
      <c r="E1478" s="4">
        <f t="shared" si="93"/>
        <v>382.9406586203396</v>
      </c>
      <c r="F1478" s="4">
        <f t="shared" si="94"/>
        <v>0.94476414461376523</v>
      </c>
      <c r="G1478" s="5">
        <f t="shared" si="95"/>
        <v>120673.94379871554</v>
      </c>
      <c r="H1478" s="4">
        <f t="shared" si="92"/>
        <v>0.68177369377805386</v>
      </c>
    </row>
    <row r="1479" spans="1:8" x14ac:dyDescent="0.25">
      <c r="A1479" t="s">
        <v>0</v>
      </c>
      <c r="B1479" s="1">
        <v>34761.4849024711</v>
      </c>
      <c r="C1479" s="1">
        <v>21.129834764506001</v>
      </c>
      <c r="D1479" s="1">
        <v>361.89393309864602</v>
      </c>
      <c r="E1479" s="4">
        <f t="shared" si="93"/>
        <v>383.02376786315199</v>
      </c>
      <c r="F1479" s="4">
        <f t="shared" si="94"/>
        <v>0.9448341420628098</v>
      </c>
      <c r="G1479" s="5">
        <f t="shared" si="95"/>
        <v>120695.07363348005</v>
      </c>
      <c r="H1479" s="4">
        <f t="shared" si="92"/>
        <v>0.68189307137559352</v>
      </c>
    </row>
    <row r="1480" spans="1:8" x14ac:dyDescent="0.25">
      <c r="A1480" t="s">
        <v>0</v>
      </c>
      <c r="B1480" s="1">
        <v>34785.4849024711</v>
      </c>
      <c r="C1480" s="1">
        <v>21.107648146688</v>
      </c>
      <c r="D1480" s="1">
        <v>361.999175678065</v>
      </c>
      <c r="E1480" s="4">
        <f t="shared" si="93"/>
        <v>383.10682382475301</v>
      </c>
      <c r="F1480" s="4">
        <f t="shared" si="94"/>
        <v>0.94490401414425496</v>
      </c>
      <c r="G1480" s="5">
        <f t="shared" si="95"/>
        <v>120716.18128162673</v>
      </c>
      <c r="H1480" s="4">
        <f t="shared" si="92"/>
        <v>0.68201232362500974</v>
      </c>
    </row>
    <row r="1481" spans="1:8" x14ac:dyDescent="0.25">
      <c r="A1481" t="s">
        <v>0</v>
      </c>
      <c r="B1481" s="1">
        <v>34809.4849024711</v>
      </c>
      <c r="C1481" s="1">
        <v>21.085494223400001</v>
      </c>
      <c r="D1481" s="1">
        <v>362.10432346211701</v>
      </c>
      <c r="E1481" s="4">
        <f t="shared" si="93"/>
        <v>383.18981768551703</v>
      </c>
      <c r="F1481" s="4">
        <f t="shared" si="94"/>
        <v>0.94497376169659908</v>
      </c>
      <c r="G1481" s="5">
        <f t="shared" si="95"/>
        <v>120737.26677585013</v>
      </c>
      <c r="H1481" s="4">
        <f t="shared" si="92"/>
        <v>0.68213145071101766</v>
      </c>
    </row>
    <row r="1482" spans="1:8" x14ac:dyDescent="0.25">
      <c r="A1482" t="s">
        <v>0</v>
      </c>
      <c r="B1482" s="1">
        <v>34833.4849024711</v>
      </c>
      <c r="C1482" s="1">
        <v>21.0633733991999</v>
      </c>
      <c r="D1482" s="1">
        <v>362.20938142726601</v>
      </c>
      <c r="E1482" s="4">
        <f t="shared" si="93"/>
        <v>383.27275482646593</v>
      </c>
      <c r="F1482" s="4">
        <f t="shared" si="94"/>
        <v>0.94504338455067916</v>
      </c>
      <c r="G1482" s="5">
        <f t="shared" si="95"/>
        <v>120758.33014924933</v>
      </c>
      <c r="H1482" s="4">
        <f t="shared" si="92"/>
        <v>0.68225045282061769</v>
      </c>
    </row>
    <row r="1483" spans="1:8" x14ac:dyDescent="0.25">
      <c r="A1483" t="s">
        <v>0</v>
      </c>
      <c r="B1483" s="1">
        <v>34857.4849024711</v>
      </c>
      <c r="C1483" s="1">
        <v>21.0412853319867</v>
      </c>
      <c r="D1483" s="1">
        <v>362.31434704537901</v>
      </c>
      <c r="E1483" s="4">
        <f t="shared" si="93"/>
        <v>383.35563237736574</v>
      </c>
      <c r="F1483" s="4">
        <f t="shared" si="94"/>
        <v>0.94511288329977061</v>
      </c>
      <c r="G1483" s="5">
        <f t="shared" si="95"/>
        <v>120779.37143458132</v>
      </c>
      <c r="H1483" s="4">
        <f t="shared" si="92"/>
        <v>0.68236933013887757</v>
      </c>
    </row>
    <row r="1484" spans="1:8" x14ac:dyDescent="0.25">
      <c r="A1484" t="s">
        <v>0</v>
      </c>
      <c r="B1484" s="1">
        <v>34881.4849024711</v>
      </c>
      <c r="C1484" s="1">
        <v>21.0192302886134</v>
      </c>
      <c r="D1484" s="1">
        <v>362.41922530380498</v>
      </c>
      <c r="E1484" s="4">
        <f t="shared" si="93"/>
        <v>383.43845559241839</v>
      </c>
      <c r="F1484" s="4">
        <f t="shared" si="94"/>
        <v>0.94518225811196122</v>
      </c>
      <c r="G1484" s="5">
        <f t="shared" si="95"/>
        <v>120800.39066486993</v>
      </c>
      <c r="H1484" s="4">
        <f t="shared" si="92"/>
        <v>0.6824880828523725</v>
      </c>
    </row>
    <row r="1485" spans="1:8" x14ac:dyDescent="0.25">
      <c r="A1485" t="s">
        <v>0</v>
      </c>
      <c r="B1485" s="1">
        <v>34905.4849024711</v>
      </c>
      <c r="C1485" s="1">
        <v>20.997207753476602</v>
      </c>
      <c r="D1485" s="1">
        <v>362.52401014568699</v>
      </c>
      <c r="E1485" s="4">
        <f t="shared" si="93"/>
        <v>383.52121789916362</v>
      </c>
      <c r="F1485" s="4">
        <f t="shared" si="94"/>
        <v>0.94525150950319192</v>
      </c>
      <c r="G1485" s="5">
        <f t="shared" si="95"/>
        <v>120821.38787262341</v>
      </c>
      <c r="H1485" s="4">
        <f t="shared" si="92"/>
        <v>0.68260671114476501</v>
      </c>
    </row>
    <row r="1486" spans="1:8" x14ac:dyDescent="0.25">
      <c r="A1486" t="s">
        <v>0</v>
      </c>
      <c r="B1486" s="1">
        <v>34929.4849024711</v>
      </c>
      <c r="C1486" s="1">
        <v>20.975218090155899</v>
      </c>
      <c r="D1486" s="1">
        <v>362.628706928459</v>
      </c>
      <c r="E1486" s="4">
        <f t="shared" si="93"/>
        <v>383.60392501861492</v>
      </c>
      <c r="F1486" s="4">
        <f t="shared" si="94"/>
        <v>0.9453206374540144</v>
      </c>
      <c r="G1486" s="5">
        <f t="shared" si="95"/>
        <v>120842.36309071357</v>
      </c>
      <c r="H1486" s="4">
        <f t="shared" si="92"/>
        <v>0.68272521520177154</v>
      </c>
    </row>
    <row r="1487" spans="1:8" x14ac:dyDescent="0.25">
      <c r="A1487" t="s">
        <v>0</v>
      </c>
      <c r="B1487" s="1">
        <v>34953.4849024711</v>
      </c>
      <c r="C1487" s="1">
        <v>20.953260964990399</v>
      </c>
      <c r="D1487" s="1">
        <v>362.73331302433502</v>
      </c>
      <c r="E1487" s="4">
        <f t="shared" si="93"/>
        <v>383.68657398932544</v>
      </c>
      <c r="F1487" s="4">
        <f t="shared" si="94"/>
        <v>0.94538964252219737</v>
      </c>
      <c r="G1487" s="5">
        <f t="shared" si="95"/>
        <v>120863.31635167856</v>
      </c>
      <c r="H1487" s="4">
        <f t="shared" si="92"/>
        <v>0.68284359520722349</v>
      </c>
    </row>
    <row r="1488" spans="1:8" x14ac:dyDescent="0.25">
      <c r="A1488" t="s">
        <v>0</v>
      </c>
      <c r="B1488" s="1">
        <v>34977.4849024711</v>
      </c>
      <c r="C1488" s="1">
        <v>20.9313363583205</v>
      </c>
      <c r="D1488" s="1">
        <v>362.837828460906</v>
      </c>
      <c r="E1488" s="4">
        <f t="shared" si="93"/>
        <v>383.76916481922649</v>
      </c>
      <c r="F1488" s="4">
        <f t="shared" si="94"/>
        <v>0.94545852487085524</v>
      </c>
      <c r="G1488" s="5">
        <f t="shared" si="95"/>
        <v>120884.24768803688</v>
      </c>
      <c r="H1488" s="4">
        <f t="shared" si="92"/>
        <v>0.68296185134484111</v>
      </c>
    </row>
    <row r="1489" spans="1:8" x14ac:dyDescent="0.25">
      <c r="A1489" t="s">
        <v>0</v>
      </c>
      <c r="B1489" s="1">
        <v>35001.4849024711</v>
      </c>
      <c r="C1489" s="1">
        <v>20.909444050615999</v>
      </c>
      <c r="D1489" s="1">
        <v>362.94225030060602</v>
      </c>
      <c r="E1489" s="4">
        <f t="shared" si="93"/>
        <v>383.85169435122202</v>
      </c>
      <c r="F1489" s="4">
        <f t="shared" si="94"/>
        <v>0.94552728473439018</v>
      </c>
      <c r="G1489" s="5">
        <f t="shared" si="95"/>
        <v>120905.15713208749</v>
      </c>
      <c r="H1489" s="4">
        <f t="shared" si="92"/>
        <v>0.68307998379710444</v>
      </c>
    </row>
    <row r="1490" spans="1:8" x14ac:dyDescent="0.25">
      <c r="A1490" t="s">
        <v>0</v>
      </c>
      <c r="B1490" s="1">
        <v>35025.4849024711</v>
      </c>
      <c r="C1490" s="1">
        <v>20.887584502546801</v>
      </c>
      <c r="D1490" s="1">
        <v>363.04658686573299</v>
      </c>
      <c r="E1490" s="4">
        <f t="shared" si="93"/>
        <v>383.93417136827981</v>
      </c>
      <c r="F1490" s="4">
        <f t="shared" si="94"/>
        <v>0.94559592226941713</v>
      </c>
      <c r="G1490" s="5">
        <f t="shared" si="95"/>
        <v>120926.04471659004</v>
      </c>
      <c r="H1490" s="4">
        <f t="shared" si="92"/>
        <v>0.68319799274909632</v>
      </c>
    </row>
    <row r="1491" spans="1:8" x14ac:dyDescent="0.25">
      <c r="A1491" t="s">
        <v>0</v>
      </c>
      <c r="B1491" s="1">
        <v>35049.4849024711</v>
      </c>
      <c r="C1491" s="1">
        <v>20.865757119347101</v>
      </c>
      <c r="D1491" s="1">
        <v>363.15083181648498</v>
      </c>
      <c r="E1491" s="4">
        <f t="shared" si="93"/>
        <v>384.01658893583209</v>
      </c>
      <c r="F1491" s="4">
        <f t="shared" si="94"/>
        <v>0.94566443815052559</v>
      </c>
      <c r="G1491" s="5">
        <f t="shared" si="95"/>
        <v>120946.91047370939</v>
      </c>
      <c r="H1491" s="4">
        <f t="shared" si="92"/>
        <v>0.68331587838253893</v>
      </c>
    </row>
    <row r="1492" spans="1:8" x14ac:dyDescent="0.25">
      <c r="A1492" t="s">
        <v>0</v>
      </c>
      <c r="B1492" s="1">
        <v>35073.4849024711</v>
      </c>
      <c r="C1492" s="1">
        <v>20.843962030703501</v>
      </c>
      <c r="D1492" s="1">
        <v>363.25498648517498</v>
      </c>
      <c r="E1492" s="4">
        <f t="shared" si="93"/>
        <v>384.09894851587848</v>
      </c>
      <c r="F1492" s="4">
        <f t="shared" si="94"/>
        <v>0.94573283235675976</v>
      </c>
      <c r="G1492" s="5">
        <f t="shared" si="95"/>
        <v>120967.75443574009</v>
      </c>
      <c r="H1492" s="4">
        <f t="shared" si="92"/>
        <v>0.68343364087988756</v>
      </c>
    </row>
    <row r="1493" spans="1:8" x14ac:dyDescent="0.25">
      <c r="A1493" t="s">
        <v>0</v>
      </c>
      <c r="B1493" s="1">
        <v>35097.4849024711</v>
      </c>
      <c r="C1493" s="1">
        <v>20.822199152127698</v>
      </c>
      <c r="D1493" s="1">
        <v>363.35905062104501</v>
      </c>
      <c r="E1493" s="4">
        <f t="shared" si="93"/>
        <v>384.18124977317274</v>
      </c>
      <c r="F1493" s="4">
        <f t="shared" si="94"/>
        <v>0.94580110516996463</v>
      </c>
      <c r="G1493" s="5">
        <f t="shared" si="95"/>
        <v>120988.57663489222</v>
      </c>
      <c r="H1493" s="4">
        <f t="shared" si="92"/>
        <v>0.68355128042311986</v>
      </c>
    </row>
    <row r="1494" spans="1:8" x14ac:dyDescent="0.25">
      <c r="A1494" t="s">
        <v>0</v>
      </c>
      <c r="B1494" s="1">
        <v>35121.4849024711</v>
      </c>
      <c r="C1494" s="1">
        <v>20.800468343499201</v>
      </c>
      <c r="D1494" s="1">
        <v>363.46302352304298</v>
      </c>
      <c r="E1494" s="4">
        <f t="shared" si="93"/>
        <v>384.26349186654215</v>
      </c>
      <c r="F1494" s="4">
        <f t="shared" si="94"/>
        <v>0.94586925694537916</v>
      </c>
      <c r="G1494" s="5">
        <f t="shared" si="95"/>
        <v>121009.37710323572</v>
      </c>
      <c r="H1494" s="4">
        <f t="shared" si="92"/>
        <v>0.68366879719342211</v>
      </c>
    </row>
    <row r="1495" spans="1:8" x14ac:dyDescent="0.25">
      <c r="A1495" t="s">
        <v>0</v>
      </c>
      <c r="B1495" s="1">
        <v>35145.4849024711</v>
      </c>
      <c r="C1495" s="1">
        <v>20.778769769807699</v>
      </c>
      <c r="D1495" s="1">
        <v>363.56690825265798</v>
      </c>
      <c r="E1495" s="4">
        <f t="shared" si="93"/>
        <v>384.34567802246568</v>
      </c>
      <c r="F1495" s="4">
        <f t="shared" si="94"/>
        <v>0.94593728781674202</v>
      </c>
      <c r="G1495" s="5">
        <f t="shared" si="95"/>
        <v>121030.15587300553</v>
      </c>
      <c r="H1495" s="4">
        <f t="shared" si="92"/>
        <v>0.68378619137291252</v>
      </c>
    </row>
    <row r="1496" spans="1:8" x14ac:dyDescent="0.25">
      <c r="A1496" t="s">
        <v>0</v>
      </c>
      <c r="B1496" s="1">
        <v>35169.4849024711</v>
      </c>
      <c r="C1496" s="1">
        <v>20.757103216208598</v>
      </c>
      <c r="D1496" s="1">
        <v>363.67070369061503</v>
      </c>
      <c r="E1496" s="4">
        <f t="shared" si="93"/>
        <v>384.42780690682361</v>
      </c>
      <c r="F1496" s="4">
        <f t="shared" si="94"/>
        <v>0.94600519826277907</v>
      </c>
      <c r="G1496" s="5">
        <f t="shared" si="95"/>
        <v>121050.91297622173</v>
      </c>
      <c r="H1496" s="4">
        <f t="shared" si="92"/>
        <v>0.68390346314249573</v>
      </c>
    </row>
    <row r="1497" spans="1:8" x14ac:dyDescent="0.25">
      <c r="A1497" t="s">
        <v>0</v>
      </c>
      <c r="B1497" s="1">
        <v>35193.4849024711</v>
      </c>
      <c r="C1497" s="1">
        <v>20.735468668994098</v>
      </c>
      <c r="D1497" s="1">
        <v>363.774410267127</v>
      </c>
      <c r="E1497" s="4">
        <f t="shared" si="93"/>
        <v>384.50987893612108</v>
      </c>
      <c r="F1497" s="4">
        <f t="shared" si="94"/>
        <v>0.94607298848506594</v>
      </c>
      <c r="G1497" s="5">
        <f t="shared" si="95"/>
        <v>121071.64844489073</v>
      </c>
      <c r="H1497" s="4">
        <f t="shared" si="92"/>
        <v>0.68402061268299852</v>
      </c>
    </row>
    <row r="1498" spans="1:8" x14ac:dyDescent="0.25">
      <c r="A1498" t="s">
        <v>0</v>
      </c>
      <c r="B1498" s="1">
        <v>35217.4849024711</v>
      </c>
      <c r="C1498" s="1">
        <v>20.7138659375195</v>
      </c>
      <c r="D1498" s="1">
        <v>363.878025839862</v>
      </c>
      <c r="E1498" s="4">
        <f t="shared" si="93"/>
        <v>384.59189177738153</v>
      </c>
      <c r="F1498" s="4">
        <f t="shared" si="94"/>
        <v>0.94614065875962461</v>
      </c>
      <c r="G1498" s="5">
        <f t="shared" si="95"/>
        <v>121092.36231082825</v>
      </c>
      <c r="H1498" s="4">
        <f t="shared" si="92"/>
        <v>0.68413764017417089</v>
      </c>
    </row>
    <row r="1499" spans="1:8" x14ac:dyDescent="0.25">
      <c r="A1499" t="s">
        <v>0</v>
      </c>
      <c r="B1499" s="1">
        <v>35241.4849024711</v>
      </c>
      <c r="C1499" s="1">
        <v>20.6922951432934</v>
      </c>
      <c r="D1499" s="1">
        <v>363.98155319318101</v>
      </c>
      <c r="E1499" s="4">
        <f t="shared" si="93"/>
        <v>384.67384833647441</v>
      </c>
      <c r="F1499" s="4">
        <f t="shared" si="94"/>
        <v>0.94620820928488536</v>
      </c>
      <c r="G1499" s="5">
        <f t="shared" si="95"/>
        <v>121113.05460597154</v>
      </c>
      <c r="H1499" s="4">
        <f t="shared" si="92"/>
        <v>0.6842545457964494</v>
      </c>
    </row>
    <row r="1500" spans="1:8" x14ac:dyDescent="0.25">
      <c r="A1500" t="s">
        <v>0</v>
      </c>
      <c r="B1500" s="1">
        <v>35265.4849024711</v>
      </c>
      <c r="C1500" s="1">
        <v>20.670756115403499</v>
      </c>
      <c r="D1500" s="1">
        <v>364.08499101229199</v>
      </c>
      <c r="E1500" s="4">
        <f t="shared" si="93"/>
        <v>384.75574712769549</v>
      </c>
      <c r="F1500" s="4">
        <f t="shared" si="94"/>
        <v>0.94627564040377254</v>
      </c>
      <c r="G1500" s="5">
        <f t="shared" si="95"/>
        <v>121133.72536208695</v>
      </c>
      <c r="H1500" s="4">
        <f t="shared" si="92"/>
        <v>0.68437132972930481</v>
      </c>
    </row>
    <row r="1501" spans="1:8" x14ac:dyDescent="0.25">
      <c r="A1501" t="s">
        <v>0</v>
      </c>
      <c r="B1501" s="1">
        <v>35289.4849024711</v>
      </c>
      <c r="C1501" s="1">
        <v>20.649248771020201</v>
      </c>
      <c r="D1501" s="1">
        <v>364.18833906412999</v>
      </c>
      <c r="E1501" s="4">
        <f t="shared" si="93"/>
        <v>384.8375878351502</v>
      </c>
      <c r="F1501" s="4">
        <f t="shared" si="94"/>
        <v>0.9463429523940744</v>
      </c>
      <c r="G1501" s="5">
        <f t="shared" si="95"/>
        <v>121154.37461085797</v>
      </c>
      <c r="H1501" s="4">
        <f t="shared" si="92"/>
        <v>0.68448799215173994</v>
      </c>
    </row>
    <row r="1502" spans="1:8" x14ac:dyDescent="0.25">
      <c r="A1502" t="s">
        <v>0</v>
      </c>
      <c r="B1502" s="1">
        <v>35313.4849024711</v>
      </c>
      <c r="C1502" s="1">
        <v>20.627773232103198</v>
      </c>
      <c r="D1502" s="1">
        <v>364.29159995989102</v>
      </c>
      <c r="E1502" s="4">
        <f t="shared" si="93"/>
        <v>384.91937319199423</v>
      </c>
      <c r="F1502" s="4">
        <f t="shared" si="94"/>
        <v>0.94641014542592461</v>
      </c>
      <c r="G1502" s="5">
        <f t="shared" si="95"/>
        <v>121175.00238409007</v>
      </c>
      <c r="H1502" s="4">
        <f t="shared" si="92"/>
        <v>0.68460453324344672</v>
      </c>
    </row>
    <row r="1503" spans="1:8" x14ac:dyDescent="0.25">
      <c r="A1503" t="s">
        <v>0</v>
      </c>
      <c r="B1503" s="1">
        <v>35337.4849024711</v>
      </c>
      <c r="C1503" s="1">
        <v>20.606329141664901</v>
      </c>
      <c r="D1503" s="1">
        <v>364.39476982981398</v>
      </c>
      <c r="E1503" s="4">
        <f t="shared" si="93"/>
        <v>385.00109897147888</v>
      </c>
      <c r="F1503" s="4">
        <f t="shared" si="94"/>
        <v>0.94647721994375023</v>
      </c>
      <c r="G1503" s="5">
        <f t="shared" si="95"/>
        <v>121195.60871323173</v>
      </c>
      <c r="H1503" s="4">
        <f t="shared" si="92"/>
        <v>0.68472095318210013</v>
      </c>
    </row>
    <row r="1504" spans="1:8" x14ac:dyDescent="0.25">
      <c r="A1504" t="s">
        <v>0</v>
      </c>
      <c r="B1504" s="1">
        <v>35361.4849024711</v>
      </c>
      <c r="C1504" s="1">
        <v>20.584916587089499</v>
      </c>
      <c r="D1504" s="1">
        <v>364.497850307845</v>
      </c>
      <c r="E1504" s="4">
        <f t="shared" si="93"/>
        <v>385.08276689493448</v>
      </c>
      <c r="F1504" s="4">
        <f t="shared" si="94"/>
        <v>0.94654417606616537</v>
      </c>
      <c r="G1504" s="5">
        <f t="shared" si="95"/>
        <v>121216.19362981882</v>
      </c>
      <c r="H1504" s="4">
        <f t="shared" si="92"/>
        <v>0.6848372521458691</v>
      </c>
    </row>
    <row r="1505" spans="1:8" x14ac:dyDescent="0.25">
      <c r="A1505" t="s">
        <v>0</v>
      </c>
      <c r="B1505" s="1">
        <v>35385.4849024711</v>
      </c>
      <c r="C1505" s="1">
        <v>20.563535771318101</v>
      </c>
      <c r="D1505" s="1">
        <v>364.60084575117799</v>
      </c>
      <c r="E1505" s="4">
        <f t="shared" si="93"/>
        <v>385.16438152249611</v>
      </c>
      <c r="F1505" s="4">
        <f t="shared" si="94"/>
        <v>0.94661101400385572</v>
      </c>
      <c r="G1505" s="5">
        <f t="shared" si="95"/>
        <v>121236.75716559014</v>
      </c>
      <c r="H1505" s="4">
        <f t="shared" si="92"/>
        <v>0.68495343031406863</v>
      </c>
    </row>
    <row r="1506" spans="1:8" x14ac:dyDescent="0.25">
      <c r="A1506" t="s">
        <v>0</v>
      </c>
      <c r="B1506" s="1">
        <v>35409.4849024711</v>
      </c>
      <c r="C1506" s="1">
        <v>20.542186186197799</v>
      </c>
      <c r="D1506" s="1">
        <v>364.70375047647298</v>
      </c>
      <c r="E1506" s="4">
        <f t="shared" si="93"/>
        <v>385.24593666267077</v>
      </c>
      <c r="F1506" s="4">
        <f t="shared" si="94"/>
        <v>0.94667773432173807</v>
      </c>
      <c r="G1506" s="5">
        <f t="shared" si="95"/>
        <v>121257.29935177634</v>
      </c>
      <c r="H1506" s="4">
        <f t="shared" si="92"/>
        <v>0.68506948786314315</v>
      </c>
    </row>
    <row r="1507" spans="1:8" x14ac:dyDescent="0.25">
      <c r="A1507" t="s">
        <v>0</v>
      </c>
      <c r="B1507" s="1">
        <v>35433.4849024711</v>
      </c>
      <c r="C1507" s="1">
        <v>20.520867940314901</v>
      </c>
      <c r="D1507" s="1">
        <v>364.806565851671</v>
      </c>
      <c r="E1507" s="4">
        <f t="shared" si="93"/>
        <v>385.32743379198587</v>
      </c>
      <c r="F1507" s="4">
        <f t="shared" si="94"/>
        <v>0.94674433704766325</v>
      </c>
      <c r="G1507" s="5">
        <f t="shared" si="95"/>
        <v>121277.82021971665</v>
      </c>
      <c r="H1507" s="4">
        <f t="shared" si="92"/>
        <v>0.68518542497015056</v>
      </c>
    </row>
    <row r="1508" spans="1:8" x14ac:dyDescent="0.25">
      <c r="A1508" t="s">
        <v>0</v>
      </c>
      <c r="B1508" s="1">
        <v>35457.4849024711</v>
      </c>
      <c r="C1508" s="1">
        <v>20.499581063078899</v>
      </c>
      <c r="D1508" s="1">
        <v>364.90929299494002</v>
      </c>
      <c r="E1508" s="4">
        <f t="shared" si="93"/>
        <v>385.40887405801891</v>
      </c>
      <c r="F1508" s="4">
        <f t="shared" si="94"/>
        <v>0.94681082236836889</v>
      </c>
      <c r="G1508" s="5">
        <f t="shared" si="95"/>
        <v>121298.31980077973</v>
      </c>
      <c r="H1508" s="4">
        <f t="shared" si="92"/>
        <v>0.68530124181231489</v>
      </c>
    </row>
    <row r="1509" spans="1:8" x14ac:dyDescent="0.25">
      <c r="A1509" t="s">
        <v>0</v>
      </c>
      <c r="B1509" s="1">
        <v>35481.4849024711</v>
      </c>
      <c r="C1509" s="1">
        <v>20.478325467556701</v>
      </c>
      <c r="D1509" s="1">
        <v>365.01193297113002</v>
      </c>
      <c r="E1509" s="4">
        <f t="shared" si="93"/>
        <v>385.49025843868674</v>
      </c>
      <c r="F1509" s="4">
        <f t="shared" si="94"/>
        <v>0.94687719074796317</v>
      </c>
      <c r="G1509" s="5">
        <f t="shared" si="95"/>
        <v>121318.79812624729</v>
      </c>
      <c r="H1509" s="4">
        <f t="shared" si="92"/>
        <v>0.68541693856636887</v>
      </c>
    </row>
    <row r="1510" spans="1:8" x14ac:dyDescent="0.25">
      <c r="A1510" t="s">
        <v>0</v>
      </c>
      <c r="B1510" s="1">
        <v>35505.4849024711</v>
      </c>
      <c r="C1510" s="1">
        <v>20.457101107080199</v>
      </c>
      <c r="D1510" s="1">
        <v>365.11448542005297</v>
      </c>
      <c r="E1510" s="4">
        <f t="shared" si="93"/>
        <v>385.57158652713315</v>
      </c>
      <c r="F1510" s="4">
        <f t="shared" si="94"/>
        <v>0.94694344235440553</v>
      </c>
      <c r="G1510" s="5">
        <f t="shared" si="95"/>
        <v>121339.25522735437</v>
      </c>
      <c r="H1510" s="4">
        <f t="shared" si="92"/>
        <v>0.6855325154087818</v>
      </c>
    </row>
    <row r="1511" spans="1:8" x14ac:dyDescent="0.25">
      <c r="A1511" t="s">
        <v>0</v>
      </c>
      <c r="B1511" s="1">
        <v>35529.4849024711</v>
      </c>
      <c r="C1511" s="1">
        <v>20.4359077744156</v>
      </c>
      <c r="D1511" s="1">
        <v>365.21694866009</v>
      </c>
      <c r="E1511" s="4">
        <f t="shared" si="93"/>
        <v>385.65285643450562</v>
      </c>
      <c r="F1511" s="4">
        <f t="shared" si="94"/>
        <v>0.9470095775684052</v>
      </c>
      <c r="G1511" s="5">
        <f t="shared" si="95"/>
        <v>121359.69113512879</v>
      </c>
      <c r="H1511" s="4">
        <f t="shared" si="92"/>
        <v>0.68564797251485188</v>
      </c>
    </row>
    <row r="1512" spans="1:8" x14ac:dyDescent="0.25">
      <c r="A1512" t="s">
        <v>0</v>
      </c>
      <c r="B1512" s="1">
        <v>35553.4849024711</v>
      </c>
      <c r="C1512" s="1">
        <v>20.414745568807099</v>
      </c>
      <c r="D1512" s="1">
        <v>365.31932480103501</v>
      </c>
      <c r="E1512" s="4">
        <f t="shared" si="93"/>
        <v>385.73407036984213</v>
      </c>
      <c r="F1512" s="4">
        <f t="shared" si="94"/>
        <v>0.94707559653925966</v>
      </c>
      <c r="G1512" s="5">
        <f t="shared" si="95"/>
        <v>121380.10588069759</v>
      </c>
      <c r="H1512" s="4">
        <f t="shared" si="92"/>
        <v>0.68576331006043834</v>
      </c>
    </row>
    <row r="1513" spans="1:8" x14ac:dyDescent="0.25">
      <c r="A1513" t="s">
        <v>0</v>
      </c>
      <c r="B1513" s="1">
        <v>35577.4849024711</v>
      </c>
      <c r="C1513" s="1">
        <v>20.393614206885101</v>
      </c>
      <c r="D1513" s="1">
        <v>365.42161040176802</v>
      </c>
      <c r="E1513" s="4">
        <f t="shared" si="93"/>
        <v>385.81522460865312</v>
      </c>
      <c r="F1513" s="4">
        <f t="shared" si="94"/>
        <v>0.94714149959330629</v>
      </c>
      <c r="G1513" s="5">
        <f t="shared" si="95"/>
        <v>121400.49949490448</v>
      </c>
      <c r="H1513" s="4">
        <f t="shared" si="92"/>
        <v>0.68587852821979933</v>
      </c>
    </row>
    <row r="1514" spans="1:8" x14ac:dyDescent="0.25">
      <c r="A1514" t="s">
        <v>0</v>
      </c>
      <c r="B1514" s="1">
        <v>35601.4849024711</v>
      </c>
      <c r="C1514" s="1">
        <v>20.3725140215974</v>
      </c>
      <c r="D1514" s="1">
        <v>365.523811934224</v>
      </c>
      <c r="E1514" s="4">
        <f t="shared" si="93"/>
        <v>385.8963259558214</v>
      </c>
      <c r="F1514" s="4">
        <f t="shared" si="94"/>
        <v>0.94720728690241607</v>
      </c>
      <c r="G1514" s="5">
        <f t="shared" si="95"/>
        <v>121420.87200892608</v>
      </c>
      <c r="H1514" s="4">
        <f t="shared" si="92"/>
        <v>0.68599362716907386</v>
      </c>
    </row>
    <row r="1515" spans="1:8" x14ac:dyDescent="0.25">
      <c r="A1515" t="s">
        <v>0</v>
      </c>
      <c r="B1515" s="1">
        <v>35625.4849024711</v>
      </c>
      <c r="C1515" s="1">
        <v>20.351444798768998</v>
      </c>
      <c r="D1515" s="1">
        <v>365.62592652684498</v>
      </c>
      <c r="E1515" s="4">
        <f t="shared" si="93"/>
        <v>385.977371325614</v>
      </c>
      <c r="F1515" s="4">
        <f t="shared" si="94"/>
        <v>0.94727295869995354</v>
      </c>
      <c r="G1515" s="5">
        <f t="shared" si="95"/>
        <v>121441.22345372484</v>
      </c>
      <c r="H1515" s="4">
        <f t="shared" si="92"/>
        <v>0.68610860708319121</v>
      </c>
    </row>
    <row r="1516" spans="1:8" x14ac:dyDescent="0.25">
      <c r="A1516" t="s">
        <v>0</v>
      </c>
      <c r="B1516" s="1">
        <v>35649.4849024711</v>
      </c>
      <c r="C1516" s="1">
        <v>20.330406253065998</v>
      </c>
      <c r="D1516" s="1">
        <v>365.72795233828901</v>
      </c>
      <c r="E1516" s="4">
        <f t="shared" si="93"/>
        <v>386.05835859135499</v>
      </c>
      <c r="F1516" s="4">
        <f t="shared" si="94"/>
        <v>0.94733851553623316</v>
      </c>
      <c r="G1516" s="5">
        <f t="shared" si="95"/>
        <v>121461.55385997791</v>
      </c>
      <c r="H1516" s="4">
        <f t="shared" si="92"/>
        <v>0.68622346813546842</v>
      </c>
    </row>
    <row r="1517" spans="1:8" x14ac:dyDescent="0.25">
      <c r="A1517" t="s">
        <v>0</v>
      </c>
      <c r="B1517" s="1">
        <v>35673.4849024711</v>
      </c>
      <c r="C1517" s="1">
        <v>20.309398437791899</v>
      </c>
      <c r="D1517" s="1">
        <v>365.82988935173398</v>
      </c>
      <c r="E1517" s="4">
        <f t="shared" si="93"/>
        <v>386.13928778952589</v>
      </c>
      <c r="F1517" s="4">
        <f t="shared" si="94"/>
        <v>0.94740395738010985</v>
      </c>
      <c r="G1517" s="5">
        <f t="shared" si="95"/>
        <v>121481.8632584157</v>
      </c>
      <c r="H1517" s="4">
        <f t="shared" si="92"/>
        <v>0.6863382104995237</v>
      </c>
    </row>
    <row r="1518" spans="1:8" x14ac:dyDescent="0.25">
      <c r="A1518" t="s">
        <v>0</v>
      </c>
      <c r="B1518" s="1">
        <v>35697.4849024711</v>
      </c>
      <c r="C1518" s="1">
        <v>20.2884212930221</v>
      </c>
      <c r="D1518" s="1">
        <v>365.93173819844299</v>
      </c>
      <c r="E1518" s="4">
        <f t="shared" si="93"/>
        <v>386.2201594914651</v>
      </c>
      <c r="F1518" s="4">
        <f t="shared" si="94"/>
        <v>0.94746928456625412</v>
      </c>
      <c r="G1518" s="5">
        <f t="shared" si="95"/>
        <v>121502.15167970872</v>
      </c>
      <c r="H1518" s="4">
        <f t="shared" si="92"/>
        <v>0.68645283434863691</v>
      </c>
    </row>
    <row r="1519" spans="1:8" x14ac:dyDescent="0.25">
      <c r="A1519" t="s">
        <v>0</v>
      </c>
      <c r="B1519" s="1">
        <v>35721.4849024711</v>
      </c>
      <c r="C1519" s="1">
        <v>20.267474855412701</v>
      </c>
      <c r="D1519" s="1">
        <v>366.03350061678702</v>
      </c>
      <c r="E1519" s="4">
        <f t="shared" si="93"/>
        <v>386.30097547219975</v>
      </c>
      <c r="F1519" s="4">
        <f t="shared" si="94"/>
        <v>0.94753449734203099</v>
      </c>
      <c r="G1519" s="5">
        <f t="shared" si="95"/>
        <v>121522.41915456414</v>
      </c>
      <c r="H1519" s="4">
        <f t="shared" si="92"/>
        <v>0.68656733985629459</v>
      </c>
    </row>
    <row r="1520" spans="1:8" x14ac:dyDescent="0.25">
      <c r="A1520" t="s">
        <v>0</v>
      </c>
      <c r="B1520" s="1">
        <v>35745.4849024711</v>
      </c>
      <c r="C1520" s="1">
        <v>20.246559292601798</v>
      </c>
      <c r="D1520" s="1">
        <v>366.13518022023999</v>
      </c>
      <c r="E1520" s="4">
        <f t="shared" si="93"/>
        <v>386.38173951284176</v>
      </c>
      <c r="F1520" s="4">
        <f t="shared" si="94"/>
        <v>0.947599595886366</v>
      </c>
      <c r="G1520" s="5">
        <f t="shared" si="95"/>
        <v>121542.66571385674</v>
      </c>
      <c r="H1520" s="4">
        <f t="shared" si="92"/>
        <v>0.68668172719693077</v>
      </c>
    </row>
    <row r="1521" spans="1:8" x14ac:dyDescent="0.25">
      <c r="A1521" t="s">
        <v>0</v>
      </c>
      <c r="B1521" s="1">
        <v>35769.4849024711</v>
      </c>
      <c r="C1521" s="1">
        <v>20.225674022425601</v>
      </c>
      <c r="D1521" s="1">
        <v>366.23676923540103</v>
      </c>
      <c r="E1521" s="4">
        <f t="shared" si="93"/>
        <v>386.46244325782664</v>
      </c>
      <c r="F1521" s="4">
        <f t="shared" si="94"/>
        <v>0.94766458067199</v>
      </c>
      <c r="G1521" s="5">
        <f t="shared" si="95"/>
        <v>121562.89138787916</v>
      </c>
      <c r="H1521" s="4">
        <f t="shared" si="92"/>
        <v>0.68679599654169021</v>
      </c>
    </row>
    <row r="1522" spans="1:8" x14ac:dyDescent="0.25">
      <c r="A1522" t="s">
        <v>0</v>
      </c>
      <c r="B1522" s="1">
        <v>35793.4849024711</v>
      </c>
      <c r="C1522" s="1">
        <v>20.204819270686102</v>
      </c>
      <c r="D1522" s="1">
        <v>366.33827277942299</v>
      </c>
      <c r="E1522" s="4">
        <f t="shared" si="93"/>
        <v>386.54309205010907</v>
      </c>
      <c r="F1522" s="4">
        <f t="shared" si="94"/>
        <v>0.94772945193891389</v>
      </c>
      <c r="G1522" s="5">
        <f t="shared" si="95"/>
        <v>121583.09620714985</v>
      </c>
      <c r="H1522" s="4">
        <f t="shared" si="92"/>
        <v>0.68691014806299355</v>
      </c>
    </row>
    <row r="1523" spans="1:8" x14ac:dyDescent="0.25">
      <c r="A1523" t="s">
        <v>0</v>
      </c>
      <c r="B1523" s="1">
        <v>35817.4849024711</v>
      </c>
      <c r="C1523" s="1">
        <v>20.1839951178553</v>
      </c>
      <c r="D1523" s="1">
        <v>366.43969080870698</v>
      </c>
      <c r="E1523" s="4">
        <f t="shared" si="93"/>
        <v>386.6236859265623</v>
      </c>
      <c r="F1523" s="4">
        <f t="shared" si="94"/>
        <v>0.94779420958267624</v>
      </c>
      <c r="G1523" s="5">
        <f t="shared" si="95"/>
        <v>121603.28020226771</v>
      </c>
      <c r="H1523" s="4">
        <f t="shared" si="92"/>
        <v>0.68702418193371584</v>
      </c>
    </row>
    <row r="1524" spans="1:8" x14ac:dyDescent="0.25">
      <c r="A1524" t="s">
        <v>0</v>
      </c>
      <c r="B1524" s="1">
        <v>35841.4849024711</v>
      </c>
      <c r="C1524" s="1">
        <v>20.1632012362242</v>
      </c>
      <c r="D1524" s="1">
        <v>366.54102187155502</v>
      </c>
      <c r="E1524" s="4">
        <f t="shared" si="93"/>
        <v>386.70422310777923</v>
      </c>
      <c r="F1524" s="4">
        <f t="shared" si="94"/>
        <v>0.94785885430942274</v>
      </c>
      <c r="G1524" s="5">
        <f t="shared" si="95"/>
        <v>121623.44340350393</v>
      </c>
      <c r="H1524" s="4">
        <f t="shared" si="92"/>
        <v>0.68713809832488093</v>
      </c>
    </row>
    <row r="1525" spans="1:8" x14ac:dyDescent="0.25">
      <c r="A1525" t="s">
        <v>0</v>
      </c>
      <c r="B1525" s="1">
        <v>35865.4849024711</v>
      </c>
      <c r="C1525" s="1">
        <v>20.1424375015485</v>
      </c>
      <c r="D1525" s="1">
        <v>366.64226361713298</v>
      </c>
      <c r="E1525" s="4">
        <f t="shared" si="93"/>
        <v>386.78470111868148</v>
      </c>
      <c r="F1525" s="4">
        <f t="shared" si="94"/>
        <v>0.94792338620609518</v>
      </c>
      <c r="G1525" s="5">
        <f t="shared" si="95"/>
        <v>121643.58584100548</v>
      </c>
      <c r="H1525" s="4">
        <f t="shared" si="92"/>
        <v>0.68725189740681059</v>
      </c>
    </row>
    <row r="1526" spans="1:8" x14ac:dyDescent="0.25">
      <c r="A1526" t="s">
        <v>0</v>
      </c>
      <c r="B1526" s="1">
        <v>35889.4849024711</v>
      </c>
      <c r="C1526" s="1">
        <v>20.121704060409598</v>
      </c>
      <c r="D1526" s="1">
        <v>366.74341954296602</v>
      </c>
      <c r="E1526" s="4">
        <f t="shared" si="93"/>
        <v>386.86512360337565</v>
      </c>
      <c r="F1526" s="4">
        <f t="shared" si="94"/>
        <v>0.94798780548375583</v>
      </c>
      <c r="G1526" s="5">
        <f t="shared" si="95"/>
        <v>121663.70754506589</v>
      </c>
      <c r="H1526" s="4">
        <f t="shared" si="92"/>
        <v>0.68736557935065479</v>
      </c>
    </row>
    <row r="1527" spans="1:8" x14ac:dyDescent="0.25">
      <c r="A1527" t="s">
        <v>0</v>
      </c>
      <c r="B1527" s="1">
        <v>35913.4849024711</v>
      </c>
      <c r="C1527" s="1">
        <v>20.101000983762699</v>
      </c>
      <c r="D1527" s="1">
        <v>366.84449121722702</v>
      </c>
      <c r="E1527" s="4">
        <f t="shared" si="93"/>
        <v>386.94549220098969</v>
      </c>
      <c r="F1527" s="4">
        <f t="shared" si="94"/>
        <v>0.94805211227703956</v>
      </c>
      <c r="G1527" s="5">
        <f t="shared" si="95"/>
        <v>121683.80854604965</v>
      </c>
      <c r="H1527" s="4">
        <f t="shared" si="92"/>
        <v>0.68747914432796409</v>
      </c>
    </row>
    <row r="1528" spans="1:8" x14ac:dyDescent="0.25">
      <c r="A1528" t="s">
        <v>0</v>
      </c>
      <c r="B1528" s="1">
        <v>35937.4849024711</v>
      </c>
      <c r="C1528" s="1">
        <v>20.080327861214698</v>
      </c>
      <c r="D1528" s="1">
        <v>366.94547407585202</v>
      </c>
      <c r="E1528" s="4">
        <f t="shared" si="93"/>
        <v>387.02580193706672</v>
      </c>
      <c r="F1528" s="4">
        <f t="shared" si="94"/>
        <v>0.94811630707639516</v>
      </c>
      <c r="G1528" s="5">
        <f t="shared" si="95"/>
        <v>121703.88887391087</v>
      </c>
      <c r="H1528" s="4">
        <f t="shared" si="92"/>
        <v>0.687592592507971</v>
      </c>
    </row>
    <row r="1529" spans="1:8" x14ac:dyDescent="0.25">
      <c r="A1529" t="s">
        <v>0</v>
      </c>
      <c r="B1529" s="1">
        <v>35961.4849024711</v>
      </c>
      <c r="C1529" s="1">
        <v>20.0596848045097</v>
      </c>
      <c r="D1529" s="1">
        <v>367.04637130291599</v>
      </c>
      <c r="E1529" s="4">
        <f t="shared" si="93"/>
        <v>387.10605610742567</v>
      </c>
      <c r="F1529" s="4">
        <f t="shared" si="94"/>
        <v>0.9481803901333361</v>
      </c>
      <c r="G1529" s="5">
        <f t="shared" si="95"/>
        <v>121723.94855871538</v>
      </c>
      <c r="H1529" s="4">
        <f t="shared" si="92"/>
        <v>0.68770592406053888</v>
      </c>
    </row>
    <row r="1530" spans="1:8" x14ac:dyDescent="0.25">
      <c r="A1530" t="s">
        <v>0</v>
      </c>
      <c r="B1530" s="1">
        <v>35985.4849024711</v>
      </c>
      <c r="C1530" s="1">
        <v>20.039071887920699</v>
      </c>
      <c r="D1530" s="1">
        <v>367.147183149471</v>
      </c>
      <c r="E1530" s="4">
        <f t="shared" si="93"/>
        <v>387.18625503739167</v>
      </c>
      <c r="F1530" s="4">
        <f t="shared" si="94"/>
        <v>0.94824436139659596</v>
      </c>
      <c r="G1530" s="5">
        <f t="shared" si="95"/>
        <v>121743.9876306033</v>
      </c>
      <c r="H1530" s="4">
        <f t="shared" si="92"/>
        <v>0.68781913915595083</v>
      </c>
    </row>
    <row r="1531" spans="1:8" x14ac:dyDescent="0.25">
      <c r="A1531" t="s">
        <v>0</v>
      </c>
      <c r="B1531" s="1">
        <v>36009.4849024711</v>
      </c>
      <c r="C1531" s="1">
        <v>20.0184890420641</v>
      </c>
      <c r="D1531" s="1">
        <v>367.24791147757702</v>
      </c>
      <c r="E1531" s="4">
        <f t="shared" si="93"/>
        <v>387.26640051964114</v>
      </c>
      <c r="F1531" s="4">
        <f t="shared" si="94"/>
        <v>0.94830822138144966</v>
      </c>
      <c r="G1531" s="5">
        <f t="shared" si="95"/>
        <v>121764.00611964536</v>
      </c>
      <c r="H1531" s="4">
        <f t="shared" si="92"/>
        <v>0.68793223796409808</v>
      </c>
    </row>
    <row r="1532" spans="1:8" x14ac:dyDescent="0.25">
      <c r="A1532" t="s">
        <v>0</v>
      </c>
      <c r="B1532" s="1">
        <v>36033.4849024711</v>
      </c>
      <c r="C1532" s="1">
        <v>19.997936234358299</v>
      </c>
      <c r="D1532" s="1">
        <v>367.34855547774299</v>
      </c>
      <c r="E1532" s="4">
        <f t="shared" si="93"/>
        <v>387.34649171210128</v>
      </c>
      <c r="F1532" s="4">
        <f t="shared" si="94"/>
        <v>0.94837197015528429</v>
      </c>
      <c r="G1532" s="5">
        <f t="shared" si="95"/>
        <v>121784.00405587972</v>
      </c>
      <c r="H1532" s="4">
        <f t="shared" si="92"/>
        <v>0.68804522065468765</v>
      </c>
    </row>
    <row r="1533" spans="1:8" x14ac:dyDescent="0.25">
      <c r="A1533" t="s">
        <v>0</v>
      </c>
      <c r="B1533" s="1">
        <v>36057.4849024711</v>
      </c>
      <c r="C1533" s="1">
        <v>19.977412738968201</v>
      </c>
      <c r="D1533" s="1">
        <v>367.449105811538</v>
      </c>
      <c r="E1533" s="4">
        <f t="shared" si="93"/>
        <v>387.42651855050622</v>
      </c>
      <c r="F1533" s="4">
        <f t="shared" si="94"/>
        <v>0.94843560834784757</v>
      </c>
      <c r="G1533" s="5">
        <f t="shared" si="95"/>
        <v>121803.98146861869</v>
      </c>
      <c r="H1533" s="4">
        <f t="shared" si="92"/>
        <v>0.68815808739332596</v>
      </c>
    </row>
    <row r="1534" spans="1:8" x14ac:dyDescent="0.25">
      <c r="A1534" t="s">
        <v>0</v>
      </c>
      <c r="B1534" s="1">
        <v>36081.4849024711</v>
      </c>
      <c r="C1534" s="1">
        <v>19.956919358606601</v>
      </c>
      <c r="D1534" s="1">
        <v>367.54957718850301</v>
      </c>
      <c r="E1534" s="4">
        <f t="shared" si="93"/>
        <v>387.50649654710963</v>
      </c>
      <c r="F1534" s="4">
        <f t="shared" si="94"/>
        <v>0.94849913604950253</v>
      </c>
      <c r="G1534" s="5">
        <f t="shared" si="95"/>
        <v>121823.93838797729</v>
      </c>
      <c r="H1534" s="4">
        <f t="shared" si="92"/>
        <v>0.68827083835015423</v>
      </c>
    </row>
    <row r="1535" spans="1:8" x14ac:dyDescent="0.25">
      <c r="A1535" t="s">
        <v>0</v>
      </c>
      <c r="B1535" s="1">
        <v>36105.4849024711</v>
      </c>
      <c r="C1535" s="1">
        <v>19.936455694260001</v>
      </c>
      <c r="D1535" s="1">
        <v>367.64995826530497</v>
      </c>
      <c r="E1535" s="4">
        <f t="shared" si="93"/>
        <v>387.58641395956499</v>
      </c>
      <c r="F1535" s="4">
        <f t="shared" si="94"/>
        <v>0.94856255282379454</v>
      </c>
      <c r="G1535" s="5">
        <f t="shared" si="95"/>
        <v>121843.87484367155</v>
      </c>
      <c r="H1535" s="4">
        <f t="shared" si="92"/>
        <v>0.68838347369305963</v>
      </c>
    </row>
    <row r="1536" spans="1:8" x14ac:dyDescent="0.25">
      <c r="A1536" t="s">
        <v>0</v>
      </c>
      <c r="B1536" s="1">
        <v>36129.4849024711</v>
      </c>
      <c r="C1536" s="1">
        <v>19.916021925891901</v>
      </c>
      <c r="D1536" s="1">
        <v>367.75026251777302</v>
      </c>
      <c r="E1536" s="4">
        <f t="shared" si="93"/>
        <v>387.66628444366495</v>
      </c>
      <c r="F1536" s="4">
        <f t="shared" si="94"/>
        <v>0.9486258601145231</v>
      </c>
      <c r="G1536" s="5">
        <f t="shared" si="95"/>
        <v>121863.79086559745</v>
      </c>
      <c r="H1536" s="4">
        <f t="shared" si="92"/>
        <v>0.68849599359094604</v>
      </c>
    </row>
    <row r="1537" spans="1:8" x14ac:dyDescent="0.25">
      <c r="A1537" t="s">
        <v>0</v>
      </c>
      <c r="B1537" s="1">
        <v>36153.4849024711</v>
      </c>
      <c r="C1537" s="1">
        <v>19.8956177473592</v>
      </c>
      <c r="D1537" s="1">
        <v>367.85047538694897</v>
      </c>
      <c r="E1537" s="4">
        <f t="shared" si="93"/>
        <v>387.74609313430818</v>
      </c>
      <c r="F1537" s="4">
        <f t="shared" si="94"/>
        <v>0.94868905683475779</v>
      </c>
      <c r="G1537" s="5">
        <f t="shared" si="95"/>
        <v>121883.68648334481</v>
      </c>
      <c r="H1537" s="4">
        <f t="shared" si="92"/>
        <v>0.68860839821098763</v>
      </c>
    </row>
    <row r="1538" spans="1:8" x14ac:dyDescent="0.25">
      <c r="A1538" t="s">
        <v>0</v>
      </c>
      <c r="B1538" s="1">
        <v>36177.4849024711</v>
      </c>
      <c r="C1538" s="1">
        <v>19.875242535621499</v>
      </c>
      <c r="D1538" s="1">
        <v>367.95059870614199</v>
      </c>
      <c r="E1538" s="4">
        <f t="shared" si="93"/>
        <v>387.8258412417635</v>
      </c>
      <c r="F1538" s="4">
        <f t="shared" si="94"/>
        <v>0.94875214484938963</v>
      </c>
      <c r="G1538" s="5">
        <f t="shared" si="95"/>
        <v>121903.56172588043</v>
      </c>
      <c r="H1538" s="4">
        <f t="shared" si="92"/>
        <v>0.68872068771683859</v>
      </c>
    </row>
    <row r="1539" spans="1:8" x14ac:dyDescent="0.25">
      <c r="A1539" t="s">
        <v>0</v>
      </c>
      <c r="B1539" s="1">
        <v>36201.4849024711</v>
      </c>
      <c r="C1539" s="1">
        <v>19.854897296550899</v>
      </c>
      <c r="D1539" s="1">
        <v>368.05064250261</v>
      </c>
      <c r="E1539" s="4">
        <f t="shared" si="93"/>
        <v>387.90553979916092</v>
      </c>
      <c r="F1539" s="4">
        <f t="shared" si="94"/>
        <v>0.9488151231177806</v>
      </c>
      <c r="G1539" s="5">
        <f t="shared" si="95"/>
        <v>121923.41662317698</v>
      </c>
      <c r="H1539" s="4">
        <f t="shared" si="92"/>
        <v>0.68883286227783602</v>
      </c>
    </row>
    <row r="1540" spans="1:8" x14ac:dyDescent="0.25">
      <c r="A1540" t="s">
        <v>0</v>
      </c>
      <c r="B1540" s="1">
        <v>36225.4849024711</v>
      </c>
      <c r="C1540" s="1">
        <v>19.834581430040998</v>
      </c>
      <c r="D1540" s="1">
        <v>368.15059670037601</v>
      </c>
      <c r="E1540" s="4">
        <f t="shared" si="93"/>
        <v>387.98517813041701</v>
      </c>
      <c r="F1540" s="4">
        <f t="shared" si="94"/>
        <v>0.94887799187170541</v>
      </c>
      <c r="G1540" s="5">
        <f t="shared" si="95"/>
        <v>121943.25120460702</v>
      </c>
      <c r="H1540" s="4">
        <f t="shared" ref="H1540:H1603" si="96">G1540/$D$1</f>
        <v>0.68894492205992663</v>
      </c>
    </row>
    <row r="1541" spans="1:8" x14ac:dyDescent="0.25">
      <c r="A1541" t="s">
        <v>0</v>
      </c>
      <c r="B1541" s="1">
        <v>36249.4849024711</v>
      </c>
      <c r="C1541" s="1">
        <v>19.814295084652201</v>
      </c>
      <c r="D1541" s="1">
        <v>368.25047280488002</v>
      </c>
      <c r="E1541" s="4">
        <f t="shared" ref="E1541:E1604" si="97">SUM(C1541,D1541)</f>
        <v>388.06476788953222</v>
      </c>
      <c r="F1541" s="4">
        <f t="shared" ref="F1541:F1604" si="98">D1541/E1541</f>
        <v>0.94894075235839859</v>
      </c>
      <c r="G1541" s="5">
        <f t="shared" ref="G1541:G1604" si="99">G1540+C1541/24*(B1541-B1540)</f>
        <v>121963.06549969167</v>
      </c>
      <c r="H1541" s="4">
        <f t="shared" si="96"/>
        <v>0.68905686722989645</v>
      </c>
    </row>
    <row r="1542" spans="1:8" x14ac:dyDescent="0.25">
      <c r="A1542" t="s">
        <v>0</v>
      </c>
      <c r="B1542" s="1">
        <v>36273.4849024711</v>
      </c>
      <c r="C1542" s="1">
        <v>19.794038142761501</v>
      </c>
      <c r="D1542" s="1">
        <v>368.35025941900602</v>
      </c>
      <c r="E1542" s="4">
        <f t="shared" si="97"/>
        <v>388.14429756176753</v>
      </c>
      <c r="F1542" s="4">
        <f t="shared" si="98"/>
        <v>0.94900340345819056</v>
      </c>
      <c r="G1542" s="5">
        <f t="shared" si="99"/>
        <v>121982.85953783443</v>
      </c>
      <c r="H1542" s="4">
        <f t="shared" si="96"/>
        <v>0.68916869795386682</v>
      </c>
    </row>
    <row r="1543" spans="1:8" x14ac:dyDescent="0.25">
      <c r="A1543" t="s">
        <v>0</v>
      </c>
      <c r="B1543" s="1">
        <v>36297.4849024711</v>
      </c>
      <c r="C1543" s="1">
        <v>19.7738104038289</v>
      </c>
      <c r="D1543" s="1">
        <v>368.44996497541399</v>
      </c>
      <c r="E1543" s="4">
        <f t="shared" si="97"/>
        <v>388.22377537924291</v>
      </c>
      <c r="F1543" s="4">
        <f t="shared" si="98"/>
        <v>0.9490659468639896</v>
      </c>
      <c r="G1543" s="5">
        <f t="shared" si="99"/>
        <v>122002.63334823826</v>
      </c>
      <c r="H1543" s="4">
        <f t="shared" si="96"/>
        <v>0.6892804143968263</v>
      </c>
    </row>
    <row r="1544" spans="1:8" x14ac:dyDescent="0.25">
      <c r="A1544" t="s">
        <v>0</v>
      </c>
      <c r="B1544" s="1">
        <v>36321.4849024711</v>
      </c>
      <c r="C1544" s="1">
        <v>19.7536121321609</v>
      </c>
      <c r="D1544" s="1">
        <v>368.54958571825398</v>
      </c>
      <c r="E1544" s="4">
        <f t="shared" si="97"/>
        <v>388.3031978504149</v>
      </c>
      <c r="F1544" s="4">
        <f t="shared" si="98"/>
        <v>0.94912838152888312</v>
      </c>
      <c r="G1544" s="5">
        <f t="shared" si="99"/>
        <v>122022.38696037042</v>
      </c>
      <c r="H1544" s="4">
        <f t="shared" si="96"/>
        <v>0.68939201672525663</v>
      </c>
    </row>
    <row r="1545" spans="1:8" x14ac:dyDescent="0.25">
      <c r="A1545" t="s">
        <v>0</v>
      </c>
      <c r="B1545" s="1">
        <v>36345.4849024711</v>
      </c>
      <c r="C1545" s="1">
        <v>19.733442925411499</v>
      </c>
      <c r="D1545" s="1">
        <v>368.64912165858499</v>
      </c>
      <c r="E1545" s="4">
        <f t="shared" si="97"/>
        <v>388.3825645839965</v>
      </c>
      <c r="F1545" s="4">
        <f t="shared" si="98"/>
        <v>0.94919070853103726</v>
      </c>
      <c r="G1545" s="5">
        <f t="shared" si="99"/>
        <v>122042.12040329583</v>
      </c>
      <c r="H1545" s="4">
        <f t="shared" si="96"/>
        <v>0.68950350510336633</v>
      </c>
    </row>
    <row r="1546" spans="1:8" x14ac:dyDescent="0.25">
      <c r="A1546" t="s">
        <v>0</v>
      </c>
      <c r="B1546" s="1">
        <v>36369.4849024711</v>
      </c>
      <c r="C1546" s="1">
        <v>19.7133028500247</v>
      </c>
      <c r="D1546" s="1">
        <v>368.74857326771598</v>
      </c>
      <c r="E1546" s="4">
        <f t="shared" si="97"/>
        <v>388.4618761177407</v>
      </c>
      <c r="F1546" s="4">
        <f t="shared" si="98"/>
        <v>0.9492529278624765</v>
      </c>
      <c r="G1546" s="5">
        <f t="shared" si="99"/>
        <v>122061.83370614586</v>
      </c>
      <c r="H1546" s="4">
        <f t="shared" si="96"/>
        <v>0.68961487969573931</v>
      </c>
    </row>
    <row r="1547" spans="1:8" x14ac:dyDescent="0.25">
      <c r="A1547" t="s">
        <v>0</v>
      </c>
      <c r="B1547" s="1">
        <v>36393.4849024711</v>
      </c>
      <c r="C1547" s="1">
        <v>19.693191709826301</v>
      </c>
      <c r="D1547" s="1">
        <v>368.84793789382098</v>
      </c>
      <c r="E1547" s="4">
        <f t="shared" si="97"/>
        <v>388.54112960364728</v>
      </c>
      <c r="F1547" s="4">
        <f t="shared" si="98"/>
        <v>0.94931503974903397</v>
      </c>
      <c r="G1547" s="5">
        <f t="shared" si="99"/>
        <v>122081.52689785569</v>
      </c>
      <c r="H1547" s="4">
        <f t="shared" si="96"/>
        <v>0.68972614066585136</v>
      </c>
    </row>
    <row r="1548" spans="1:8" x14ac:dyDescent="0.25">
      <c r="A1548" t="s">
        <v>0</v>
      </c>
      <c r="B1548" s="1">
        <v>36417.4849024711</v>
      </c>
      <c r="C1548" s="1">
        <v>19.6731093192647</v>
      </c>
      <c r="D1548" s="1">
        <v>368.94721611391202</v>
      </c>
      <c r="E1548" s="4">
        <f t="shared" si="97"/>
        <v>388.62032543317673</v>
      </c>
      <c r="F1548" s="4">
        <f t="shared" si="98"/>
        <v>0.94937704481273333</v>
      </c>
      <c r="G1548" s="5">
        <f t="shared" si="99"/>
        <v>122101.20000717495</v>
      </c>
      <c r="H1548" s="4">
        <f t="shared" si="96"/>
        <v>0.68983728817612966</v>
      </c>
    </row>
    <row r="1549" spans="1:8" x14ac:dyDescent="0.25">
      <c r="A1549" t="s">
        <v>0</v>
      </c>
      <c r="B1549" s="1">
        <v>36441.4849024711</v>
      </c>
      <c r="C1549" s="1">
        <v>19.653056281022099</v>
      </c>
      <c r="D1549" s="1">
        <v>369.046416253899</v>
      </c>
      <c r="E1549" s="4">
        <f t="shared" si="97"/>
        <v>388.69947253492109</v>
      </c>
      <c r="F1549" s="4">
        <f t="shared" si="98"/>
        <v>0.94943894275736007</v>
      </c>
      <c r="G1549" s="5">
        <f t="shared" si="99"/>
        <v>122120.85306345597</v>
      </c>
      <c r="H1549" s="4">
        <f t="shared" si="96"/>
        <v>0.68994832239240667</v>
      </c>
    </row>
    <row r="1550" spans="1:8" x14ac:dyDescent="0.25">
      <c r="A1550" t="s">
        <v>0</v>
      </c>
      <c r="B1550" s="1">
        <v>36465.4849024711</v>
      </c>
      <c r="C1550" s="1">
        <v>19.633032074765602</v>
      </c>
      <c r="D1550" s="1">
        <v>369.14552741718899</v>
      </c>
      <c r="E1550" s="4">
        <f t="shared" si="97"/>
        <v>388.77855949195458</v>
      </c>
      <c r="F1550" s="4">
        <f t="shared" si="98"/>
        <v>0.9495007335270198</v>
      </c>
      <c r="G1550" s="5">
        <f t="shared" si="99"/>
        <v>122140.48609553074</v>
      </c>
      <c r="H1550" s="4">
        <f t="shared" si="96"/>
        <v>0.69005924347757475</v>
      </c>
    </row>
    <row r="1551" spans="1:8" x14ac:dyDescent="0.25">
      <c r="A1551" t="s">
        <v>0</v>
      </c>
      <c r="B1551" s="1">
        <v>36489.4849024711</v>
      </c>
      <c r="C1551" s="1">
        <v>19.613036360489701</v>
      </c>
      <c r="D1551" s="1">
        <v>369.24455462524202</v>
      </c>
      <c r="E1551" s="4">
        <f t="shared" si="97"/>
        <v>388.85759098573169</v>
      </c>
      <c r="F1551" s="4">
        <f t="shared" si="98"/>
        <v>0.94956241869736491</v>
      </c>
      <c r="G1551" s="5">
        <f t="shared" si="99"/>
        <v>122160.09913189123</v>
      </c>
      <c r="H1551" s="4">
        <f t="shared" si="96"/>
        <v>0.6901700515926058</v>
      </c>
    </row>
    <row r="1552" spans="1:8" x14ac:dyDescent="0.25">
      <c r="A1552" t="s">
        <v>0</v>
      </c>
      <c r="B1552" s="1">
        <v>36513.4849024711</v>
      </c>
      <c r="C1552" s="1">
        <v>19.593069948285098</v>
      </c>
      <c r="D1552" s="1">
        <v>369.34350338007698</v>
      </c>
      <c r="E1552" s="4">
        <f t="shared" si="97"/>
        <v>388.9365733283621</v>
      </c>
      <c r="F1552" s="4">
        <f t="shared" si="98"/>
        <v>0.94962399709388212</v>
      </c>
      <c r="G1552" s="5">
        <f t="shared" si="99"/>
        <v>122179.69220183951</v>
      </c>
      <c r="H1552" s="4">
        <f t="shared" si="96"/>
        <v>0.69028074690304808</v>
      </c>
    </row>
    <row r="1553" spans="1:8" x14ac:dyDescent="0.25">
      <c r="A1553" t="s">
        <v>0</v>
      </c>
      <c r="B1553" s="1">
        <v>36537.4849024711</v>
      </c>
      <c r="C1553" s="1">
        <v>19.573132596997301</v>
      </c>
      <c r="D1553" s="1">
        <v>369.44236998131902</v>
      </c>
      <c r="E1553" s="4">
        <f t="shared" si="97"/>
        <v>389.01550257831633</v>
      </c>
      <c r="F1553" s="4">
        <f t="shared" si="98"/>
        <v>0.94968546891506755</v>
      </c>
      <c r="G1553" s="5">
        <f t="shared" si="99"/>
        <v>122199.26533443651</v>
      </c>
      <c r="H1553" s="4">
        <f t="shared" si="96"/>
        <v>0.69039132957308758</v>
      </c>
    </row>
    <row r="1554" spans="1:8" x14ac:dyDescent="0.25">
      <c r="A1554" t="s">
        <v>0</v>
      </c>
      <c r="B1554" s="1">
        <v>36561.4849024711</v>
      </c>
      <c r="C1554" s="1">
        <v>19.5532234303245</v>
      </c>
      <c r="D1554" s="1">
        <v>369.54114666464699</v>
      </c>
      <c r="E1554" s="4">
        <f t="shared" si="97"/>
        <v>389.09437009497151</v>
      </c>
      <c r="F1554" s="4">
        <f t="shared" si="98"/>
        <v>0.94974683538712756</v>
      </c>
      <c r="G1554" s="5">
        <f t="shared" si="99"/>
        <v>122218.81855786683</v>
      </c>
      <c r="H1554" s="4">
        <f t="shared" si="96"/>
        <v>0.69050179976195947</v>
      </c>
    </row>
    <row r="1555" spans="1:8" x14ac:dyDescent="0.25">
      <c r="A1555" t="s">
        <v>0</v>
      </c>
      <c r="B1555" s="1">
        <v>36585.4849024711</v>
      </c>
      <c r="C1555" s="1">
        <v>19.533343008486501</v>
      </c>
      <c r="D1555" s="1">
        <v>369.63984515058098</v>
      </c>
      <c r="E1555" s="4">
        <f t="shared" si="97"/>
        <v>389.17318815906748</v>
      </c>
      <c r="F1555" s="4">
        <f t="shared" si="98"/>
        <v>0.94980809674765521</v>
      </c>
      <c r="G1555" s="5">
        <f t="shared" si="99"/>
        <v>122238.35190087532</v>
      </c>
      <c r="H1555" s="4">
        <f t="shared" si="96"/>
        <v>0.69061215763206396</v>
      </c>
    </row>
    <row r="1556" spans="1:8" x14ac:dyDescent="0.25">
      <c r="A1556" t="s">
        <v>0</v>
      </c>
      <c r="B1556" s="1">
        <v>36609.4849024711</v>
      </c>
      <c r="C1556" s="1">
        <v>19.5134915913222</v>
      </c>
      <c r="D1556" s="1">
        <v>369.73846058698803</v>
      </c>
      <c r="E1556" s="4">
        <f t="shared" si="97"/>
        <v>389.2519521783102</v>
      </c>
      <c r="F1556" s="4">
        <f t="shared" si="98"/>
        <v>0.94986925182488657</v>
      </c>
      <c r="G1556" s="5">
        <f t="shared" si="99"/>
        <v>122257.86539246664</v>
      </c>
      <c r="H1556" s="4">
        <f t="shared" si="96"/>
        <v>0.6907224033472692</v>
      </c>
    </row>
    <row r="1557" spans="1:8" x14ac:dyDescent="0.25">
      <c r="A1557" t="s">
        <v>0</v>
      </c>
      <c r="B1557" s="1">
        <v>36633.4849024711</v>
      </c>
      <c r="C1557" s="1">
        <v>19.493668392911701</v>
      </c>
      <c r="D1557" s="1">
        <v>369.83698998857199</v>
      </c>
      <c r="E1557" s="4">
        <f t="shared" si="97"/>
        <v>389.33065838148366</v>
      </c>
      <c r="F1557" s="4">
        <f t="shared" si="98"/>
        <v>0.94993030224244268</v>
      </c>
      <c r="G1557" s="5">
        <f t="shared" si="99"/>
        <v>122277.35906085956</v>
      </c>
      <c r="H1557" s="4">
        <f t="shared" si="96"/>
        <v>0.69083253706700309</v>
      </c>
    </row>
    <row r="1558" spans="1:8" x14ac:dyDescent="0.25">
      <c r="A1558" t="s">
        <v>0</v>
      </c>
      <c r="B1558" s="1">
        <v>36657.4849024711</v>
      </c>
      <c r="C1558" s="1">
        <v>19.4738729696255</v>
      </c>
      <c r="D1558" s="1">
        <v>369.93542763625697</v>
      </c>
      <c r="E1558" s="4">
        <f t="shared" si="97"/>
        <v>389.40930060588249</v>
      </c>
      <c r="F1558" s="4">
        <f t="shared" si="98"/>
        <v>0.94999124843878646</v>
      </c>
      <c r="G1558" s="5">
        <f t="shared" si="99"/>
        <v>122296.83293382918</v>
      </c>
      <c r="H1558" s="4">
        <f t="shared" si="96"/>
        <v>0.69094255894818746</v>
      </c>
    </row>
    <row r="1559" spans="1:8" x14ac:dyDescent="0.25">
      <c r="A1559" t="s">
        <v>0</v>
      </c>
      <c r="B1559" s="1">
        <v>36681.4849024711</v>
      </c>
      <c r="C1559" s="1">
        <v>19.454106608027299</v>
      </c>
      <c r="D1559" s="1">
        <v>370.03379661688803</v>
      </c>
      <c r="E1559" s="4">
        <f t="shared" si="97"/>
        <v>389.48790322491533</v>
      </c>
      <c r="F1559" s="4">
        <f t="shared" si="98"/>
        <v>0.95005209032950821</v>
      </c>
      <c r="G1559" s="5">
        <f t="shared" si="99"/>
        <v>122316.28704043721</v>
      </c>
      <c r="H1559" s="4">
        <f t="shared" si="96"/>
        <v>0.69105246915501251</v>
      </c>
    </row>
    <row r="1560" spans="1:8" x14ac:dyDescent="0.25">
      <c r="A1560" t="s">
        <v>0</v>
      </c>
      <c r="B1560" s="1">
        <v>36705.4849024711</v>
      </c>
      <c r="C1560" s="1">
        <v>19.434368630871099</v>
      </c>
      <c r="D1560" s="1">
        <v>370.132069497369</v>
      </c>
      <c r="E1560" s="4">
        <f t="shared" si="97"/>
        <v>389.56643812824012</v>
      </c>
      <c r="F1560" s="4">
        <f t="shared" si="98"/>
        <v>0.95011282613500303</v>
      </c>
      <c r="G1560" s="5">
        <f t="shared" si="99"/>
        <v>122335.72140906808</v>
      </c>
      <c r="H1560" s="4">
        <f t="shared" si="96"/>
        <v>0.69116226784784229</v>
      </c>
    </row>
    <row r="1561" spans="1:8" x14ac:dyDescent="0.25">
      <c r="A1561" t="s">
        <v>0</v>
      </c>
      <c r="B1561" s="1">
        <v>36729.4849024711</v>
      </c>
      <c r="C1561" s="1">
        <v>19.4146587060531</v>
      </c>
      <c r="D1561" s="1">
        <v>370.230271141103</v>
      </c>
      <c r="E1561" s="4">
        <f t="shared" si="97"/>
        <v>389.64492984715611</v>
      </c>
      <c r="F1561" s="4">
        <f t="shared" si="98"/>
        <v>0.95017345994039037</v>
      </c>
      <c r="G1561" s="5">
        <f t="shared" si="99"/>
        <v>122355.13606777413</v>
      </c>
      <c r="H1561" s="4">
        <f t="shared" si="96"/>
        <v>0.6912719551851646</v>
      </c>
    </row>
    <row r="1562" spans="1:8" x14ac:dyDescent="0.25">
      <c r="A1562" t="s">
        <v>0</v>
      </c>
      <c r="B1562" s="1">
        <v>36753.4849024711</v>
      </c>
      <c r="C1562" s="1">
        <v>19.394977687537899</v>
      </c>
      <c r="D1562" s="1">
        <v>370.32838573417303</v>
      </c>
      <c r="E1562" s="4">
        <f t="shared" si="97"/>
        <v>389.72336342171093</v>
      </c>
      <c r="F1562" s="4">
        <f t="shared" si="98"/>
        <v>0.95023398772592693</v>
      </c>
      <c r="G1562" s="5">
        <f t="shared" si="99"/>
        <v>122374.53104546167</v>
      </c>
      <c r="H1562" s="4">
        <f t="shared" si="96"/>
        <v>0.6913815313302919</v>
      </c>
    </row>
    <row r="1563" spans="1:8" x14ac:dyDescent="0.25">
      <c r="A1563" t="s">
        <v>0</v>
      </c>
      <c r="B1563" s="1">
        <v>36777.4849024711</v>
      </c>
      <c r="C1563" s="1">
        <v>19.375324433611201</v>
      </c>
      <c r="D1563" s="1">
        <v>370.42641741072202</v>
      </c>
      <c r="E1563" s="4">
        <f t="shared" si="97"/>
        <v>389.80174184433321</v>
      </c>
      <c r="F1563" s="4">
        <f t="shared" si="98"/>
        <v>0.95029441289323768</v>
      </c>
      <c r="G1563" s="5">
        <f t="shared" si="99"/>
        <v>122393.90636989528</v>
      </c>
      <c r="H1563" s="4">
        <f t="shared" si="96"/>
        <v>0.69149099644008638</v>
      </c>
    </row>
    <row r="1564" spans="1:8" x14ac:dyDescent="0.25">
      <c r="A1564" t="s">
        <v>0</v>
      </c>
      <c r="B1564" s="1">
        <v>36801.4849024711</v>
      </c>
      <c r="C1564" s="1">
        <v>19.355699579085901</v>
      </c>
      <c r="D1564" s="1">
        <v>370.52436969953101</v>
      </c>
      <c r="E1564" s="4">
        <f t="shared" si="97"/>
        <v>389.88006927861693</v>
      </c>
      <c r="F1564" s="4">
        <f t="shared" si="98"/>
        <v>0.95035473443179808</v>
      </c>
      <c r="G1564" s="5">
        <f t="shared" si="99"/>
        <v>122413.26206947437</v>
      </c>
      <c r="H1564" s="4">
        <f t="shared" si="96"/>
        <v>0.69160035067499648</v>
      </c>
    </row>
    <row r="1565" spans="1:8" x14ac:dyDescent="0.25">
      <c r="A1565" t="s">
        <v>0</v>
      </c>
      <c r="B1565" s="1">
        <v>36825.4849024711</v>
      </c>
      <c r="C1565" s="1">
        <v>19.336102225352001</v>
      </c>
      <c r="D1565" s="1">
        <v>370.62222574208801</v>
      </c>
      <c r="E1565" s="4">
        <f t="shared" si="97"/>
        <v>389.95832796744003</v>
      </c>
      <c r="F1565" s="4">
        <f t="shared" si="98"/>
        <v>0.95041495247418717</v>
      </c>
      <c r="G1565" s="5">
        <f t="shared" si="99"/>
        <v>122432.59817169972</v>
      </c>
      <c r="H1565" s="4">
        <f t="shared" si="96"/>
        <v>0.69170959419039391</v>
      </c>
    </row>
    <row r="1566" spans="1:8" x14ac:dyDescent="0.25">
      <c r="A1566" t="s">
        <v>0</v>
      </c>
      <c r="B1566" s="1">
        <v>36849.4849024711</v>
      </c>
      <c r="C1566" s="1">
        <v>19.3165328724426</v>
      </c>
      <c r="D1566" s="1">
        <v>370.72001300950001</v>
      </c>
      <c r="E1566" s="4">
        <f t="shared" si="97"/>
        <v>390.03654588194263</v>
      </c>
      <c r="F1566" s="4">
        <f t="shared" si="98"/>
        <v>0.95047506938416637</v>
      </c>
      <c r="G1566" s="5">
        <f t="shared" si="99"/>
        <v>122451.91470457216</v>
      </c>
      <c r="H1566" s="4">
        <f t="shared" si="96"/>
        <v>0.69181872714447545</v>
      </c>
    </row>
    <row r="1567" spans="1:8" x14ac:dyDescent="0.25">
      <c r="A1567" t="s">
        <v>0</v>
      </c>
      <c r="B1567" s="1">
        <v>36873.4849024711</v>
      </c>
      <c r="C1567" s="1">
        <v>19.296992404357301</v>
      </c>
      <c r="D1567" s="1">
        <v>370.81771551625502</v>
      </c>
      <c r="E1567" s="4">
        <f t="shared" si="97"/>
        <v>390.11470792061232</v>
      </c>
      <c r="F1567" s="4">
        <f t="shared" si="98"/>
        <v>0.95053508106060902</v>
      </c>
      <c r="G1567" s="5">
        <f t="shared" si="99"/>
        <v>122471.21169697652</v>
      </c>
      <c r="H1567" s="4">
        <f t="shared" si="96"/>
        <v>0.69192774970043236</v>
      </c>
    </row>
    <row r="1568" spans="1:8" x14ac:dyDescent="0.25">
      <c r="A1568" t="s">
        <v>0</v>
      </c>
      <c r="B1568" s="1">
        <v>36897.4849024711</v>
      </c>
      <c r="C1568" s="1">
        <v>19.277479826458102</v>
      </c>
      <c r="D1568" s="1">
        <v>370.91534002154299</v>
      </c>
      <c r="E1568" s="4">
        <f t="shared" si="97"/>
        <v>390.19281984800108</v>
      </c>
      <c r="F1568" s="4">
        <f t="shared" si="98"/>
        <v>0.95059499087151933</v>
      </c>
      <c r="G1568" s="5">
        <f t="shared" si="99"/>
        <v>122490.48917680298</v>
      </c>
      <c r="H1568" s="4">
        <f t="shared" si="96"/>
        <v>0.69203666201583602</v>
      </c>
    </row>
    <row r="1569" spans="1:8" x14ac:dyDescent="0.25">
      <c r="A1569" t="s">
        <v>0</v>
      </c>
      <c r="B1569" s="1">
        <v>36921.4849024711</v>
      </c>
      <c r="C1569" s="1">
        <v>19.257994899482501</v>
      </c>
      <c r="D1569" s="1">
        <v>371.01287482609001</v>
      </c>
      <c r="E1569" s="4">
        <f t="shared" si="97"/>
        <v>390.27086972557254</v>
      </c>
      <c r="F1569" s="4">
        <f t="shared" si="98"/>
        <v>0.95065479800471864</v>
      </c>
      <c r="G1569" s="5">
        <f t="shared" si="99"/>
        <v>122509.74717170246</v>
      </c>
      <c r="H1569" s="4">
        <f t="shared" si="96"/>
        <v>0.69214546424690659</v>
      </c>
    </row>
    <row r="1570" spans="1:8" x14ac:dyDescent="0.25">
      <c r="A1570" t="s">
        <v>0</v>
      </c>
      <c r="B1570" s="1">
        <v>36945.4849024711</v>
      </c>
      <c r="C1570" s="1">
        <v>19.238537762954302</v>
      </c>
      <c r="D1570" s="1">
        <v>371.11033366585599</v>
      </c>
      <c r="E1570" s="4">
        <f t="shared" si="97"/>
        <v>390.3488714288103</v>
      </c>
      <c r="F1570" s="4">
        <f t="shared" si="98"/>
        <v>0.95071450394480539</v>
      </c>
      <c r="G1570" s="5">
        <f t="shared" si="99"/>
        <v>122528.98570946541</v>
      </c>
      <c r="H1570" s="4">
        <f t="shared" si="96"/>
        <v>0.69225415655065203</v>
      </c>
    </row>
    <row r="1571" spans="1:8" x14ac:dyDescent="0.25">
      <c r="A1571" t="s">
        <v>0</v>
      </c>
      <c r="B1571" s="1">
        <v>36969.4849024711</v>
      </c>
      <c r="C1571" s="1">
        <v>19.219108237244601</v>
      </c>
      <c r="D1571" s="1">
        <v>371.20770024426702</v>
      </c>
      <c r="E1571" s="4">
        <f t="shared" si="97"/>
        <v>390.42680848151161</v>
      </c>
      <c r="F1571" s="4">
        <f t="shared" si="98"/>
        <v>0.95077410715725807</v>
      </c>
      <c r="G1571" s="5">
        <f t="shared" si="99"/>
        <v>122548.20481770266</v>
      </c>
      <c r="H1571" s="4">
        <f t="shared" si="96"/>
        <v>0.69236273908306589</v>
      </c>
    </row>
    <row r="1572" spans="1:8" x14ac:dyDescent="0.25">
      <c r="A1572" t="s">
        <v>0</v>
      </c>
      <c r="B1572" s="1">
        <v>36993.4849024711</v>
      </c>
      <c r="C1572" s="1">
        <v>19.1997066538169</v>
      </c>
      <c r="D1572" s="1">
        <v>371.30499950575103</v>
      </c>
      <c r="E1572" s="4">
        <f t="shared" si="97"/>
        <v>390.50470615956795</v>
      </c>
      <c r="F1572" s="4">
        <f t="shared" si="98"/>
        <v>0.95083361006673361</v>
      </c>
      <c r="G1572" s="5">
        <f t="shared" si="99"/>
        <v>122567.40452435648</v>
      </c>
      <c r="H1572" s="4">
        <f t="shared" si="96"/>
        <v>0.692471212002014</v>
      </c>
    </row>
    <row r="1573" spans="1:8" x14ac:dyDescent="0.25">
      <c r="A1573" t="s">
        <v>0</v>
      </c>
      <c r="B1573" s="1">
        <v>37017.4849024711</v>
      </c>
      <c r="C1573" s="1">
        <v>19.180332974472499</v>
      </c>
      <c r="D1573" s="1">
        <v>371.402203860692</v>
      </c>
      <c r="E1573" s="4">
        <f t="shared" si="97"/>
        <v>390.58253683516449</v>
      </c>
      <c r="F1573" s="4">
        <f t="shared" si="98"/>
        <v>0.95089300937546251</v>
      </c>
      <c r="G1573" s="5">
        <f t="shared" si="99"/>
        <v>122586.58485733095</v>
      </c>
      <c r="H1573" s="4">
        <f t="shared" si="96"/>
        <v>0.69257957546514659</v>
      </c>
    </row>
    <row r="1574" spans="1:8" x14ac:dyDescent="0.25">
      <c r="A1574" t="s">
        <v>0</v>
      </c>
      <c r="B1574" s="1">
        <v>37041.4849024711</v>
      </c>
      <c r="C1574" s="1">
        <v>19.160986854840299</v>
      </c>
      <c r="D1574" s="1">
        <v>371.49934116110597</v>
      </c>
      <c r="E1574" s="4">
        <f t="shared" si="97"/>
        <v>390.66032801594628</v>
      </c>
      <c r="F1574" s="4">
        <f t="shared" si="98"/>
        <v>0.95095230951104359</v>
      </c>
      <c r="G1574" s="5">
        <f t="shared" si="99"/>
        <v>122605.74584418579</v>
      </c>
      <c r="H1574" s="4">
        <f t="shared" si="96"/>
        <v>0.69268782962816833</v>
      </c>
    </row>
    <row r="1575" spans="1:8" x14ac:dyDescent="0.25">
      <c r="A1575" t="s">
        <v>0</v>
      </c>
      <c r="B1575" s="1">
        <v>37065.4849024711</v>
      </c>
      <c r="C1575" s="1">
        <v>19.1416680947004</v>
      </c>
      <c r="D1575" s="1">
        <v>371.59637557284401</v>
      </c>
      <c r="E1575" s="4">
        <f t="shared" si="97"/>
        <v>390.73804366754439</v>
      </c>
      <c r="F1575" s="4">
        <f t="shared" si="98"/>
        <v>0.95101150654532407</v>
      </c>
      <c r="G1575" s="5">
        <f t="shared" si="99"/>
        <v>122624.88751228049</v>
      </c>
      <c r="H1575" s="4">
        <f t="shared" si="96"/>
        <v>0.69279597464565246</v>
      </c>
    </row>
    <row r="1576" spans="1:8" x14ac:dyDescent="0.25">
      <c r="A1576" t="s">
        <v>0</v>
      </c>
      <c r="B1576" s="1">
        <v>37089.4849024711</v>
      </c>
      <c r="C1576" s="1">
        <v>19.122376656378002</v>
      </c>
      <c r="D1576" s="1">
        <v>371.69335042207899</v>
      </c>
      <c r="E1576" s="4">
        <f t="shared" si="97"/>
        <v>390.81572707845697</v>
      </c>
      <c r="F1576" s="4">
        <f t="shared" si="98"/>
        <v>0.95107060609017113</v>
      </c>
      <c r="G1576" s="5">
        <f t="shared" si="99"/>
        <v>122644.00988893687</v>
      </c>
      <c r="H1576" s="4">
        <f t="shared" si="96"/>
        <v>0.69290401067195972</v>
      </c>
    </row>
    <row r="1577" spans="1:8" x14ac:dyDescent="0.25">
      <c r="A1577" t="s">
        <v>0</v>
      </c>
      <c r="B1577" s="1">
        <v>37113.4849024711</v>
      </c>
      <c r="C1577" s="1">
        <v>19.103113192366401</v>
      </c>
      <c r="D1577" s="1">
        <v>371.79022513620998</v>
      </c>
      <c r="E1577" s="4">
        <f t="shared" si="97"/>
        <v>390.89333832857636</v>
      </c>
      <c r="F1577" s="4">
        <f t="shared" si="98"/>
        <v>0.95112960155819104</v>
      </c>
      <c r="G1577" s="5">
        <f t="shared" si="99"/>
        <v>122663.11300212923</v>
      </c>
      <c r="H1577" s="4">
        <f t="shared" si="96"/>
        <v>0.69301193786513693</v>
      </c>
    </row>
    <row r="1578" spans="1:8" x14ac:dyDescent="0.25">
      <c r="A1578" t="s">
        <v>0</v>
      </c>
      <c r="B1578" s="1">
        <v>37137.4849024711</v>
      </c>
      <c r="C1578" s="1">
        <v>19.083876534830701</v>
      </c>
      <c r="D1578" s="1">
        <v>371.88703276042298</v>
      </c>
      <c r="E1578" s="4">
        <f t="shared" si="97"/>
        <v>390.9709092952537</v>
      </c>
      <c r="F1578" s="4">
        <f t="shared" si="98"/>
        <v>0.95118850001083088</v>
      </c>
      <c r="G1578" s="5">
        <f t="shared" si="99"/>
        <v>122682.19687866406</v>
      </c>
      <c r="H1578" s="4">
        <f t="shared" si="96"/>
        <v>0.69311975637663314</v>
      </c>
    </row>
    <row r="1579" spans="1:8" x14ac:dyDescent="0.25">
      <c r="A1579" t="s">
        <v>0</v>
      </c>
      <c r="B1579" s="1">
        <v>37161.4849024711</v>
      </c>
      <c r="C1579" s="1">
        <v>19.064667573635202</v>
      </c>
      <c r="D1579" s="1">
        <v>371.98374701791897</v>
      </c>
      <c r="E1579" s="4">
        <f t="shared" si="97"/>
        <v>391.04841459155415</v>
      </c>
      <c r="F1579" s="4">
        <f t="shared" si="98"/>
        <v>0.95124729608340697</v>
      </c>
      <c r="G1579" s="5">
        <f t="shared" si="99"/>
        <v>122701.2615462377</v>
      </c>
      <c r="H1579" s="4">
        <f t="shared" si="96"/>
        <v>0.69322746636292487</v>
      </c>
    </row>
    <row r="1580" spans="1:8" x14ac:dyDescent="0.25">
      <c r="A1580" t="s">
        <v>0</v>
      </c>
      <c r="B1580" s="1">
        <v>37185.4849024711</v>
      </c>
      <c r="C1580" s="1">
        <v>19.045485984999601</v>
      </c>
      <c r="D1580" s="1">
        <v>372.080394927528</v>
      </c>
      <c r="E1580" s="4">
        <f t="shared" si="97"/>
        <v>391.12588091252758</v>
      </c>
      <c r="F1580" s="4">
        <f t="shared" si="98"/>
        <v>0.9513059940176678</v>
      </c>
      <c r="G1580" s="5">
        <f t="shared" si="99"/>
        <v>122720.3070322227</v>
      </c>
      <c r="H1580" s="4">
        <f t="shared" si="96"/>
        <v>0.69333506797865929</v>
      </c>
    </row>
    <row r="1581" spans="1:8" x14ac:dyDescent="0.25">
      <c r="A1581" t="s">
        <v>0</v>
      </c>
      <c r="B1581" s="1">
        <v>37209.4849024711</v>
      </c>
      <c r="C1581" s="1">
        <v>19.026332274137499</v>
      </c>
      <c r="D1581" s="1">
        <v>372.17695381364302</v>
      </c>
      <c r="E1581" s="4">
        <f t="shared" si="97"/>
        <v>391.2032860877805</v>
      </c>
      <c r="F1581" s="4">
        <f t="shared" si="98"/>
        <v>0.95136458984174221</v>
      </c>
      <c r="G1581" s="5">
        <f t="shared" si="99"/>
        <v>122739.33336449684</v>
      </c>
      <c r="H1581" s="4">
        <f t="shared" si="96"/>
        <v>0.69344256138133809</v>
      </c>
    </row>
    <row r="1582" spans="1:8" x14ac:dyDescent="0.25">
      <c r="A1582" t="s">
        <v>0</v>
      </c>
      <c r="B1582" s="1">
        <v>37233.4849024711</v>
      </c>
      <c r="C1582" s="1">
        <v>19.007204994151799</v>
      </c>
      <c r="D1582" s="1">
        <v>372.27342888253003</v>
      </c>
      <c r="E1582" s="4">
        <f t="shared" si="97"/>
        <v>391.2806338766818</v>
      </c>
      <c r="F1582" s="4">
        <f t="shared" si="98"/>
        <v>0.95142308780827067</v>
      </c>
      <c r="G1582" s="5">
        <f t="shared" si="99"/>
        <v>122758.34056949099</v>
      </c>
      <c r="H1582" s="4">
        <f t="shared" si="96"/>
        <v>0.69354994672028802</v>
      </c>
    </row>
    <row r="1583" spans="1:8" x14ac:dyDescent="0.25">
      <c r="A1583" t="s">
        <v>0</v>
      </c>
      <c r="B1583" s="1">
        <v>37257.4849024711</v>
      </c>
      <c r="C1583" s="1">
        <v>18.988105022552102</v>
      </c>
      <c r="D1583" s="1">
        <v>372.36982890963498</v>
      </c>
      <c r="E1583" s="4">
        <f t="shared" si="97"/>
        <v>391.35793393218705</v>
      </c>
      <c r="F1583" s="4">
        <f t="shared" si="98"/>
        <v>0.9514814869555136</v>
      </c>
      <c r="G1583" s="5">
        <f t="shared" si="99"/>
        <v>122777.32867451354</v>
      </c>
      <c r="H1583" s="4">
        <f t="shared" si="96"/>
        <v>0.69365722414979403</v>
      </c>
    </row>
    <row r="1584" spans="1:8" x14ac:dyDescent="0.25">
      <c r="A1584" t="s">
        <v>0</v>
      </c>
      <c r="B1584" s="1">
        <v>37281.4849024711</v>
      </c>
      <c r="C1584" s="1">
        <v>18.969032368418901</v>
      </c>
      <c r="D1584" s="1">
        <v>372.46614267903999</v>
      </c>
      <c r="E1584" s="4">
        <f t="shared" si="97"/>
        <v>391.43517504745887</v>
      </c>
      <c r="F1584" s="4">
        <f t="shared" si="98"/>
        <v>0.95153978595275956</v>
      </c>
      <c r="G1584" s="5">
        <f t="shared" si="99"/>
        <v>122796.29770688196</v>
      </c>
      <c r="H1584" s="4">
        <f t="shared" si="96"/>
        <v>0.69376439382419186</v>
      </c>
    </row>
    <row r="1585" spans="1:8" x14ac:dyDescent="0.25">
      <c r="A1585" t="s">
        <v>0</v>
      </c>
      <c r="B1585" s="1">
        <v>37305.4849024711</v>
      </c>
      <c r="C1585" s="1">
        <v>18.949987217551101</v>
      </c>
      <c r="D1585" s="1">
        <v>372.56238976772801</v>
      </c>
      <c r="E1585" s="4">
        <f t="shared" si="97"/>
        <v>391.5123769852791</v>
      </c>
      <c r="F1585" s="4">
        <f t="shared" si="98"/>
        <v>0.95159798685428632</v>
      </c>
      <c r="G1585" s="5">
        <f t="shared" si="99"/>
        <v>122815.24769409951</v>
      </c>
      <c r="H1585" s="4">
        <f t="shared" si="96"/>
        <v>0.69387145589886734</v>
      </c>
    </row>
    <row r="1586" spans="1:8" x14ac:dyDescent="0.25">
      <c r="A1586" t="s">
        <v>0</v>
      </c>
      <c r="B1586" s="1">
        <v>37329.4849024711</v>
      </c>
      <c r="C1586" s="1">
        <v>18.930969069449901</v>
      </c>
      <c r="D1586" s="1">
        <v>372.65853808680498</v>
      </c>
      <c r="E1586" s="4">
        <f t="shared" si="97"/>
        <v>391.58950715625485</v>
      </c>
      <c r="F1586" s="4">
        <f t="shared" si="98"/>
        <v>0.95165608699035975</v>
      </c>
      <c r="G1586" s="5">
        <f t="shared" si="99"/>
        <v>122834.17866316896</v>
      </c>
      <c r="H1586" s="4">
        <f t="shared" si="96"/>
        <v>0.69397841052637832</v>
      </c>
    </row>
    <row r="1587" spans="1:8" x14ac:dyDescent="0.25">
      <c r="A1587" t="s">
        <v>0</v>
      </c>
      <c r="B1587" s="1">
        <v>37353.4849024711</v>
      </c>
      <c r="C1587" s="1">
        <v>18.9119773454149</v>
      </c>
      <c r="D1587" s="1">
        <v>372.75462150736701</v>
      </c>
      <c r="E1587" s="4">
        <f t="shared" si="97"/>
        <v>391.66659885278193</v>
      </c>
      <c r="F1587" s="4">
        <f t="shared" si="98"/>
        <v>0.95171409203437463</v>
      </c>
      <c r="G1587" s="5">
        <f t="shared" si="99"/>
        <v>122853.09064051438</v>
      </c>
      <c r="H1587" s="4">
        <f t="shared" si="96"/>
        <v>0.69408525785601338</v>
      </c>
    </row>
    <row r="1588" spans="1:8" x14ac:dyDescent="0.25">
      <c r="A1588" t="s">
        <v>0</v>
      </c>
      <c r="B1588" s="1">
        <v>37377.4849024711</v>
      </c>
      <c r="C1588" s="1">
        <v>18.893012866697902</v>
      </c>
      <c r="D1588" s="1">
        <v>372.85060920310201</v>
      </c>
      <c r="E1588" s="4">
        <f t="shared" si="97"/>
        <v>391.74362206979993</v>
      </c>
      <c r="F1588" s="4">
        <f t="shared" si="98"/>
        <v>0.95177199626920383</v>
      </c>
      <c r="G1588" s="5">
        <f t="shared" si="99"/>
        <v>122871.98365338107</v>
      </c>
      <c r="H1588" s="4">
        <f t="shared" si="96"/>
        <v>0.69419199804170095</v>
      </c>
    </row>
    <row r="1589" spans="1:8" x14ac:dyDescent="0.25">
      <c r="A1589" t="s">
        <v>0</v>
      </c>
      <c r="B1589" s="1">
        <v>37401.4849024711</v>
      </c>
      <c r="C1589" s="1">
        <v>18.8740747144038</v>
      </c>
      <c r="D1589" s="1">
        <v>372.94652771094098</v>
      </c>
      <c r="E1589" s="4">
        <f t="shared" si="97"/>
        <v>391.82060242534476</v>
      </c>
      <c r="F1589" s="4">
        <f t="shared" si="98"/>
        <v>0.95182980527931804</v>
      </c>
      <c r="G1589" s="5">
        <f t="shared" si="99"/>
        <v>122890.85772809548</v>
      </c>
      <c r="H1589" s="4">
        <f t="shared" si="96"/>
        <v>0.69429863123217783</v>
      </c>
    </row>
    <row r="1590" spans="1:8" x14ac:dyDescent="0.25">
      <c r="A1590" t="s">
        <v>0</v>
      </c>
      <c r="B1590" s="1">
        <v>37425.4849024711</v>
      </c>
      <c r="C1590" s="1">
        <v>18.8551639413926</v>
      </c>
      <c r="D1590" s="1">
        <v>373.04236103547697</v>
      </c>
      <c r="E1590" s="4">
        <f t="shared" si="97"/>
        <v>391.89752497686959</v>
      </c>
      <c r="F1590" s="4">
        <f t="shared" si="98"/>
        <v>0.95188751461876298</v>
      </c>
      <c r="G1590" s="5">
        <f t="shared" si="99"/>
        <v>122909.71289203687</v>
      </c>
      <c r="H1590" s="4">
        <f t="shared" si="96"/>
        <v>0.69440515758212917</v>
      </c>
    </row>
    <row r="1591" spans="1:8" x14ac:dyDescent="0.25">
      <c r="A1591" t="s">
        <v>0</v>
      </c>
      <c r="B1591" s="1">
        <v>37449.4849024711</v>
      </c>
      <c r="C1591" s="1">
        <v>18.836279635375799</v>
      </c>
      <c r="D1591" s="1">
        <v>373.13811420573597</v>
      </c>
      <c r="E1591" s="4">
        <f t="shared" si="97"/>
        <v>391.97439384111175</v>
      </c>
      <c r="F1591" s="4">
        <f t="shared" si="98"/>
        <v>0.95194512720386748</v>
      </c>
      <c r="G1591" s="5">
        <f t="shared" si="99"/>
        <v>122928.54917167225</v>
      </c>
      <c r="H1591" s="4">
        <f t="shared" si="96"/>
        <v>0.69451157724108614</v>
      </c>
    </row>
    <row r="1592" spans="1:8" x14ac:dyDescent="0.25">
      <c r="A1592" t="s">
        <v>0</v>
      </c>
      <c r="B1592" s="1">
        <v>37473.4849024711</v>
      </c>
      <c r="C1592" s="1">
        <v>18.817422904336102</v>
      </c>
      <c r="D1592" s="1">
        <v>373.23380175896398</v>
      </c>
      <c r="E1592" s="4">
        <f t="shared" si="97"/>
        <v>392.0512246633001</v>
      </c>
      <c r="F1592" s="4">
        <f t="shared" si="98"/>
        <v>0.95200264220448017</v>
      </c>
      <c r="G1592" s="5">
        <f t="shared" si="99"/>
        <v>122947.36659457658</v>
      </c>
      <c r="H1592" s="4">
        <f t="shared" si="96"/>
        <v>0.69461789036483945</v>
      </c>
    </row>
    <row r="1593" spans="1:8" x14ac:dyDescent="0.25">
      <c r="A1593" t="s">
        <v>0</v>
      </c>
      <c r="B1593" s="1">
        <v>37497.4849024711</v>
      </c>
      <c r="C1593" s="1">
        <v>18.798593147628701</v>
      </c>
      <c r="D1593" s="1">
        <v>373.32939410186299</v>
      </c>
      <c r="E1593" s="4">
        <f t="shared" si="97"/>
        <v>392.1279872494917</v>
      </c>
      <c r="F1593" s="4">
        <f t="shared" si="98"/>
        <v>0.95206005753507184</v>
      </c>
      <c r="G1593" s="5">
        <f t="shared" si="99"/>
        <v>122966.16518772421</v>
      </c>
      <c r="H1593" s="4">
        <f t="shared" si="96"/>
        <v>0.69472409710578653</v>
      </c>
    </row>
    <row r="1594" spans="1:8" x14ac:dyDescent="0.25">
      <c r="A1594" t="s">
        <v>0</v>
      </c>
      <c r="B1594" s="1">
        <v>37521.4849024711</v>
      </c>
      <c r="C1594" s="1">
        <v>18.7797886887274</v>
      </c>
      <c r="D1594" s="1">
        <v>373.424906803993</v>
      </c>
      <c r="E1594" s="4">
        <f t="shared" si="97"/>
        <v>392.20469549272042</v>
      </c>
      <c r="F1594" s="4">
        <f t="shared" si="98"/>
        <v>0.9521173792548947</v>
      </c>
      <c r="G1594" s="5">
        <f t="shared" si="99"/>
        <v>122984.94497641294</v>
      </c>
      <c r="H1594" s="4">
        <f t="shared" si="96"/>
        <v>0.69483019760685272</v>
      </c>
    </row>
    <row r="1595" spans="1:8" x14ac:dyDescent="0.25">
      <c r="A1595" t="s">
        <v>0</v>
      </c>
      <c r="B1595" s="1">
        <v>37545.4849024711</v>
      </c>
      <c r="C1595" s="1">
        <v>18.761010828195101</v>
      </c>
      <c r="D1595" s="1">
        <v>373.52034001343401</v>
      </c>
      <c r="E1595" s="4">
        <f t="shared" si="97"/>
        <v>392.28135084162909</v>
      </c>
      <c r="F1595" s="4">
        <f t="shared" si="98"/>
        <v>0.95217460430391643</v>
      </c>
      <c r="G1595" s="5">
        <f t="shared" si="99"/>
        <v>123003.70598724113</v>
      </c>
      <c r="H1595" s="4">
        <f t="shared" si="96"/>
        <v>0.69493619201831147</v>
      </c>
    </row>
    <row r="1596" spans="1:8" x14ac:dyDescent="0.25">
      <c r="A1596" t="s">
        <v>0</v>
      </c>
      <c r="B1596" s="1">
        <v>37569.4849024711</v>
      </c>
      <c r="C1596" s="1">
        <v>18.742260091865301</v>
      </c>
      <c r="D1596" s="1">
        <v>373.61570250318601</v>
      </c>
      <c r="E1596" s="4">
        <f t="shared" si="97"/>
        <v>392.35796259505133</v>
      </c>
      <c r="F1596" s="4">
        <f t="shared" si="98"/>
        <v>0.95223173255385407</v>
      </c>
      <c r="G1596" s="5">
        <f t="shared" si="99"/>
        <v>123022.448247333</v>
      </c>
      <c r="H1596" s="4">
        <f t="shared" si="96"/>
        <v>0.69504208049340677</v>
      </c>
    </row>
    <row r="1597" spans="1:8" x14ac:dyDescent="0.25">
      <c r="A1597" t="s">
        <v>0</v>
      </c>
      <c r="B1597" s="1">
        <v>37593.4849024711</v>
      </c>
      <c r="C1597" s="1">
        <v>18.7235361655184</v>
      </c>
      <c r="D1597" s="1">
        <v>373.71098010253598</v>
      </c>
      <c r="E1597" s="4">
        <f t="shared" si="97"/>
        <v>392.43451626805438</v>
      </c>
      <c r="F1597" s="4">
        <f t="shared" si="98"/>
        <v>0.95228876312008903</v>
      </c>
      <c r="G1597" s="5">
        <f t="shared" si="99"/>
        <v>123041.17178349852</v>
      </c>
      <c r="H1597" s="4">
        <f t="shared" si="96"/>
        <v>0.69514786318360744</v>
      </c>
    </row>
    <row r="1598" spans="1:8" x14ac:dyDescent="0.25">
      <c r="A1598" t="s">
        <v>0</v>
      </c>
      <c r="B1598" s="1">
        <v>37617.4849024711</v>
      </c>
      <c r="C1598" s="1">
        <v>18.704838049467</v>
      </c>
      <c r="D1598" s="1">
        <v>373.80617439979602</v>
      </c>
      <c r="E1598" s="4">
        <f t="shared" si="97"/>
        <v>392.51101244926303</v>
      </c>
      <c r="F1598" s="4">
        <f t="shared" si="98"/>
        <v>0.95234569870346031</v>
      </c>
      <c r="G1598" s="5">
        <f t="shared" si="99"/>
        <v>123059.87662154798</v>
      </c>
      <c r="H1598" s="4">
        <f t="shared" si="96"/>
        <v>0.6952535402347344</v>
      </c>
    </row>
    <row r="1599" spans="1:8" x14ac:dyDescent="0.25">
      <c r="A1599" t="s">
        <v>0</v>
      </c>
      <c r="B1599" s="1">
        <v>37641.4849024711</v>
      </c>
      <c r="C1599" s="1">
        <v>18.686166282976</v>
      </c>
      <c r="D1599" s="1">
        <v>373.90129418962101</v>
      </c>
      <c r="E1599" s="4">
        <f t="shared" si="97"/>
        <v>392.587460472597</v>
      </c>
      <c r="F1599" s="4">
        <f t="shared" si="98"/>
        <v>0.95240253914253514</v>
      </c>
      <c r="G1599" s="5">
        <f t="shared" si="99"/>
        <v>123078.56278783096</v>
      </c>
      <c r="H1599" s="4">
        <f t="shared" si="96"/>
        <v>0.69535911179565513</v>
      </c>
    </row>
    <row r="1600" spans="1:8" x14ac:dyDescent="0.25">
      <c r="A1600" t="s">
        <v>0</v>
      </c>
      <c r="B1600" s="1">
        <v>37665.4849024711</v>
      </c>
      <c r="C1600" s="1">
        <v>18.667521319439398</v>
      </c>
      <c r="D1600" s="1">
        <v>373.99633605155401</v>
      </c>
      <c r="E1600" s="4">
        <f t="shared" si="97"/>
        <v>392.66385737099341</v>
      </c>
      <c r="F1600" s="4">
        <f t="shared" si="98"/>
        <v>0.95245928299990668</v>
      </c>
      <c r="G1600" s="5">
        <f t="shared" si="99"/>
        <v>123097.2303091504</v>
      </c>
      <c r="H1600" s="4">
        <f t="shared" si="96"/>
        <v>0.69546457801779882</v>
      </c>
    </row>
    <row r="1601" spans="1:8" x14ac:dyDescent="0.25">
      <c r="A1601" t="s">
        <v>0</v>
      </c>
      <c r="B1601" s="1">
        <v>37689.4849024711</v>
      </c>
      <c r="C1601" s="1">
        <v>18.6489029784716</v>
      </c>
      <c r="D1601" s="1">
        <v>374.09130175627001</v>
      </c>
      <c r="E1601" s="4">
        <f t="shared" si="97"/>
        <v>392.74020473474161</v>
      </c>
      <c r="F1601" s="4">
        <f t="shared" si="98"/>
        <v>0.95251593100567045</v>
      </c>
      <c r="G1601" s="5">
        <f t="shared" si="99"/>
        <v>123115.87921212887</v>
      </c>
      <c r="H1601" s="4">
        <f t="shared" si="96"/>
        <v>0.69556993905157549</v>
      </c>
    </row>
    <row r="1602" spans="1:8" x14ac:dyDescent="0.25">
      <c r="A1602" t="s">
        <v>0</v>
      </c>
      <c r="B1602" s="1">
        <v>37713.4849024711</v>
      </c>
      <c r="C1602" s="1">
        <v>18.630310569962599</v>
      </c>
      <c r="D1602" s="1">
        <v>374.18617794237798</v>
      </c>
      <c r="E1602" s="4">
        <f t="shared" si="97"/>
        <v>392.81648851234058</v>
      </c>
      <c r="F1602" s="4">
        <f t="shared" si="98"/>
        <v>0.95257248329743338</v>
      </c>
      <c r="G1602" s="5">
        <f t="shared" si="99"/>
        <v>123134.50952269883</v>
      </c>
      <c r="H1602" s="4">
        <f t="shared" si="96"/>
        <v>0.69567519504349629</v>
      </c>
    </row>
    <row r="1603" spans="1:8" x14ac:dyDescent="0.25">
      <c r="A1603" t="s">
        <v>0</v>
      </c>
      <c r="B1603" s="1">
        <v>37737.4849024711</v>
      </c>
      <c r="C1603" s="1">
        <v>18.611744037247199</v>
      </c>
      <c r="D1603" s="1">
        <v>374.28098468470802</v>
      </c>
      <c r="E1603" s="4">
        <f t="shared" si="97"/>
        <v>392.89272872195522</v>
      </c>
      <c r="F1603" s="4">
        <f t="shared" si="98"/>
        <v>0.95262894251621932</v>
      </c>
      <c r="G1603" s="5">
        <f t="shared" si="99"/>
        <v>123153.12126673608</v>
      </c>
      <c r="H1603" s="4">
        <f t="shared" si="96"/>
        <v>0.69578034613975193</v>
      </c>
    </row>
    <row r="1604" spans="1:8" x14ac:dyDescent="0.25">
      <c r="A1604" t="s">
        <v>0</v>
      </c>
      <c r="B1604" s="1">
        <v>37761.4849024711</v>
      </c>
      <c r="C1604" s="1">
        <v>18.593203990574601</v>
      </c>
      <c r="D1604" s="1">
        <v>374.37570579274302</v>
      </c>
      <c r="E1604" s="4">
        <f t="shared" si="97"/>
        <v>392.9689097833176</v>
      </c>
      <c r="F1604" s="4">
        <f t="shared" si="98"/>
        <v>0.95268530530614537</v>
      </c>
      <c r="G1604" s="5">
        <f t="shared" si="99"/>
        <v>123171.71447072666</v>
      </c>
      <c r="H1604" s="4">
        <f t="shared" ref="H1604:H1667" si="100">G1604/$D$1</f>
        <v>0.69588539248998116</v>
      </c>
    </row>
    <row r="1605" spans="1:8" x14ac:dyDescent="0.25">
      <c r="A1605" t="s">
        <v>0</v>
      </c>
      <c r="B1605" s="1">
        <v>37785.4849024711</v>
      </c>
      <c r="C1605" s="1">
        <v>18.5746901594684</v>
      </c>
      <c r="D1605" s="1">
        <v>374.470358655496</v>
      </c>
      <c r="E1605" s="4">
        <f t="shared" ref="E1605:E1668" si="101">SUM(C1605,D1605)</f>
        <v>393.04504881496439</v>
      </c>
      <c r="F1605" s="4">
        <f t="shared" ref="F1605:F1668" si="102">D1605/E1605</f>
        <v>0.9527415744951595</v>
      </c>
      <c r="G1605" s="5">
        <f t="shared" ref="G1605:G1668" si="103">G1604+C1605/24*(B1605-B1604)</f>
        <v>123190.28916088612</v>
      </c>
      <c r="H1605" s="4">
        <f t="shared" si="100"/>
        <v>0.69599033424229451</v>
      </c>
    </row>
    <row r="1606" spans="1:8" x14ac:dyDescent="0.25">
      <c r="A1606" t="s">
        <v>0</v>
      </c>
      <c r="B1606" s="1">
        <v>37809.4849024711</v>
      </c>
      <c r="C1606" s="1">
        <v>18.5562024328683</v>
      </c>
      <c r="D1606" s="1">
        <v>374.56491905997899</v>
      </c>
      <c r="E1606" s="4">
        <f t="shared" si="101"/>
        <v>393.12112149284729</v>
      </c>
      <c r="F1606" s="4">
        <f t="shared" si="102"/>
        <v>0.95279774751760338</v>
      </c>
      <c r="G1606" s="5">
        <f t="shared" si="103"/>
        <v>123208.84536331899</v>
      </c>
      <c r="H1606" s="4">
        <f t="shared" si="100"/>
        <v>0.69609517154417511</v>
      </c>
    </row>
    <row r="1607" spans="1:8" x14ac:dyDescent="0.25">
      <c r="A1607" t="s">
        <v>0</v>
      </c>
      <c r="B1607" s="1">
        <v>37833.4849024711</v>
      </c>
      <c r="C1607" s="1">
        <v>18.537740010826301</v>
      </c>
      <c r="D1607" s="1">
        <v>374.659407928527</v>
      </c>
      <c r="E1607" s="4">
        <f t="shared" si="101"/>
        <v>393.19714793935333</v>
      </c>
      <c r="F1607" s="4">
        <f t="shared" si="102"/>
        <v>0.95285382890497061</v>
      </c>
      <c r="G1607" s="5">
        <f t="shared" si="103"/>
        <v>123227.38310332982</v>
      </c>
      <c r="H1607" s="4">
        <f t="shared" si="100"/>
        <v>0.6961999045385866</v>
      </c>
    </row>
    <row r="1608" spans="1:8" x14ac:dyDescent="0.25">
      <c r="A1608" t="s">
        <v>0</v>
      </c>
      <c r="B1608" s="1">
        <v>37857.4849024711</v>
      </c>
      <c r="C1608" s="1">
        <v>18.519304392189898</v>
      </c>
      <c r="D1608" s="1">
        <v>374.753824643965</v>
      </c>
      <c r="E1608" s="4">
        <f t="shared" si="101"/>
        <v>393.2731290361549</v>
      </c>
      <c r="F1608" s="4">
        <f t="shared" si="102"/>
        <v>0.95290981502454153</v>
      </c>
      <c r="G1608" s="5">
        <f t="shared" si="103"/>
        <v>123245.90240772201</v>
      </c>
      <c r="H1608" s="4">
        <f t="shared" si="100"/>
        <v>0.69630453337696052</v>
      </c>
    </row>
    <row r="1609" spans="1:8" x14ac:dyDescent="0.25">
      <c r="A1609" t="s">
        <v>0</v>
      </c>
      <c r="B1609" s="1">
        <v>37881.4849024711</v>
      </c>
      <c r="C1609" s="1">
        <v>18.500893020245702</v>
      </c>
      <c r="D1609" s="1">
        <v>374.84819091635302</v>
      </c>
      <c r="E1609" s="4">
        <f t="shared" si="101"/>
        <v>393.34908393659873</v>
      </c>
      <c r="F1609" s="4">
        <f t="shared" si="102"/>
        <v>0.95296571474098624</v>
      </c>
      <c r="G1609" s="5">
        <f t="shared" si="103"/>
        <v>123264.40330074225</v>
      </c>
      <c r="H1609" s="4">
        <f t="shared" si="100"/>
        <v>0.69640905819628396</v>
      </c>
    </row>
    <row r="1610" spans="1:8" x14ac:dyDescent="0.25">
      <c r="A1610" t="s">
        <v>0</v>
      </c>
      <c r="B1610" s="1">
        <v>37905.4849024711</v>
      </c>
      <c r="C1610" s="1">
        <v>18.4825060722359</v>
      </c>
      <c r="D1610" s="1">
        <v>374.94245148135798</v>
      </c>
      <c r="E1610" s="4">
        <f t="shared" si="101"/>
        <v>393.42495755359386</v>
      </c>
      <c r="F1610" s="4">
        <f t="shared" si="102"/>
        <v>0.95302152108711069</v>
      </c>
      <c r="G1610" s="5">
        <f t="shared" si="103"/>
        <v>123282.88580681449</v>
      </c>
      <c r="H1610" s="4">
        <f t="shared" si="100"/>
        <v>0.6965134791345452</v>
      </c>
    </row>
    <row r="1611" spans="1:8" x14ac:dyDescent="0.25">
      <c r="A1611" t="s">
        <v>0</v>
      </c>
      <c r="B1611" s="1">
        <v>37929.4849024711</v>
      </c>
      <c r="C1611" s="1">
        <v>18.4641485131142</v>
      </c>
      <c r="D1611" s="1">
        <v>375.03659955441202</v>
      </c>
      <c r="E1611" s="4">
        <f t="shared" si="101"/>
        <v>393.50074806752622</v>
      </c>
      <c r="F1611" s="4">
        <f t="shared" si="102"/>
        <v>0.95307722131713535</v>
      </c>
      <c r="G1611" s="5">
        <f t="shared" si="103"/>
        <v>123301.34995532761</v>
      </c>
      <c r="H1611" s="4">
        <f t="shared" si="100"/>
        <v>0.69661779635778309</v>
      </c>
    </row>
    <row r="1612" spans="1:8" x14ac:dyDescent="0.25">
      <c r="A1612" t="s">
        <v>0</v>
      </c>
      <c r="B1612" s="1">
        <v>37953.4849024711</v>
      </c>
      <c r="C1612" s="1">
        <v>18.4458169210411</v>
      </c>
      <c r="D1612" s="1">
        <v>375.13068411120901</v>
      </c>
      <c r="E1612" s="4">
        <f t="shared" si="101"/>
        <v>393.57650103225012</v>
      </c>
      <c r="F1612" s="4">
        <f t="shared" si="102"/>
        <v>0.95313282964642843</v>
      </c>
      <c r="G1612" s="5">
        <f t="shared" si="103"/>
        <v>123319.79577224865</v>
      </c>
      <c r="H1612" s="4">
        <f t="shared" si="100"/>
        <v>0.69672201001270417</v>
      </c>
    </row>
    <row r="1613" spans="1:8" x14ac:dyDescent="0.25">
      <c r="A1613" t="s">
        <v>0</v>
      </c>
      <c r="B1613" s="1">
        <v>37977.4849024711</v>
      </c>
      <c r="C1613" s="1">
        <v>18.4275112785399</v>
      </c>
      <c r="D1613" s="1">
        <v>375.22470830118903</v>
      </c>
      <c r="E1613" s="4">
        <f t="shared" si="101"/>
        <v>393.65221957972892</v>
      </c>
      <c r="F1613" s="4">
        <f t="shared" si="102"/>
        <v>0.95318834656079554</v>
      </c>
      <c r="G1613" s="5">
        <f t="shared" si="103"/>
        <v>123338.22328352719</v>
      </c>
      <c r="H1613" s="4">
        <f t="shared" si="100"/>
        <v>0.69682612024591628</v>
      </c>
    </row>
    <row r="1614" spans="1:8" x14ac:dyDescent="0.25">
      <c r="A1614" t="s">
        <v>0</v>
      </c>
      <c r="B1614" s="1">
        <v>38001.4849024711</v>
      </c>
      <c r="C1614" s="1">
        <v>18.409231111538201</v>
      </c>
      <c r="D1614" s="1">
        <v>375.31864303251501</v>
      </c>
      <c r="E1614" s="4">
        <f t="shared" si="101"/>
        <v>393.7278741440532</v>
      </c>
      <c r="F1614" s="4">
        <f t="shared" si="102"/>
        <v>0.95324376982056702</v>
      </c>
      <c r="G1614" s="5">
        <f t="shared" si="103"/>
        <v>123356.63251463872</v>
      </c>
      <c r="H1614" s="4">
        <f t="shared" si="100"/>
        <v>0.69693012720134873</v>
      </c>
    </row>
    <row r="1615" spans="1:8" x14ac:dyDescent="0.25">
      <c r="A1615" t="s">
        <v>0</v>
      </c>
      <c r="B1615" s="1">
        <v>38025.4849024711</v>
      </c>
      <c r="C1615" s="1">
        <v>18.390973993489698</v>
      </c>
      <c r="D1615" s="1">
        <v>375.41252821922501</v>
      </c>
      <c r="E1615" s="4">
        <f t="shared" si="101"/>
        <v>393.8035022127147</v>
      </c>
      <c r="F1615" s="4">
        <f t="shared" si="102"/>
        <v>0.95329911011417123</v>
      </c>
      <c r="G1615" s="5">
        <f t="shared" si="103"/>
        <v>123375.02348863221</v>
      </c>
      <c r="H1615" s="4">
        <f t="shared" si="100"/>
        <v>0.69703403100922157</v>
      </c>
    </row>
    <row r="1616" spans="1:8" x14ac:dyDescent="0.25">
      <c r="A1616" t="s">
        <v>0</v>
      </c>
      <c r="B1616" s="1">
        <v>38049.4849024711</v>
      </c>
      <c r="C1616" s="1">
        <v>18.3727416758483</v>
      </c>
      <c r="D1616" s="1">
        <v>375.506316394137</v>
      </c>
      <c r="E1616" s="4">
        <f t="shared" si="101"/>
        <v>393.87905806998532</v>
      </c>
      <c r="F1616" s="4">
        <f t="shared" si="102"/>
        <v>0.95335435763994392</v>
      </c>
      <c r="G1616" s="5">
        <f t="shared" si="103"/>
        <v>123393.39623030806</v>
      </c>
      <c r="H1616" s="4">
        <f t="shared" si="100"/>
        <v>0.69713783180965005</v>
      </c>
    </row>
    <row r="1617" spans="1:8" x14ac:dyDescent="0.25">
      <c r="A1617" t="s">
        <v>0</v>
      </c>
      <c r="B1617" s="1">
        <v>38073.4849024711</v>
      </c>
      <c r="C1617" s="1">
        <v>18.3545385860488</v>
      </c>
      <c r="D1617" s="1">
        <v>375.60001695936</v>
      </c>
      <c r="E1617" s="4">
        <f t="shared" si="101"/>
        <v>393.95455554540882</v>
      </c>
      <c r="F1617" s="4">
        <f t="shared" si="102"/>
        <v>0.95340950287873194</v>
      </c>
      <c r="G1617" s="5">
        <f t="shared" si="103"/>
        <v>123411.75076889411</v>
      </c>
      <c r="H1617" s="4">
        <f t="shared" si="100"/>
        <v>0.69724152976776332</v>
      </c>
    </row>
    <row r="1618" spans="1:8" x14ac:dyDescent="0.25">
      <c r="A1618" t="s">
        <v>0</v>
      </c>
      <c r="B1618" s="1">
        <v>38097.4849024711</v>
      </c>
      <c r="C1618" s="1">
        <v>18.336361713736501</v>
      </c>
      <c r="D1618" s="1">
        <v>375.69364378170502</v>
      </c>
      <c r="E1618" s="4">
        <f t="shared" si="101"/>
        <v>394.03000549544151</v>
      </c>
      <c r="F1618" s="4">
        <f t="shared" si="102"/>
        <v>0.95346455483591686</v>
      </c>
      <c r="G1618" s="5">
        <f t="shared" si="103"/>
        <v>123430.08713060785</v>
      </c>
      <c r="H1618" s="4">
        <f t="shared" si="100"/>
        <v>0.69734512503168278</v>
      </c>
    </row>
    <row r="1619" spans="1:8" x14ac:dyDescent="0.25">
      <c r="A1619" t="s">
        <v>0</v>
      </c>
      <c r="B1619" s="1">
        <v>38121.4849024711</v>
      </c>
      <c r="C1619" s="1">
        <v>18.318209416713199</v>
      </c>
      <c r="D1619" s="1">
        <v>375.78719333873602</v>
      </c>
      <c r="E1619" s="4">
        <f t="shared" si="101"/>
        <v>394.10540275544923</v>
      </c>
      <c r="F1619" s="4">
        <f t="shared" si="102"/>
        <v>0.95351951714277805</v>
      </c>
      <c r="G1619" s="5">
        <f t="shared" si="103"/>
        <v>123448.40534002456</v>
      </c>
      <c r="H1619" s="4">
        <f t="shared" si="100"/>
        <v>0.6974486177402518</v>
      </c>
    </row>
    <row r="1620" spans="1:8" x14ac:dyDescent="0.25">
      <c r="A1620" t="s">
        <v>0</v>
      </c>
      <c r="B1620" s="1">
        <v>38145.4849024711</v>
      </c>
      <c r="C1620" s="1">
        <v>18.300080871660601</v>
      </c>
      <c r="D1620" s="1">
        <v>375.88067763252099</v>
      </c>
      <c r="E1620" s="4">
        <f t="shared" si="101"/>
        <v>394.1807585041816</v>
      </c>
      <c r="F1620" s="4">
        <f t="shared" si="102"/>
        <v>0.95357439327808668</v>
      </c>
      <c r="G1620" s="5">
        <f t="shared" si="103"/>
        <v>123466.70542089622</v>
      </c>
      <c r="H1620" s="4">
        <f t="shared" si="100"/>
        <v>0.69755200802766226</v>
      </c>
    </row>
    <row r="1621" spans="1:8" x14ac:dyDescent="0.25">
      <c r="A1621" t="s">
        <v>0</v>
      </c>
      <c r="B1621" s="1">
        <v>38169.4849024711</v>
      </c>
      <c r="C1621" s="1">
        <v>18.2819772185175</v>
      </c>
      <c r="D1621" s="1">
        <v>375.97408573539002</v>
      </c>
      <c r="E1621" s="4">
        <f t="shared" si="101"/>
        <v>394.25606295390753</v>
      </c>
      <c r="F1621" s="4">
        <f t="shared" si="102"/>
        <v>0.9536291792660273</v>
      </c>
      <c r="G1621" s="5">
        <f t="shared" si="103"/>
        <v>123484.98739811474</v>
      </c>
      <c r="H1621" s="4">
        <f t="shared" si="100"/>
        <v>0.69765529603454657</v>
      </c>
    </row>
    <row r="1622" spans="1:8" x14ac:dyDescent="0.25">
      <c r="A1622" t="s">
        <v>0</v>
      </c>
      <c r="B1622" s="1">
        <v>38193.4849024711</v>
      </c>
      <c r="C1622" s="1">
        <v>18.263901121099401</v>
      </c>
      <c r="D1622" s="1">
        <v>376.06739820307098</v>
      </c>
      <c r="E1622" s="4">
        <f t="shared" si="101"/>
        <v>394.3312993241704</v>
      </c>
      <c r="F1622" s="4">
        <f t="shared" si="102"/>
        <v>0.95368386645340797</v>
      </c>
      <c r="G1622" s="5">
        <f t="shared" si="103"/>
        <v>123503.25129923584</v>
      </c>
      <c r="H1622" s="4">
        <f t="shared" si="100"/>
        <v>0.69775848191658663</v>
      </c>
    </row>
    <row r="1623" spans="1:8" x14ac:dyDescent="0.25">
      <c r="A1623" t="s">
        <v>0</v>
      </c>
      <c r="B1623" s="1">
        <v>38217.4849024711</v>
      </c>
      <c r="C1623" s="1">
        <v>18.245849931350602</v>
      </c>
      <c r="D1623" s="1">
        <v>376.16063271323202</v>
      </c>
      <c r="E1623" s="4">
        <f t="shared" si="101"/>
        <v>394.40648264458264</v>
      </c>
      <c r="F1623" s="4">
        <f t="shared" si="102"/>
        <v>0.95373846340200052</v>
      </c>
      <c r="G1623" s="5">
        <f t="shared" si="103"/>
        <v>123521.49714916719</v>
      </c>
      <c r="H1623" s="4">
        <f t="shared" si="100"/>
        <v>0.69786156581450387</v>
      </c>
    </row>
    <row r="1624" spans="1:8" x14ac:dyDescent="0.25">
      <c r="A1624" t="s">
        <v>0</v>
      </c>
      <c r="B1624" s="1">
        <v>38241.4849024711</v>
      </c>
      <c r="C1624" s="1">
        <v>18.2278239564911</v>
      </c>
      <c r="D1624" s="1">
        <v>376.25380399735798</v>
      </c>
      <c r="E1624" s="4">
        <f t="shared" si="101"/>
        <v>394.48162795384906</v>
      </c>
      <c r="F1624" s="4">
        <f t="shared" si="102"/>
        <v>0.95379297116816919</v>
      </c>
      <c r="G1624" s="5">
        <f t="shared" si="103"/>
        <v>123539.72497312368</v>
      </c>
      <c r="H1624" s="4">
        <f t="shared" si="100"/>
        <v>0.69796454787075524</v>
      </c>
    </row>
    <row r="1625" spans="1:8" x14ac:dyDescent="0.25">
      <c r="A1625" t="s">
        <v>0</v>
      </c>
      <c r="B1625" s="1">
        <v>38265.4849024711</v>
      </c>
      <c r="C1625" s="1">
        <v>18.209823636512699</v>
      </c>
      <c r="D1625" s="1">
        <v>376.34689882124002</v>
      </c>
      <c r="E1625" s="4">
        <f t="shared" si="101"/>
        <v>394.5567224577527</v>
      </c>
      <c r="F1625" s="4">
        <f t="shared" si="102"/>
        <v>0.95384738720688633</v>
      </c>
      <c r="G1625" s="5">
        <f t="shared" si="103"/>
        <v>123557.93479676019</v>
      </c>
      <c r="H1625" s="4">
        <f t="shared" si="100"/>
        <v>0.69806742823028356</v>
      </c>
    </row>
    <row r="1626" spans="1:8" x14ac:dyDescent="0.25">
      <c r="A1626" t="s">
        <v>0</v>
      </c>
      <c r="B1626" s="1">
        <v>38289.4849024711</v>
      </c>
      <c r="C1626" s="1">
        <v>18.1918475232087</v>
      </c>
      <c r="D1626" s="1">
        <v>376.43990124738701</v>
      </c>
      <c r="E1626" s="4">
        <f t="shared" si="101"/>
        <v>394.63174877059572</v>
      </c>
      <c r="F1626" s="4">
        <f t="shared" si="102"/>
        <v>0.95390171323041761</v>
      </c>
      <c r="G1626" s="5">
        <f t="shared" si="103"/>
        <v>123576.1266442834</v>
      </c>
      <c r="H1626" s="4">
        <f t="shared" si="100"/>
        <v>0.69817020702984978</v>
      </c>
    </row>
    <row r="1627" spans="1:8" x14ac:dyDescent="0.25">
      <c r="A1627" t="s">
        <v>0</v>
      </c>
      <c r="B1627" s="1">
        <v>38313.4849024711</v>
      </c>
      <c r="C1627" s="1">
        <v>18.173896038104399</v>
      </c>
      <c r="D1627" s="1">
        <v>376.53284060727998</v>
      </c>
      <c r="E1627" s="4">
        <f t="shared" si="101"/>
        <v>394.70673664538435</v>
      </c>
      <c r="F1627" s="4">
        <f t="shared" si="102"/>
        <v>0.95395595172110703</v>
      </c>
      <c r="G1627" s="5">
        <f t="shared" si="103"/>
        <v>123594.30054032151</v>
      </c>
      <c r="H1627" s="4">
        <f t="shared" si="100"/>
        <v>0.69827288440859603</v>
      </c>
    </row>
    <row r="1628" spans="1:8" x14ac:dyDescent="0.25">
      <c r="A1628" t="s">
        <v>0</v>
      </c>
      <c r="B1628" s="1">
        <v>38337.4849024711</v>
      </c>
      <c r="C1628" s="1">
        <v>18.155970810053901</v>
      </c>
      <c r="D1628" s="1">
        <v>376.62571169173998</v>
      </c>
      <c r="E1628" s="4">
        <f t="shared" si="101"/>
        <v>394.78168250179385</v>
      </c>
      <c r="F1628" s="4">
        <f t="shared" si="102"/>
        <v>0.95401009820162719</v>
      </c>
      <c r="G1628" s="5">
        <f t="shared" si="103"/>
        <v>123612.45651113156</v>
      </c>
      <c r="H1628" s="4">
        <f t="shared" si="100"/>
        <v>0.69837546051486754</v>
      </c>
    </row>
    <row r="1629" spans="1:8" x14ac:dyDescent="0.25">
      <c r="A1629" t="s">
        <v>0</v>
      </c>
      <c r="B1629" s="1">
        <v>38361.4849024711</v>
      </c>
      <c r="C1629" s="1">
        <v>18.1380700220761</v>
      </c>
      <c r="D1629" s="1">
        <v>376.71848568151398</v>
      </c>
      <c r="E1629" s="4">
        <f t="shared" si="101"/>
        <v>394.85655570359006</v>
      </c>
      <c r="F1629" s="4">
        <f t="shared" si="102"/>
        <v>0.95406415377919696</v>
      </c>
      <c r="G1629" s="5">
        <f t="shared" si="103"/>
        <v>123630.59458115364</v>
      </c>
      <c r="H1629" s="4">
        <f t="shared" si="100"/>
        <v>0.69847793548674375</v>
      </c>
    </row>
    <row r="1630" spans="1:8" x14ac:dyDescent="0.25">
      <c r="A1630" t="s">
        <v>0</v>
      </c>
      <c r="B1630" s="1">
        <v>38385.4849024711</v>
      </c>
      <c r="C1630" s="1">
        <v>18.120193172013298</v>
      </c>
      <c r="D1630" s="1">
        <v>376.81118889525499</v>
      </c>
      <c r="E1630" s="4">
        <f t="shared" si="101"/>
        <v>394.93138206726826</v>
      </c>
      <c r="F1630" s="4">
        <f t="shared" si="102"/>
        <v>0.95411812280613628</v>
      </c>
      <c r="G1630" s="5">
        <f t="shared" si="103"/>
        <v>123648.71477432565</v>
      </c>
      <c r="H1630" s="4">
        <f t="shared" si="100"/>
        <v>0.69858030945946692</v>
      </c>
    </row>
    <row r="1631" spans="1:8" x14ac:dyDescent="0.25">
      <c r="A1631" t="s">
        <v>0</v>
      </c>
      <c r="B1631" s="1">
        <v>38409.4849024711</v>
      </c>
      <c r="C1631" s="1">
        <v>18.102341790945498</v>
      </c>
      <c r="D1631" s="1">
        <v>376.90382038621402</v>
      </c>
      <c r="E1631" s="4">
        <f t="shared" si="101"/>
        <v>395.00616217715952</v>
      </c>
      <c r="F1631" s="4">
        <f t="shared" si="102"/>
        <v>0.95417200154253123</v>
      </c>
      <c r="G1631" s="5">
        <f t="shared" si="103"/>
        <v>123666.8171161166</v>
      </c>
      <c r="H1631" s="4">
        <f t="shared" si="100"/>
        <v>0.69868258257692994</v>
      </c>
    </row>
    <row r="1632" spans="1:8" x14ac:dyDescent="0.25">
      <c r="A1632" t="s">
        <v>0</v>
      </c>
      <c r="B1632" s="1">
        <v>38433.4849024711</v>
      </c>
      <c r="C1632" s="1">
        <v>18.084514693939099</v>
      </c>
      <c r="D1632" s="1">
        <v>376.99635883024803</v>
      </c>
      <c r="E1632" s="4">
        <f t="shared" si="101"/>
        <v>395.08087352418715</v>
      </c>
      <c r="F1632" s="4">
        <f t="shared" si="102"/>
        <v>0.95422579044988376</v>
      </c>
      <c r="G1632" s="5">
        <f t="shared" si="103"/>
        <v>123684.90163081053</v>
      </c>
      <c r="H1632" s="4">
        <f t="shared" si="100"/>
        <v>0.69878475497633075</v>
      </c>
    </row>
    <row r="1633" spans="1:8" x14ac:dyDescent="0.25">
      <c r="A1633" t="s">
        <v>0</v>
      </c>
      <c r="B1633" s="1">
        <v>38457.4849024711</v>
      </c>
      <c r="C1633" s="1">
        <v>18.066712508589202</v>
      </c>
      <c r="D1633" s="1">
        <v>377.088839805335</v>
      </c>
      <c r="E1633" s="4">
        <f t="shared" si="101"/>
        <v>395.1555523139242</v>
      </c>
      <c r="F1633" s="4">
        <f t="shared" si="102"/>
        <v>0.95427949220808006</v>
      </c>
      <c r="G1633" s="5">
        <f t="shared" si="103"/>
        <v>123702.96834331912</v>
      </c>
      <c r="H1633" s="4">
        <f t="shared" si="100"/>
        <v>0.69888682679841307</v>
      </c>
    </row>
    <row r="1634" spans="1:8" x14ac:dyDescent="0.25">
      <c r="A1634" t="s">
        <v>0</v>
      </c>
      <c r="B1634" s="1">
        <v>38481.4849024711</v>
      </c>
      <c r="C1634" s="1">
        <v>18.048935805782001</v>
      </c>
      <c r="D1634" s="1">
        <v>377.18126227293402</v>
      </c>
      <c r="E1634" s="4">
        <f t="shared" si="101"/>
        <v>395.230198078716</v>
      </c>
      <c r="F1634" s="4">
        <f t="shared" si="102"/>
        <v>0.95433310538131688</v>
      </c>
      <c r="G1634" s="5">
        <f t="shared" si="103"/>
        <v>123721.01727912491</v>
      </c>
      <c r="H1634" s="4">
        <f t="shared" si="100"/>
        <v>0.69898879818714632</v>
      </c>
    </row>
    <row r="1635" spans="1:8" x14ac:dyDescent="0.25">
      <c r="A1635" t="s">
        <v>0</v>
      </c>
      <c r="B1635" s="1">
        <v>38505.4849024711</v>
      </c>
      <c r="C1635" s="1">
        <v>18.031182961232801</v>
      </c>
      <c r="D1635" s="1">
        <v>377.27358454949001</v>
      </c>
      <c r="E1635" s="4">
        <f t="shared" si="101"/>
        <v>395.3047675107228</v>
      </c>
      <c r="F1635" s="4">
        <f t="shared" si="102"/>
        <v>0.95438662914495798</v>
      </c>
      <c r="G1635" s="5">
        <f t="shared" si="103"/>
        <v>123739.04846208614</v>
      </c>
      <c r="H1635" s="4">
        <f t="shared" si="100"/>
        <v>0.69909066927732277</v>
      </c>
    </row>
    <row r="1636" spans="1:8" x14ac:dyDescent="0.25">
      <c r="A1636" t="s">
        <v>0</v>
      </c>
      <c r="B1636" s="1">
        <v>38529.4849024711</v>
      </c>
      <c r="C1636" s="1">
        <v>18.0134560191654</v>
      </c>
      <c r="D1636" s="1">
        <v>377.36583408876299</v>
      </c>
      <c r="E1636" s="4">
        <f t="shared" si="101"/>
        <v>395.3792901079284</v>
      </c>
      <c r="F1636" s="4">
        <f t="shared" si="102"/>
        <v>0.95444006180938767</v>
      </c>
      <c r="G1636" s="5">
        <f t="shared" si="103"/>
        <v>123757.0619181053</v>
      </c>
      <c r="H1636" s="4">
        <f t="shared" si="100"/>
        <v>0.69919244021528415</v>
      </c>
    </row>
    <row r="1637" spans="1:8" x14ac:dyDescent="0.25">
      <c r="A1637" t="s">
        <v>0</v>
      </c>
      <c r="B1637" s="1">
        <v>38553.4849024711</v>
      </c>
      <c r="C1637" s="1">
        <v>17.995754578907501</v>
      </c>
      <c r="D1637" s="1">
        <v>377.458014176809</v>
      </c>
      <c r="E1637" s="4">
        <f t="shared" si="101"/>
        <v>395.45376875571651</v>
      </c>
      <c r="F1637" s="4">
        <f t="shared" si="102"/>
        <v>0.9544934047903233</v>
      </c>
      <c r="G1637" s="5">
        <f t="shared" si="103"/>
        <v>123775.05767268421</v>
      </c>
      <c r="H1637" s="4">
        <f t="shared" si="100"/>
        <v>0.69929411114510853</v>
      </c>
    </row>
    <row r="1638" spans="1:8" x14ac:dyDescent="0.25">
      <c r="A1638" t="s">
        <v>0</v>
      </c>
      <c r="B1638" s="1">
        <v>38577.4849024711</v>
      </c>
      <c r="C1638" s="1">
        <v>17.978076603540099</v>
      </c>
      <c r="D1638" s="1">
        <v>377.55009683279701</v>
      </c>
      <c r="E1638" s="4">
        <f t="shared" si="101"/>
        <v>395.52817343633711</v>
      </c>
      <c r="F1638" s="4">
        <f t="shared" si="102"/>
        <v>0.95454665985649745</v>
      </c>
      <c r="G1638" s="5">
        <f t="shared" si="103"/>
        <v>123793.03574928775</v>
      </c>
      <c r="H1638" s="4">
        <f t="shared" si="100"/>
        <v>0.69939568219936588</v>
      </c>
    </row>
    <row r="1639" spans="1:8" x14ac:dyDescent="0.25">
      <c r="A1639" t="s">
        <v>0</v>
      </c>
      <c r="B1639" s="1">
        <v>38601.4849024711</v>
      </c>
      <c r="C1639" s="1">
        <v>17.9604226189985</v>
      </c>
      <c r="D1639" s="1">
        <v>377.64211475336901</v>
      </c>
      <c r="E1639" s="4">
        <f t="shared" si="101"/>
        <v>395.60253737236752</v>
      </c>
      <c r="F1639" s="4">
        <f t="shared" si="102"/>
        <v>0.95459982957062539</v>
      </c>
      <c r="G1639" s="5">
        <f t="shared" si="103"/>
        <v>123810.99617190675</v>
      </c>
      <c r="H1639" s="4">
        <f t="shared" si="100"/>
        <v>0.69949715351359742</v>
      </c>
    </row>
    <row r="1640" spans="1:8" x14ac:dyDescent="0.25">
      <c r="A1640" t="s">
        <v>0</v>
      </c>
      <c r="B1640" s="1">
        <v>38625.4849024711</v>
      </c>
      <c r="C1640" s="1">
        <v>17.942793898968301</v>
      </c>
      <c r="D1640" s="1">
        <v>377.734073653351</v>
      </c>
      <c r="E1640" s="4">
        <f t="shared" si="101"/>
        <v>395.67686755231932</v>
      </c>
      <c r="F1640" s="4">
        <f t="shared" si="102"/>
        <v>0.95465291157917942</v>
      </c>
      <c r="G1640" s="5">
        <f t="shared" si="103"/>
        <v>123828.93896580572</v>
      </c>
      <c r="H1640" s="4">
        <f t="shared" si="100"/>
        <v>0.69959852523054078</v>
      </c>
    </row>
    <row r="1641" spans="1:8" x14ac:dyDescent="0.25">
      <c r="A1641" t="s">
        <v>0</v>
      </c>
      <c r="B1641" s="1">
        <v>38649.4849024711</v>
      </c>
      <c r="C1641" s="1">
        <v>17.925189141984401</v>
      </c>
      <c r="D1641" s="1">
        <v>377.82594007608702</v>
      </c>
      <c r="E1641" s="4">
        <f t="shared" si="101"/>
        <v>395.75112921807141</v>
      </c>
      <c r="F1641" s="4">
        <f t="shared" si="102"/>
        <v>0.95470590525565613</v>
      </c>
      <c r="G1641" s="5">
        <f t="shared" si="103"/>
        <v>123846.8641549477</v>
      </c>
      <c r="H1641" s="4">
        <f t="shared" si="100"/>
        <v>0.6996997974855802</v>
      </c>
    </row>
    <row r="1642" spans="1:8" x14ac:dyDescent="0.25">
      <c r="A1642" t="s">
        <v>0</v>
      </c>
      <c r="B1642" s="1">
        <v>38673.4849024711</v>
      </c>
      <c r="C1642" s="1">
        <v>17.907608705485401</v>
      </c>
      <c r="D1642" s="1">
        <v>377.917724947154</v>
      </c>
      <c r="E1642" s="4">
        <f t="shared" si="101"/>
        <v>395.82533365263942</v>
      </c>
      <c r="F1642" s="4">
        <f t="shared" si="102"/>
        <v>0.95475881106387084</v>
      </c>
      <c r="G1642" s="5">
        <f t="shared" si="103"/>
        <v>123864.77176365319</v>
      </c>
      <c r="H1642" s="4">
        <f t="shared" si="100"/>
        <v>0.69980097041611966</v>
      </c>
    </row>
    <row r="1643" spans="1:8" x14ac:dyDescent="0.25">
      <c r="A1643" t="s">
        <v>0</v>
      </c>
      <c r="B1643" s="1">
        <v>38697.4849024711</v>
      </c>
      <c r="C1643" s="1">
        <v>17.890053212933701</v>
      </c>
      <c r="D1643" s="1">
        <v>378.00944703904599</v>
      </c>
      <c r="E1643" s="4">
        <f t="shared" si="101"/>
        <v>395.8995002519797</v>
      </c>
      <c r="F1643" s="4">
        <f t="shared" si="102"/>
        <v>0.95481162971525058</v>
      </c>
      <c r="G1643" s="5">
        <f t="shared" si="103"/>
        <v>123882.66181686612</v>
      </c>
      <c r="H1643" s="4">
        <f t="shared" si="100"/>
        <v>0.69990204416308544</v>
      </c>
    </row>
    <row r="1644" spans="1:8" x14ac:dyDescent="0.25">
      <c r="A1644" t="s">
        <v>0</v>
      </c>
      <c r="B1644" s="1">
        <v>38721.4849024711</v>
      </c>
      <c r="C1644" s="1">
        <v>17.872522773191999</v>
      </c>
      <c r="D1644" s="1">
        <v>378.10110435617298</v>
      </c>
      <c r="E1644" s="4">
        <f t="shared" si="101"/>
        <v>395.97362712936496</v>
      </c>
      <c r="F1644" s="4">
        <f t="shared" si="102"/>
        <v>0.95486436078392412</v>
      </c>
      <c r="G1644" s="5">
        <f t="shared" si="103"/>
        <v>123900.53433963931</v>
      </c>
      <c r="H1644" s="4">
        <f t="shared" si="100"/>
        <v>0.70000301886801874</v>
      </c>
    </row>
    <row r="1645" spans="1:8" x14ac:dyDescent="0.25">
      <c r="A1645" t="s">
        <v>0</v>
      </c>
      <c r="B1645" s="1">
        <v>38745.4849024711</v>
      </c>
      <c r="C1645" s="1">
        <v>17.8550160285813</v>
      </c>
      <c r="D1645" s="1">
        <v>378.19266818044701</v>
      </c>
      <c r="E1645" s="4">
        <f t="shared" si="101"/>
        <v>396.04768420902832</v>
      </c>
      <c r="F1645" s="4">
        <f t="shared" si="102"/>
        <v>0.95491700433941262</v>
      </c>
      <c r="G1645" s="5">
        <f t="shared" si="103"/>
        <v>123918.3893556679</v>
      </c>
      <c r="H1645" s="4">
        <f t="shared" si="100"/>
        <v>0.70010389466479039</v>
      </c>
    </row>
    <row r="1646" spans="1:8" x14ac:dyDescent="0.25">
      <c r="A1646" t="s">
        <v>0</v>
      </c>
      <c r="B1646" s="1">
        <v>38769.4849024711</v>
      </c>
      <c r="C1646" s="1">
        <v>17.8375338099722</v>
      </c>
      <c r="D1646" s="1">
        <v>378.28417566727097</v>
      </c>
      <c r="E1646" s="4">
        <f t="shared" si="101"/>
        <v>396.12170947724314</v>
      </c>
      <c r="F1646" s="4">
        <f t="shared" si="102"/>
        <v>0.95496956267932864</v>
      </c>
      <c r="G1646" s="5">
        <f t="shared" si="103"/>
        <v>123936.22688947787</v>
      </c>
      <c r="H1646" s="4">
        <f t="shared" si="100"/>
        <v>0.70020467169196532</v>
      </c>
    </row>
    <row r="1647" spans="1:8" x14ac:dyDescent="0.25">
      <c r="A1647" t="s">
        <v>0</v>
      </c>
      <c r="B1647" s="1">
        <v>38793.4849024711</v>
      </c>
      <c r="C1647" s="1">
        <v>17.820076210016801</v>
      </c>
      <c r="D1647" s="1">
        <v>378.37561663659199</v>
      </c>
      <c r="E1647" s="4">
        <f t="shared" si="101"/>
        <v>396.19569284660878</v>
      </c>
      <c r="F1647" s="4">
        <f t="shared" si="102"/>
        <v>0.9550220344850745</v>
      </c>
      <c r="G1647" s="5">
        <f t="shared" si="103"/>
        <v>123954.04696568788</v>
      </c>
      <c r="H1647" s="4">
        <f t="shared" si="100"/>
        <v>0.70030535008863215</v>
      </c>
    </row>
    <row r="1648" spans="1:8" x14ac:dyDescent="0.25">
      <c r="A1648" t="s">
        <v>0</v>
      </c>
      <c r="B1648" s="1">
        <v>38817.4849024711</v>
      </c>
      <c r="C1648" s="1">
        <v>17.8026410120364</v>
      </c>
      <c r="D1648" s="1">
        <v>378.46693840553002</v>
      </c>
      <c r="E1648" s="4">
        <f t="shared" si="101"/>
        <v>396.26957941756643</v>
      </c>
      <c r="F1648" s="4">
        <f t="shared" si="102"/>
        <v>0.9550744191915953</v>
      </c>
      <c r="G1648" s="5">
        <f t="shared" si="103"/>
        <v>123971.84960669992</v>
      </c>
      <c r="H1648" s="4">
        <f t="shared" si="100"/>
        <v>0.70040592998135554</v>
      </c>
    </row>
    <row r="1649" spans="1:8" x14ac:dyDescent="0.25">
      <c r="A1649" t="s">
        <v>0</v>
      </c>
      <c r="B1649" s="1">
        <v>38841.4849024711</v>
      </c>
      <c r="C1649" s="1">
        <v>17.785230441440898</v>
      </c>
      <c r="D1649" s="1">
        <v>378.55819576029899</v>
      </c>
      <c r="E1649" s="4">
        <f t="shared" si="101"/>
        <v>396.34342620173987</v>
      </c>
      <c r="F1649" s="4">
        <f t="shared" si="102"/>
        <v>0.95512671772588409</v>
      </c>
      <c r="G1649" s="5">
        <f t="shared" si="103"/>
        <v>123989.63483714136</v>
      </c>
      <c r="H1649" s="4">
        <f t="shared" si="100"/>
        <v>0.70050641150927329</v>
      </c>
    </row>
    <row r="1650" spans="1:8" x14ac:dyDescent="0.25">
      <c r="A1650" t="s">
        <v>0</v>
      </c>
      <c r="B1650" s="1">
        <v>38865.4849024711</v>
      </c>
      <c r="C1650" s="1">
        <v>17.767844517540599</v>
      </c>
      <c r="D1650" s="1">
        <v>378.64939206966602</v>
      </c>
      <c r="E1650" s="4">
        <f t="shared" si="101"/>
        <v>396.41723658720662</v>
      </c>
      <c r="F1650" s="4">
        <f t="shared" si="102"/>
        <v>0.95517893048620783</v>
      </c>
      <c r="G1650" s="5">
        <f t="shared" si="103"/>
        <v>124007.4026816589</v>
      </c>
      <c r="H1650" s="4">
        <f t="shared" si="100"/>
        <v>0.70060679481163224</v>
      </c>
    </row>
    <row r="1651" spans="1:8" x14ac:dyDescent="0.25">
      <c r="A1651" t="s">
        <v>0</v>
      </c>
      <c r="B1651" s="1">
        <v>38889.4849024711</v>
      </c>
      <c r="C1651" s="1">
        <v>17.750483278796299</v>
      </c>
      <c r="D1651" s="1">
        <v>378.74052449251701</v>
      </c>
      <c r="E1651" s="4">
        <f t="shared" si="101"/>
        <v>396.49100777131332</v>
      </c>
      <c r="F1651" s="4">
        <f t="shared" si="102"/>
        <v>0.95523105712139034</v>
      </c>
      <c r="G1651" s="5">
        <f t="shared" si="103"/>
        <v>124025.1531649377</v>
      </c>
      <c r="H1651" s="4">
        <f t="shared" si="100"/>
        <v>0.70070708002789661</v>
      </c>
    </row>
    <row r="1652" spans="1:8" x14ac:dyDescent="0.25">
      <c r="A1652" t="s">
        <v>0</v>
      </c>
      <c r="B1652" s="1">
        <v>38913.4849024711</v>
      </c>
      <c r="C1652" s="1">
        <v>17.733145507168899</v>
      </c>
      <c r="D1652" s="1">
        <v>378.83156254124998</v>
      </c>
      <c r="E1652" s="4">
        <f t="shared" si="101"/>
        <v>396.56470804841888</v>
      </c>
      <c r="F1652" s="4">
        <f t="shared" si="102"/>
        <v>0.95528309719128168</v>
      </c>
      <c r="G1652" s="5">
        <f t="shared" si="103"/>
        <v>124042.88631044487</v>
      </c>
      <c r="H1652" s="4">
        <f t="shared" si="100"/>
        <v>0.70080726729064902</v>
      </c>
    </row>
    <row r="1653" spans="1:8" x14ac:dyDescent="0.25">
      <c r="A1653" t="s">
        <v>0</v>
      </c>
      <c r="B1653" s="1">
        <v>38937.4849024711</v>
      </c>
      <c r="C1653" s="1">
        <v>17.7158311393868</v>
      </c>
      <c r="D1653" s="1">
        <v>378.92252891045001</v>
      </c>
      <c r="E1653" s="4">
        <f t="shared" si="101"/>
        <v>396.63836004983682</v>
      </c>
      <c r="F1653" s="4">
        <f t="shared" si="102"/>
        <v>0.95533505348004955</v>
      </c>
      <c r="G1653" s="5">
        <f t="shared" si="103"/>
        <v>124060.60214158426</v>
      </c>
      <c r="H1653" s="4">
        <f t="shared" si="100"/>
        <v>0.70090735673211446</v>
      </c>
    </row>
    <row r="1654" spans="1:8" x14ac:dyDescent="0.25">
      <c r="A1654" t="s">
        <v>0</v>
      </c>
      <c r="B1654" s="1">
        <v>38961.4849024711</v>
      </c>
      <c r="C1654" s="1">
        <v>17.698541318706699</v>
      </c>
      <c r="D1654" s="1">
        <v>379.01343494199602</v>
      </c>
      <c r="E1654" s="4">
        <f t="shared" si="101"/>
        <v>396.71197626070273</v>
      </c>
      <c r="F1654" s="4">
        <f t="shared" si="102"/>
        <v>0.95538692457553653</v>
      </c>
      <c r="G1654" s="5">
        <f t="shared" si="103"/>
        <v>124078.30068290296</v>
      </c>
      <c r="H1654" s="4">
        <f t="shared" si="100"/>
        <v>0.70100734849097723</v>
      </c>
    </row>
    <row r="1655" spans="1:8" x14ac:dyDescent="0.25">
      <c r="A1655" t="s">
        <v>0</v>
      </c>
      <c r="B1655" s="1">
        <v>38985.4849024711</v>
      </c>
      <c r="C1655" s="1">
        <v>17.68127607333</v>
      </c>
      <c r="D1655" s="1">
        <v>379.104270719341</v>
      </c>
      <c r="E1655" s="4">
        <f t="shared" si="101"/>
        <v>396.78554679267103</v>
      </c>
      <c r="F1655" s="4">
        <f t="shared" si="102"/>
        <v>0.95543870935760455</v>
      </c>
      <c r="G1655" s="5">
        <f t="shared" si="103"/>
        <v>124095.98195897629</v>
      </c>
      <c r="H1655" s="4">
        <f t="shared" si="100"/>
        <v>0.70110724270608071</v>
      </c>
    </row>
    <row r="1656" spans="1:8" x14ac:dyDescent="0.25">
      <c r="A1656" t="s">
        <v>0</v>
      </c>
      <c r="B1656" s="1">
        <v>39009.4849024711</v>
      </c>
      <c r="C1656" s="1">
        <v>17.664034547720799</v>
      </c>
      <c r="D1656" s="1">
        <v>379.195023558684</v>
      </c>
      <c r="E1656" s="4">
        <f t="shared" si="101"/>
        <v>396.8590581064048</v>
      </c>
      <c r="F1656" s="4">
        <f t="shared" si="102"/>
        <v>0.95549040852940603</v>
      </c>
      <c r="G1656" s="5">
        <f t="shared" si="103"/>
        <v>124113.64599352401</v>
      </c>
      <c r="H1656" s="4">
        <f t="shared" si="100"/>
        <v>0.70120703951143515</v>
      </c>
    </row>
    <row r="1657" spans="1:8" x14ac:dyDescent="0.25">
      <c r="A1657" t="s">
        <v>0</v>
      </c>
      <c r="B1657" s="1">
        <v>39033.4849024711</v>
      </c>
      <c r="C1657" s="1">
        <v>17.646816031774499</v>
      </c>
      <c r="D1657" s="1">
        <v>379.28569452214202</v>
      </c>
      <c r="E1657" s="4">
        <f t="shared" si="101"/>
        <v>396.93251055391653</v>
      </c>
      <c r="F1657" s="4">
        <f t="shared" si="102"/>
        <v>0.95554202399005184</v>
      </c>
      <c r="G1657" s="5">
        <f t="shared" si="103"/>
        <v>124131.29280955579</v>
      </c>
      <c r="H1657" s="4">
        <f t="shared" si="100"/>
        <v>0.70130673903703833</v>
      </c>
    </row>
    <row r="1658" spans="1:8" x14ac:dyDescent="0.25">
      <c r="A1658" t="s">
        <v>0</v>
      </c>
      <c r="B1658" s="1">
        <v>39057.4849024711</v>
      </c>
      <c r="C1658" s="1">
        <v>17.6296213923487</v>
      </c>
      <c r="D1658" s="1">
        <v>379.37628573854403</v>
      </c>
      <c r="E1658" s="4">
        <f t="shared" si="101"/>
        <v>397.00590713089275</v>
      </c>
      <c r="F1658" s="4">
        <f t="shared" si="102"/>
        <v>0.95559355396055545</v>
      </c>
      <c r="G1658" s="5">
        <f t="shared" si="103"/>
        <v>124148.92243094814</v>
      </c>
      <c r="H1658" s="4">
        <f t="shared" si="100"/>
        <v>0.70140634141778613</v>
      </c>
    </row>
    <row r="1659" spans="1:8" x14ac:dyDescent="0.25">
      <c r="A1659" t="s">
        <v>0</v>
      </c>
      <c r="B1659" s="1">
        <v>39081.4849024711</v>
      </c>
      <c r="C1659" s="1">
        <v>17.612456179369399</v>
      </c>
      <c r="D1659" s="1">
        <v>379.46693362470199</v>
      </c>
      <c r="E1659" s="4">
        <f t="shared" si="101"/>
        <v>397.07938980407141</v>
      </c>
      <c r="F1659" s="4">
        <f t="shared" si="102"/>
        <v>0.95564500039133271</v>
      </c>
      <c r="G1659" s="5">
        <f t="shared" si="103"/>
        <v>124166.53488712751</v>
      </c>
      <c r="H1659" s="4">
        <f t="shared" si="100"/>
        <v>0.70150584681992945</v>
      </c>
    </row>
    <row r="1660" spans="1:8" x14ac:dyDescent="0.25">
      <c r="A1660" t="s">
        <v>0</v>
      </c>
      <c r="B1660" s="1">
        <v>39105.4849024711</v>
      </c>
      <c r="C1660" s="1">
        <v>17.5953191540174</v>
      </c>
      <c r="D1660" s="1">
        <v>379.55753850325698</v>
      </c>
      <c r="E1660" s="4">
        <f t="shared" si="101"/>
        <v>397.15285765727435</v>
      </c>
      <c r="F1660" s="4">
        <f t="shared" si="102"/>
        <v>0.95569635515703288</v>
      </c>
      <c r="G1660" s="5">
        <f t="shared" si="103"/>
        <v>124184.13020628152</v>
      </c>
      <c r="H1660" s="4">
        <f t="shared" si="100"/>
        <v>0.70160525540272045</v>
      </c>
    </row>
    <row r="1661" spans="1:8" x14ac:dyDescent="0.25">
      <c r="A1661" t="s">
        <v>0</v>
      </c>
      <c r="B1661" s="1">
        <v>39129.4849024711</v>
      </c>
      <c r="C1661" s="1">
        <v>17.5782029398978</v>
      </c>
      <c r="D1661" s="1">
        <v>379.64799064456002</v>
      </c>
      <c r="E1661" s="4">
        <f t="shared" si="101"/>
        <v>397.2261935844578</v>
      </c>
      <c r="F1661" s="4">
        <f t="shared" si="102"/>
        <v>0.95574762383800271</v>
      </c>
      <c r="G1661" s="5">
        <f t="shared" si="103"/>
        <v>124201.70840922142</v>
      </c>
      <c r="H1661" s="4">
        <f t="shared" si="100"/>
        <v>0.70170456728373687</v>
      </c>
    </row>
    <row r="1662" spans="1:8" x14ac:dyDescent="0.25">
      <c r="A1662" t="s">
        <v>0</v>
      </c>
      <c r="B1662" s="1">
        <v>39153.4849024711</v>
      </c>
      <c r="C1662" s="1">
        <v>17.561104083608299</v>
      </c>
      <c r="D1662" s="1">
        <v>379.73837015929098</v>
      </c>
      <c r="E1662" s="4">
        <f t="shared" si="101"/>
        <v>397.29947424289929</v>
      </c>
      <c r="F1662" s="4">
        <f t="shared" si="102"/>
        <v>0.95579882375361036</v>
      </c>
      <c r="G1662" s="5">
        <f t="shared" si="103"/>
        <v>124219.26951330503</v>
      </c>
      <c r="H1662" s="4">
        <f t="shared" si="100"/>
        <v>0.70180378256104536</v>
      </c>
    </row>
    <row r="1663" spans="1:8" x14ac:dyDescent="0.25">
      <c r="A1663" t="s">
        <v>0</v>
      </c>
      <c r="B1663" s="1">
        <v>39177.4849024711</v>
      </c>
      <c r="C1663" s="1">
        <v>17.544023703274402</v>
      </c>
      <c r="D1663" s="1">
        <v>379.82858594390501</v>
      </c>
      <c r="E1663" s="4">
        <f t="shared" si="101"/>
        <v>397.37260964717939</v>
      </c>
      <c r="F1663" s="4">
        <f t="shared" si="102"/>
        <v>0.95584994215164598</v>
      </c>
      <c r="G1663" s="5">
        <f t="shared" si="103"/>
        <v>124236.8135370083</v>
      </c>
      <c r="H1663" s="4">
        <f t="shared" si="100"/>
        <v>0.70190290133902999</v>
      </c>
    </row>
    <row r="1664" spans="1:8" x14ac:dyDescent="0.25">
      <c r="A1664" t="s">
        <v>0</v>
      </c>
      <c r="B1664" s="1">
        <v>39201.4849024711</v>
      </c>
      <c r="C1664" s="1">
        <v>17.526966687975801</v>
      </c>
      <c r="D1664" s="1">
        <v>379.91866473894299</v>
      </c>
      <c r="E1664" s="4">
        <f t="shared" si="101"/>
        <v>397.44563142691879</v>
      </c>
      <c r="F1664" s="4">
        <f t="shared" si="102"/>
        <v>0.9559009703414022</v>
      </c>
      <c r="G1664" s="5">
        <f t="shared" si="103"/>
        <v>124254.34050369628</v>
      </c>
      <c r="H1664" s="4">
        <f t="shared" si="100"/>
        <v>0.7020019237496965</v>
      </c>
    </row>
    <row r="1665" spans="1:8" x14ac:dyDescent="0.25">
      <c r="A1665" t="s">
        <v>0</v>
      </c>
      <c r="B1665" s="1">
        <v>39225.4849024711</v>
      </c>
      <c r="C1665" s="1">
        <v>17.509936545611701</v>
      </c>
      <c r="D1665" s="1">
        <v>380.008738033881</v>
      </c>
      <c r="E1665" s="4">
        <f t="shared" si="101"/>
        <v>397.51867457949271</v>
      </c>
      <c r="F1665" s="4">
        <f t="shared" si="102"/>
        <v>0.95595191455059503</v>
      </c>
      <c r="G1665" s="5">
        <f t="shared" si="103"/>
        <v>124271.85044024189</v>
      </c>
      <c r="H1665" s="4">
        <f t="shared" si="100"/>
        <v>0.70210084994486943</v>
      </c>
    </row>
    <row r="1666" spans="1:8" x14ac:dyDescent="0.25">
      <c r="A1666" t="s">
        <v>0</v>
      </c>
      <c r="B1666" s="1">
        <v>39249.4849024711</v>
      </c>
      <c r="C1666" s="1">
        <v>17.492931318105502</v>
      </c>
      <c r="D1666" s="1">
        <v>380.09876581939102</v>
      </c>
      <c r="E1666" s="4">
        <f t="shared" si="101"/>
        <v>397.59169713749651</v>
      </c>
      <c r="F1666" s="4">
        <f t="shared" si="102"/>
        <v>0.95600277509805232</v>
      </c>
      <c r="G1666" s="5">
        <f t="shared" si="103"/>
        <v>124289.34337156</v>
      </c>
      <c r="H1666" s="4">
        <f t="shared" si="100"/>
        <v>0.70219968006531075</v>
      </c>
    </row>
    <row r="1667" spans="1:8" x14ac:dyDescent="0.25">
      <c r="A1667" t="s">
        <v>0</v>
      </c>
      <c r="B1667" s="1">
        <v>39273.4849024711</v>
      </c>
      <c r="C1667" s="1">
        <v>17.475942824428699</v>
      </c>
      <c r="D1667" s="1">
        <v>380.18858913093499</v>
      </c>
      <c r="E1667" s="4">
        <f t="shared" si="101"/>
        <v>397.66453195536371</v>
      </c>
      <c r="F1667" s="4">
        <f t="shared" si="102"/>
        <v>0.95605355413896875</v>
      </c>
      <c r="G1667" s="5">
        <f t="shared" si="103"/>
        <v>124306.81931438443</v>
      </c>
      <c r="H1667" s="4">
        <f t="shared" si="100"/>
        <v>0.70229841420556172</v>
      </c>
    </row>
    <row r="1668" spans="1:8" x14ac:dyDescent="0.25">
      <c r="A1668" t="s">
        <v>0</v>
      </c>
      <c r="B1668" s="1">
        <v>39297.4849024711</v>
      </c>
      <c r="C1668" s="1">
        <v>17.458978177019102</v>
      </c>
      <c r="D1668" s="1">
        <v>380.27834906516301</v>
      </c>
      <c r="E1668" s="4">
        <f t="shared" si="101"/>
        <v>397.73732724218212</v>
      </c>
      <c r="F1668" s="4">
        <f t="shared" si="102"/>
        <v>0.95610425026467694</v>
      </c>
      <c r="G1668" s="5">
        <f t="shared" si="103"/>
        <v>124324.27829256144</v>
      </c>
      <c r="H1668" s="4">
        <f t="shared" ref="H1668:H1731" si="104">G1668/$D$1</f>
        <v>0.70239705250034712</v>
      </c>
    </row>
    <row r="1669" spans="1:8" x14ac:dyDescent="0.25">
      <c r="A1669" t="s">
        <v>0</v>
      </c>
      <c r="B1669" s="1">
        <v>39321.4849024711</v>
      </c>
      <c r="C1669" s="1">
        <v>17.442039869813001</v>
      </c>
      <c r="D1669" s="1">
        <v>380.36809620307702</v>
      </c>
      <c r="E1669" s="4">
        <f t="shared" ref="E1669:E1732" si="105">SUM(C1669,D1669)</f>
        <v>397.81013607289003</v>
      </c>
      <c r="F1669" s="4">
        <f t="shared" ref="F1669:F1732" si="106">D1669/E1669</f>
        <v>0.95615486311636577</v>
      </c>
      <c r="G1669" s="5">
        <f t="shared" ref="G1669:G1732" si="107">G1668+C1669/24*(B1669-B1668)</f>
        <v>124341.72033243126</v>
      </c>
      <c r="H1669" s="4">
        <f t="shared" si="104"/>
        <v>0.7024955950984817</v>
      </c>
    </row>
    <row r="1670" spans="1:8" x14ac:dyDescent="0.25">
      <c r="A1670" t="s">
        <v>0</v>
      </c>
      <c r="B1670" s="1">
        <v>39345.4849024711</v>
      </c>
      <c r="C1670" s="1">
        <v>17.425128685645099</v>
      </c>
      <c r="D1670" s="1">
        <v>380.45786157145602</v>
      </c>
      <c r="E1670" s="4">
        <f t="shared" si="105"/>
        <v>397.88299025710114</v>
      </c>
      <c r="F1670" s="4">
        <f t="shared" si="106"/>
        <v>0.95620539426833628</v>
      </c>
      <c r="G1670" s="5">
        <f t="shared" si="107"/>
        <v>124359.1454611169</v>
      </c>
      <c r="H1670" s="4">
        <f t="shared" si="104"/>
        <v>0.70259404215320287</v>
      </c>
    </row>
    <row r="1671" spans="1:8" x14ac:dyDescent="0.25">
      <c r="A1671" t="s">
        <v>0</v>
      </c>
      <c r="B1671" s="1">
        <v>39369.4849024711</v>
      </c>
      <c r="C1671" s="1">
        <v>17.408237889758301</v>
      </c>
      <c r="D1671" s="1">
        <v>380.54747653816497</v>
      </c>
      <c r="E1671" s="4">
        <f t="shared" si="105"/>
        <v>397.95571442792328</v>
      </c>
      <c r="F1671" s="4">
        <f t="shared" si="106"/>
        <v>0.95625584139485642</v>
      </c>
      <c r="G1671" s="5">
        <f t="shared" si="107"/>
        <v>124376.55369900666</v>
      </c>
      <c r="H1671" s="4">
        <f t="shared" si="104"/>
        <v>0.70269239377969861</v>
      </c>
    </row>
    <row r="1672" spans="1:8" x14ac:dyDescent="0.25">
      <c r="A1672" t="s">
        <v>0</v>
      </c>
      <c r="B1672" s="1">
        <v>39393.4849024711</v>
      </c>
      <c r="C1672" s="1">
        <v>17.3913685357692</v>
      </c>
      <c r="D1672" s="1">
        <v>380.63698582653802</v>
      </c>
      <c r="E1672" s="4">
        <f t="shared" si="105"/>
        <v>398.0283543623072</v>
      </c>
      <c r="F1672" s="4">
        <f t="shared" si="106"/>
        <v>0.95630620696952007</v>
      </c>
      <c r="G1672" s="5">
        <f t="shared" si="107"/>
        <v>124393.94506754243</v>
      </c>
      <c r="H1672" s="4">
        <f t="shared" si="104"/>
        <v>0.70279065009910979</v>
      </c>
    </row>
    <row r="1673" spans="1:8" x14ac:dyDescent="0.25">
      <c r="A1673" t="s">
        <v>0</v>
      </c>
      <c r="B1673" s="1">
        <v>39417.4849024711</v>
      </c>
      <c r="C1673" s="1">
        <v>17.374524125057999</v>
      </c>
      <c r="D1673" s="1">
        <v>380.726466215215</v>
      </c>
      <c r="E1673" s="4">
        <f t="shared" si="105"/>
        <v>398.10099034027297</v>
      </c>
      <c r="F1673" s="4">
        <f t="shared" si="106"/>
        <v>0.95635649107477161</v>
      </c>
      <c r="G1673" s="5">
        <f t="shared" si="107"/>
        <v>124411.31959166749</v>
      </c>
      <c r="H1673" s="4">
        <f t="shared" si="104"/>
        <v>0.70288881125235869</v>
      </c>
    </row>
    <row r="1674" spans="1:8" x14ac:dyDescent="0.25">
      <c r="A1674" t="s">
        <v>0</v>
      </c>
      <c r="B1674" s="1">
        <v>39441.4849024711</v>
      </c>
      <c r="C1674" s="1">
        <v>17.3577032284811</v>
      </c>
      <c r="D1674" s="1">
        <v>380.81587962579198</v>
      </c>
      <c r="E1674" s="4">
        <f t="shared" si="105"/>
        <v>398.17358285427309</v>
      </c>
      <c r="F1674" s="4">
        <f t="shared" si="106"/>
        <v>0.95640669302053161</v>
      </c>
      <c r="G1674" s="5">
        <f t="shared" si="107"/>
        <v>124428.67729489597</v>
      </c>
      <c r="H1674" s="4">
        <f t="shared" si="104"/>
        <v>0.70298687737229359</v>
      </c>
    </row>
    <row r="1675" spans="1:8" x14ac:dyDescent="0.25">
      <c r="A1675" t="s">
        <v>0</v>
      </c>
      <c r="B1675" s="1">
        <v>39465.4849024711</v>
      </c>
      <c r="C1675" s="1">
        <v>17.340905678429401</v>
      </c>
      <c r="D1675" s="1">
        <v>380.905232017277</v>
      </c>
      <c r="E1675" s="4">
        <f t="shared" si="105"/>
        <v>398.24613769570641</v>
      </c>
      <c r="F1675" s="4">
        <f t="shared" si="106"/>
        <v>0.95645681392225002</v>
      </c>
      <c r="G1675" s="5">
        <f t="shared" si="107"/>
        <v>124446.0182005744</v>
      </c>
      <c r="H1675" s="4">
        <f t="shared" si="104"/>
        <v>0.70308484859081577</v>
      </c>
    </row>
    <row r="1676" spans="1:8" x14ac:dyDescent="0.25">
      <c r="A1676" t="s">
        <v>0</v>
      </c>
      <c r="B1676" s="1">
        <v>39489.4849024711</v>
      </c>
      <c r="C1676" s="1">
        <v>17.324131528846902</v>
      </c>
      <c r="D1676" s="1">
        <v>380.99451459495998</v>
      </c>
      <c r="E1676" s="4">
        <f t="shared" si="105"/>
        <v>398.3186461238069</v>
      </c>
      <c r="F1676" s="4">
        <f t="shared" si="106"/>
        <v>0.95650685274858516</v>
      </c>
      <c r="G1676" s="5">
        <f t="shared" si="107"/>
        <v>124463.34233210325</v>
      </c>
      <c r="H1676" s="4">
        <f t="shared" si="104"/>
        <v>0.70318272504013135</v>
      </c>
    </row>
    <row r="1677" spans="1:8" x14ac:dyDescent="0.25">
      <c r="A1677" t="s">
        <v>0</v>
      </c>
      <c r="B1677" s="1">
        <v>39513.4849024711</v>
      </c>
      <c r="C1677" s="1">
        <v>17.307382618368099</v>
      </c>
      <c r="D1677" s="1">
        <v>381.08378508826701</v>
      </c>
      <c r="E1677" s="4">
        <f t="shared" si="105"/>
        <v>398.39116770663509</v>
      </c>
      <c r="F1677" s="4">
        <f t="shared" si="106"/>
        <v>0.95655681144238425</v>
      </c>
      <c r="G1677" s="5">
        <f t="shared" si="107"/>
        <v>124480.64971472161</v>
      </c>
      <c r="H1677" s="4">
        <f t="shared" si="104"/>
        <v>0.70328050686283394</v>
      </c>
    </row>
    <row r="1678" spans="1:8" x14ac:dyDescent="0.25">
      <c r="A1678" t="s">
        <v>0</v>
      </c>
      <c r="B1678" s="1">
        <v>39537.4849024711</v>
      </c>
      <c r="C1678" s="1">
        <v>17.290656443510599</v>
      </c>
      <c r="D1678" s="1">
        <v>381.17296581622202</v>
      </c>
      <c r="E1678" s="4">
        <f t="shared" si="105"/>
        <v>398.46362225973263</v>
      </c>
      <c r="F1678" s="4">
        <f t="shared" si="106"/>
        <v>0.95660668759307732</v>
      </c>
      <c r="G1678" s="5">
        <f t="shared" si="107"/>
        <v>124497.94037116512</v>
      </c>
      <c r="H1678" s="4">
        <f t="shared" si="104"/>
        <v>0.70337819418737357</v>
      </c>
    </row>
    <row r="1679" spans="1:8" x14ac:dyDescent="0.25">
      <c r="A1679" t="s">
        <v>0</v>
      </c>
      <c r="B1679" s="1">
        <v>39561.4849024711</v>
      </c>
      <c r="C1679" s="1">
        <v>17.2739493306726</v>
      </c>
      <c r="D1679" s="1">
        <v>381.262002979638</v>
      </c>
      <c r="E1679" s="4">
        <f t="shared" si="105"/>
        <v>398.53595231031062</v>
      </c>
      <c r="F1679" s="4">
        <f t="shared" si="106"/>
        <v>0.95665648423803262</v>
      </c>
      <c r="G1679" s="5">
        <f t="shared" si="107"/>
        <v>124515.2143204958</v>
      </c>
      <c r="H1679" s="4">
        <f t="shared" si="104"/>
        <v>0.70347578712144521</v>
      </c>
    </row>
    <row r="1680" spans="1:8" x14ac:dyDescent="0.25">
      <c r="A1680" t="s">
        <v>0</v>
      </c>
      <c r="B1680" s="1">
        <v>39585.4849024711</v>
      </c>
      <c r="C1680" s="1">
        <v>17.2572632847004</v>
      </c>
      <c r="D1680" s="1">
        <v>381.35095453303001</v>
      </c>
      <c r="E1680" s="4">
        <f t="shared" si="105"/>
        <v>398.60821781773041</v>
      </c>
      <c r="F1680" s="4">
        <f t="shared" si="106"/>
        <v>0.95670620294990616</v>
      </c>
      <c r="G1680" s="5">
        <f t="shared" si="107"/>
        <v>124532.4715837805</v>
      </c>
      <c r="H1680" s="4">
        <f t="shared" si="104"/>
        <v>0.70357328578407063</v>
      </c>
    </row>
    <row r="1681" spans="1:8" x14ac:dyDescent="0.25">
      <c r="A1681" t="s">
        <v>0</v>
      </c>
      <c r="B1681" s="1">
        <v>39609.4849024711</v>
      </c>
      <c r="C1681" s="1">
        <v>17.240601643628899</v>
      </c>
      <c r="D1681" s="1">
        <v>381.439861557271</v>
      </c>
      <c r="E1681" s="4">
        <f t="shared" si="105"/>
        <v>398.68046320089991</v>
      </c>
      <c r="F1681" s="4">
        <f t="shared" si="106"/>
        <v>0.95675584024055582</v>
      </c>
      <c r="G1681" s="5">
        <f t="shared" si="107"/>
        <v>124549.71218542413</v>
      </c>
      <c r="H1681" s="4">
        <f t="shared" si="104"/>
        <v>0.70367069031313068</v>
      </c>
    </row>
    <row r="1682" spans="1:8" x14ac:dyDescent="0.25">
      <c r="A1682" t="s">
        <v>0</v>
      </c>
      <c r="B1682" s="1">
        <v>39633.4849024711</v>
      </c>
      <c r="C1682" s="1">
        <v>17.2239680042548</v>
      </c>
      <c r="D1682" s="1">
        <v>381.52877792250302</v>
      </c>
      <c r="E1682" s="4">
        <f t="shared" si="105"/>
        <v>398.75274592675783</v>
      </c>
      <c r="F1682" s="4">
        <f t="shared" si="106"/>
        <v>0.95680539336669934</v>
      </c>
      <c r="G1682" s="5">
        <f t="shared" si="107"/>
        <v>124566.93615342838</v>
      </c>
      <c r="H1682" s="4">
        <f t="shared" si="104"/>
        <v>0.703768000866827</v>
      </c>
    </row>
    <row r="1683" spans="1:8" x14ac:dyDescent="0.25">
      <c r="A1683" t="s">
        <v>0</v>
      </c>
      <c r="B1683" s="1">
        <v>39657.4849024711</v>
      </c>
      <c r="C1683" s="1">
        <v>17.207357326871701</v>
      </c>
      <c r="D1683" s="1">
        <v>381.617608597735</v>
      </c>
      <c r="E1683" s="4">
        <f t="shared" si="105"/>
        <v>398.82496592460672</v>
      </c>
      <c r="F1683" s="4">
        <f t="shared" si="106"/>
        <v>0.95685486417085397</v>
      </c>
      <c r="G1683" s="5">
        <f t="shared" si="107"/>
        <v>124584.14351075525</v>
      </c>
      <c r="H1683" s="4">
        <f t="shared" si="104"/>
        <v>0.7038652175748884</v>
      </c>
    </row>
    <row r="1684" spans="1:8" x14ac:dyDescent="0.25">
      <c r="A1684" t="s">
        <v>0</v>
      </c>
      <c r="B1684" s="1">
        <v>39681.4849024711</v>
      </c>
      <c r="C1684" s="1">
        <v>17.190764758648498</v>
      </c>
      <c r="D1684" s="1">
        <v>381.70627917465703</v>
      </c>
      <c r="E1684" s="4">
        <f t="shared" si="105"/>
        <v>398.89704393330555</v>
      </c>
      <c r="F1684" s="4">
        <f t="shared" si="106"/>
        <v>0.95690425632353704</v>
      </c>
      <c r="G1684" s="5">
        <f t="shared" si="107"/>
        <v>124601.3342755139</v>
      </c>
      <c r="H1684" s="4">
        <f t="shared" si="104"/>
        <v>0.70396234053962659</v>
      </c>
    </row>
    <row r="1685" spans="1:8" x14ac:dyDescent="0.25">
      <c r="A1685" t="s">
        <v>0</v>
      </c>
      <c r="B1685" s="1">
        <v>39705.4849024711</v>
      </c>
      <c r="C1685" s="1">
        <v>17.174192511374699</v>
      </c>
      <c r="D1685" s="1">
        <v>381.79483782505798</v>
      </c>
      <c r="E1685" s="4">
        <f t="shared" si="105"/>
        <v>398.9690303364327</v>
      </c>
      <c r="F1685" s="4">
        <f t="shared" si="106"/>
        <v>0.95695356981244262</v>
      </c>
      <c r="G1685" s="5">
        <f t="shared" si="107"/>
        <v>124618.50846802528</v>
      </c>
      <c r="H1685" s="4">
        <f t="shared" si="104"/>
        <v>0.70405936987584905</v>
      </c>
    </row>
    <row r="1686" spans="1:8" x14ac:dyDescent="0.25">
      <c r="A1686" t="s">
        <v>0</v>
      </c>
      <c r="B1686" s="1">
        <v>39729.4849024711</v>
      </c>
      <c r="C1686" s="1">
        <v>17.157643624101102</v>
      </c>
      <c r="D1686" s="1">
        <v>381.88337200548199</v>
      </c>
      <c r="E1686" s="4">
        <f t="shared" si="105"/>
        <v>399.04101562958311</v>
      </c>
      <c r="F1686" s="4">
        <f t="shared" si="106"/>
        <v>0.95700280684923877</v>
      </c>
      <c r="G1686" s="5">
        <f t="shared" si="107"/>
        <v>124635.66611164938</v>
      </c>
      <c r="H1686" s="4">
        <f t="shared" si="104"/>
        <v>0.70415630571553323</v>
      </c>
    </row>
    <row r="1687" spans="1:8" x14ac:dyDescent="0.25">
      <c r="A1687" t="s">
        <v>0</v>
      </c>
      <c r="B1687" s="1">
        <v>39753.4849024711</v>
      </c>
      <c r="C1687" s="1">
        <v>17.141117396531602</v>
      </c>
      <c r="D1687" s="1">
        <v>381.97184522973799</v>
      </c>
      <c r="E1687" s="4">
        <f t="shared" si="105"/>
        <v>399.11296262626962</v>
      </c>
      <c r="F1687" s="4">
        <f t="shared" si="106"/>
        <v>0.95705196522874503</v>
      </c>
      <c r="G1687" s="5">
        <f t="shared" si="107"/>
        <v>124652.80722904591</v>
      </c>
      <c r="H1687" s="4">
        <f t="shared" si="104"/>
        <v>0.70425314818670004</v>
      </c>
    </row>
    <row r="1688" spans="1:8" x14ac:dyDescent="0.25">
      <c r="A1688" t="s">
        <v>0</v>
      </c>
      <c r="B1688" s="1">
        <v>39777.4849024711</v>
      </c>
      <c r="C1688" s="1">
        <v>17.1246149121434</v>
      </c>
      <c r="D1688" s="1">
        <v>382.06024804315501</v>
      </c>
      <c r="E1688" s="4">
        <f t="shared" si="105"/>
        <v>399.1848629552984</v>
      </c>
      <c r="F1688" s="4">
        <f t="shared" si="106"/>
        <v>0.95710104139379393</v>
      </c>
      <c r="G1688" s="5">
        <f t="shared" si="107"/>
        <v>124669.93184395805</v>
      </c>
      <c r="H1688" s="4">
        <f t="shared" si="104"/>
        <v>0.70434989742349186</v>
      </c>
    </row>
    <row r="1689" spans="1:8" x14ac:dyDescent="0.25">
      <c r="A1689" t="s">
        <v>0</v>
      </c>
      <c r="B1689" s="1">
        <v>39801.4849024711</v>
      </c>
      <c r="C1689" s="1">
        <v>17.108139840536701</v>
      </c>
      <c r="D1689" s="1">
        <v>382.14866451465002</v>
      </c>
      <c r="E1689" s="4">
        <f t="shared" si="105"/>
        <v>399.25680435518672</v>
      </c>
      <c r="F1689" s="4">
        <f t="shared" si="106"/>
        <v>0.95715003563141043</v>
      </c>
      <c r="G1689" s="5">
        <f t="shared" si="107"/>
        <v>124687.03998379859</v>
      </c>
      <c r="H1689" s="4">
        <f t="shared" si="104"/>
        <v>0.70444655358078301</v>
      </c>
    </row>
    <row r="1690" spans="1:8" x14ac:dyDescent="0.25">
      <c r="A1690" t="s">
        <v>0</v>
      </c>
      <c r="B1690" s="1">
        <v>39825.4849024711</v>
      </c>
      <c r="C1690" s="1">
        <v>17.091686995991001</v>
      </c>
      <c r="D1690" s="1">
        <v>382.23700164002298</v>
      </c>
      <c r="E1690" s="4">
        <f t="shared" si="105"/>
        <v>399.32868863601396</v>
      </c>
      <c r="F1690" s="4">
        <f t="shared" si="106"/>
        <v>0.95719895043260972</v>
      </c>
      <c r="G1690" s="5">
        <f t="shared" si="107"/>
        <v>124704.13167079458</v>
      </c>
      <c r="H1690" s="4">
        <f t="shared" si="104"/>
        <v>0.70454311678415016</v>
      </c>
    </row>
    <row r="1691" spans="1:8" x14ac:dyDescent="0.25">
      <c r="A1691" t="s">
        <v>0</v>
      </c>
      <c r="B1691" s="1">
        <v>39849.4849024711</v>
      </c>
      <c r="C1691" s="1">
        <v>17.075253412636801</v>
      </c>
      <c r="D1691" s="1">
        <v>382.32520192064101</v>
      </c>
      <c r="E1691" s="4">
        <f t="shared" si="105"/>
        <v>399.40045533327782</v>
      </c>
      <c r="F1691" s="4">
        <f t="shared" si="106"/>
        <v>0.95724778681489375</v>
      </c>
      <c r="G1691" s="5">
        <f t="shared" si="107"/>
        <v>124721.20692420722</v>
      </c>
      <c r="H1691" s="4">
        <f t="shared" si="104"/>
        <v>0.7046395871424137</v>
      </c>
    </row>
    <row r="1692" spans="1:8" x14ac:dyDescent="0.25">
      <c r="A1692" t="s">
        <v>0</v>
      </c>
      <c r="B1692" s="1">
        <v>39873.4849024711</v>
      </c>
      <c r="C1692" s="1">
        <v>17.0588398474938</v>
      </c>
      <c r="D1692" s="1">
        <v>382.413297364779</v>
      </c>
      <c r="E1692" s="4">
        <f t="shared" si="105"/>
        <v>399.4721372122728</v>
      </c>
      <c r="F1692" s="4">
        <f t="shared" si="106"/>
        <v>0.95729654647120233</v>
      </c>
      <c r="G1692" s="5">
        <f t="shared" si="107"/>
        <v>124738.26576405471</v>
      </c>
      <c r="H1692" s="4">
        <f t="shared" si="104"/>
        <v>0.70473596476867073</v>
      </c>
    </row>
    <row r="1693" spans="1:8" x14ac:dyDescent="0.25">
      <c r="A1693" t="s">
        <v>0</v>
      </c>
      <c r="B1693" s="1">
        <v>39897.4849024711</v>
      </c>
      <c r="C1693" s="1">
        <v>17.0424470404832</v>
      </c>
      <c r="D1693" s="1">
        <v>382.50130252120999</v>
      </c>
      <c r="E1693" s="4">
        <f t="shared" si="105"/>
        <v>399.54374956169318</v>
      </c>
      <c r="F1693" s="4">
        <f t="shared" si="106"/>
        <v>0.95734522925417043</v>
      </c>
      <c r="G1693" s="5">
        <f t="shared" si="107"/>
        <v>124755.30821109519</v>
      </c>
      <c r="H1693" s="4">
        <f t="shared" si="104"/>
        <v>0.70483224978019887</v>
      </c>
    </row>
    <row r="1694" spans="1:8" x14ac:dyDescent="0.25">
      <c r="A1694" t="s">
        <v>0</v>
      </c>
      <c r="B1694" s="1">
        <v>39921.4849024711</v>
      </c>
      <c r="C1694" s="1">
        <v>17.026077161310202</v>
      </c>
      <c r="D1694" s="1">
        <v>382.58923644881003</v>
      </c>
      <c r="E1694" s="4">
        <f t="shared" si="105"/>
        <v>399.61531361012021</v>
      </c>
      <c r="F1694" s="4">
        <f t="shared" si="106"/>
        <v>0.9573938320644001</v>
      </c>
      <c r="G1694" s="5">
        <f t="shared" si="107"/>
        <v>124772.3342882565</v>
      </c>
      <c r="H1694" s="4">
        <f t="shared" si="104"/>
        <v>0.70492844230653395</v>
      </c>
    </row>
    <row r="1695" spans="1:8" x14ac:dyDescent="0.25">
      <c r="A1695" t="s">
        <v>0</v>
      </c>
      <c r="B1695" s="1">
        <v>39945.4849024711</v>
      </c>
      <c r="C1695" s="1">
        <v>17.009730313176899</v>
      </c>
      <c r="D1695" s="1">
        <v>382.67710885015498</v>
      </c>
      <c r="E1695" s="4">
        <f t="shared" si="105"/>
        <v>399.68683916333185</v>
      </c>
      <c r="F1695" s="4">
        <f t="shared" si="106"/>
        <v>0.95744235574835668</v>
      </c>
      <c r="G1695" s="5">
        <f t="shared" si="107"/>
        <v>124789.34401856968</v>
      </c>
      <c r="H1695" s="4">
        <f t="shared" si="104"/>
        <v>0.70502454247779478</v>
      </c>
    </row>
    <row r="1696" spans="1:8" x14ac:dyDescent="0.25">
      <c r="A1696" t="s">
        <v>0</v>
      </c>
      <c r="B1696" s="1">
        <v>39969.4849024711</v>
      </c>
      <c r="C1696" s="1">
        <v>16.9934076095523</v>
      </c>
      <c r="D1696" s="1">
        <v>382.76495292741998</v>
      </c>
      <c r="E1696" s="4">
        <f t="shared" si="105"/>
        <v>399.7583605369723</v>
      </c>
      <c r="F1696" s="4">
        <f t="shared" si="106"/>
        <v>0.95749080122620556</v>
      </c>
      <c r="G1696" s="5">
        <f t="shared" si="107"/>
        <v>124806.33742617923</v>
      </c>
      <c r="H1696" s="4">
        <f t="shared" si="104"/>
        <v>0.70512055043039112</v>
      </c>
    </row>
    <row r="1697" spans="1:8" x14ac:dyDescent="0.25">
      <c r="A1697" t="s">
        <v>0</v>
      </c>
      <c r="B1697" s="1">
        <v>39993.4849024711</v>
      </c>
      <c r="C1697" s="1">
        <v>16.977106844235099</v>
      </c>
      <c r="D1697" s="1">
        <v>382.85273189214001</v>
      </c>
      <c r="E1697" s="4">
        <f t="shared" si="105"/>
        <v>399.82983873637511</v>
      </c>
      <c r="F1697" s="4">
        <f t="shared" si="106"/>
        <v>0.95753916991815902</v>
      </c>
      <c r="G1697" s="5">
        <f t="shared" si="107"/>
        <v>124823.31453302347</v>
      </c>
      <c r="H1697" s="4">
        <f t="shared" si="104"/>
        <v>0.70521646628826817</v>
      </c>
    </row>
    <row r="1698" spans="1:8" x14ac:dyDescent="0.25">
      <c r="A1698" t="s">
        <v>0</v>
      </c>
      <c r="B1698" s="1">
        <v>40017.4849024711</v>
      </c>
      <c r="C1698" s="1">
        <v>16.960828969662501</v>
      </c>
      <c r="D1698" s="1">
        <v>382.94045496574802</v>
      </c>
      <c r="E1698" s="4">
        <f t="shared" si="105"/>
        <v>399.9012839354105</v>
      </c>
      <c r="F1698" s="4">
        <f t="shared" si="106"/>
        <v>0.95758746057839139</v>
      </c>
      <c r="G1698" s="5">
        <f t="shared" si="107"/>
        <v>124840.27536199313</v>
      </c>
      <c r="H1698" s="4">
        <f t="shared" si="104"/>
        <v>0.70531229018075214</v>
      </c>
    </row>
    <row r="1699" spans="1:8" x14ac:dyDescent="0.25">
      <c r="A1699" t="s">
        <v>0</v>
      </c>
      <c r="B1699" s="1">
        <v>40041.4849024711</v>
      </c>
      <c r="C1699" s="1">
        <v>16.944577439076902</v>
      </c>
      <c r="D1699" s="1">
        <v>383.02819067519101</v>
      </c>
      <c r="E1699" s="4">
        <f t="shared" si="105"/>
        <v>399.97276811426792</v>
      </c>
      <c r="F1699" s="4">
        <f t="shared" si="106"/>
        <v>0.95763567225097679</v>
      </c>
      <c r="G1699" s="5">
        <f t="shared" si="107"/>
        <v>124857.21993943221</v>
      </c>
      <c r="H1699" s="4">
        <f t="shared" si="104"/>
        <v>0.70540802225667909</v>
      </c>
    </row>
    <row r="1700" spans="1:8" x14ac:dyDescent="0.25">
      <c r="A1700" t="s">
        <v>0</v>
      </c>
      <c r="B1700" s="1">
        <v>40065.4849024711</v>
      </c>
      <c r="C1700" s="1">
        <v>16.928348642919399</v>
      </c>
      <c r="D1700" s="1">
        <v>383.11586392240099</v>
      </c>
      <c r="E1700" s="4">
        <f t="shared" si="105"/>
        <v>400.04421256532038</v>
      </c>
      <c r="F1700" s="4">
        <f t="shared" si="106"/>
        <v>0.95768380566146727</v>
      </c>
      <c r="G1700" s="5">
        <f t="shared" si="107"/>
        <v>124874.14828807513</v>
      </c>
      <c r="H1700" s="4">
        <f t="shared" si="104"/>
        <v>0.70550366264449227</v>
      </c>
    </row>
    <row r="1701" spans="1:8" x14ac:dyDescent="0.25">
      <c r="A1701" t="s">
        <v>0</v>
      </c>
      <c r="B1701" s="1">
        <v>40089.4849024711</v>
      </c>
      <c r="C1701" s="1">
        <v>16.912137823266601</v>
      </c>
      <c r="D1701" s="1">
        <v>383.20336839940802</v>
      </c>
      <c r="E1701" s="4">
        <f t="shared" si="105"/>
        <v>400.11550622267464</v>
      </c>
      <c r="F1701" s="4">
        <f t="shared" si="106"/>
        <v>0.9577318610245148</v>
      </c>
      <c r="G1701" s="5">
        <f t="shared" si="107"/>
        <v>124891.06042589839</v>
      </c>
      <c r="H1701" s="4">
        <f t="shared" si="104"/>
        <v>0.70559921144575366</v>
      </c>
    </row>
    <row r="1702" spans="1:8" x14ac:dyDescent="0.25">
      <c r="A1702" t="s">
        <v>0</v>
      </c>
      <c r="B1702" s="1">
        <v>40113.4849024711</v>
      </c>
      <c r="C1702" s="1">
        <v>16.895949989528098</v>
      </c>
      <c r="D1702" s="1">
        <v>383.29083391744598</v>
      </c>
      <c r="E1702" s="4">
        <f t="shared" si="105"/>
        <v>400.18678390697409</v>
      </c>
      <c r="F1702" s="4">
        <f t="shared" si="106"/>
        <v>0.95777984014220796</v>
      </c>
      <c r="G1702" s="5">
        <f t="shared" si="107"/>
        <v>124907.95637588792</v>
      </c>
      <c r="H1702" s="4">
        <f t="shared" si="104"/>
        <v>0.70569466879032727</v>
      </c>
    </row>
    <row r="1703" spans="1:8" x14ac:dyDescent="0.25">
      <c r="A1703" t="s">
        <v>0</v>
      </c>
      <c r="B1703" s="1">
        <v>40137.4849024711</v>
      </c>
      <c r="C1703" s="1">
        <v>16.8797862947103</v>
      </c>
      <c r="D1703" s="1">
        <v>383.37829753529502</v>
      </c>
      <c r="E1703" s="4">
        <f t="shared" si="105"/>
        <v>400.25808383000532</v>
      </c>
      <c r="F1703" s="4">
        <f t="shared" si="106"/>
        <v>0.95782774420646211</v>
      </c>
      <c r="G1703" s="5">
        <f t="shared" si="107"/>
        <v>124924.83616218263</v>
      </c>
      <c r="H1703" s="4">
        <f t="shared" si="104"/>
        <v>0.70579003481459113</v>
      </c>
    </row>
    <row r="1704" spans="1:8" x14ac:dyDescent="0.25">
      <c r="A1704" t="s">
        <v>0</v>
      </c>
      <c r="B1704" s="1">
        <v>40161.4849024711</v>
      </c>
      <c r="C1704" s="1">
        <v>16.863641318777798</v>
      </c>
      <c r="D1704" s="1">
        <v>383.465611647174</v>
      </c>
      <c r="E1704" s="4">
        <f t="shared" si="105"/>
        <v>400.32925296595181</v>
      </c>
      <c r="F1704" s="4">
        <f t="shared" si="106"/>
        <v>0.95787557068628193</v>
      </c>
      <c r="G1704" s="5">
        <f t="shared" si="107"/>
        <v>124941.69980350141</v>
      </c>
      <c r="H1704" s="4">
        <f t="shared" si="104"/>
        <v>0.70588530962430174</v>
      </c>
    </row>
    <row r="1705" spans="1:8" x14ac:dyDescent="0.25">
      <c r="A1705" t="s">
        <v>0</v>
      </c>
      <c r="B1705" s="1">
        <v>40185.4849024711</v>
      </c>
      <c r="C1705" s="1">
        <v>16.847514865978098</v>
      </c>
      <c r="D1705" s="1">
        <v>383.55278199002998</v>
      </c>
      <c r="E1705" s="4">
        <f t="shared" si="105"/>
        <v>400.40029685600808</v>
      </c>
      <c r="F1705" s="4">
        <f t="shared" si="106"/>
        <v>0.9579233207411012</v>
      </c>
      <c r="G1705" s="5">
        <f t="shared" si="107"/>
        <v>124958.54731836739</v>
      </c>
      <c r="H1705" s="4">
        <f t="shared" si="104"/>
        <v>0.7059804933241095</v>
      </c>
    </row>
    <row r="1706" spans="1:8" x14ac:dyDescent="0.25">
      <c r="A1706" t="s">
        <v>0</v>
      </c>
      <c r="B1706" s="1">
        <v>40209.4849024711</v>
      </c>
      <c r="C1706" s="1">
        <v>16.8314128636557</v>
      </c>
      <c r="D1706" s="1">
        <v>383.63994165009302</v>
      </c>
      <c r="E1706" s="4">
        <f t="shared" si="105"/>
        <v>400.47135451374874</v>
      </c>
      <c r="F1706" s="4">
        <f t="shared" si="106"/>
        <v>0.95797099424478849</v>
      </c>
      <c r="G1706" s="5">
        <f t="shared" si="107"/>
        <v>124975.37873123105</v>
      </c>
      <c r="H1706" s="4">
        <f t="shared" si="104"/>
        <v>0.70607558605215281</v>
      </c>
    </row>
    <row r="1707" spans="1:8" x14ac:dyDescent="0.25">
      <c r="A1707" t="s">
        <v>0</v>
      </c>
      <c r="B1707" s="1">
        <v>40233.4849024711</v>
      </c>
      <c r="C1707" s="1">
        <v>16.815336573141298</v>
      </c>
      <c r="D1707" s="1">
        <v>383.72713549609699</v>
      </c>
      <c r="E1707" s="4">
        <f t="shared" si="105"/>
        <v>400.54247206923827</v>
      </c>
      <c r="F1707" s="4">
        <f t="shared" si="106"/>
        <v>0.95801859291906866</v>
      </c>
      <c r="G1707" s="5">
        <f t="shared" si="107"/>
        <v>124992.19406780419</v>
      </c>
      <c r="H1707" s="4">
        <f t="shared" si="104"/>
        <v>0.70617058795369592</v>
      </c>
    </row>
    <row r="1708" spans="1:8" x14ac:dyDescent="0.25">
      <c r="A1708" t="s">
        <v>0</v>
      </c>
      <c r="B1708" s="1">
        <v>40257.4849024711</v>
      </c>
      <c r="C1708" s="1">
        <v>16.799277658574201</v>
      </c>
      <c r="D1708" s="1">
        <v>383.81407539511503</v>
      </c>
      <c r="E1708" s="4">
        <f t="shared" si="105"/>
        <v>400.61335305368925</v>
      </c>
      <c r="F1708" s="4">
        <f t="shared" si="106"/>
        <v>0.95806610655755442</v>
      </c>
      <c r="G1708" s="5">
        <f t="shared" si="107"/>
        <v>125008.99334546276</v>
      </c>
      <c r="H1708" s="4">
        <f t="shared" si="104"/>
        <v>0.70626549912690828</v>
      </c>
    </row>
    <row r="1709" spans="1:8" x14ac:dyDescent="0.25">
      <c r="A1709" t="s">
        <v>0</v>
      </c>
      <c r="B1709" s="1">
        <v>40281.4849024711</v>
      </c>
      <c r="C1709" s="1">
        <v>16.783243319805401</v>
      </c>
      <c r="D1709" s="1">
        <v>383.900974461168</v>
      </c>
      <c r="E1709" s="4">
        <f t="shared" si="105"/>
        <v>400.68421778097343</v>
      </c>
      <c r="F1709" s="4">
        <f t="shared" si="106"/>
        <v>0.95811354035166996</v>
      </c>
      <c r="G1709" s="5">
        <f t="shared" si="107"/>
        <v>125025.77658878257</v>
      </c>
      <c r="H1709" s="4">
        <f t="shared" si="104"/>
        <v>0.70636031971063595</v>
      </c>
    </row>
    <row r="1710" spans="1:8" x14ac:dyDescent="0.25">
      <c r="A1710" t="s">
        <v>0</v>
      </c>
      <c r="B1710" s="1">
        <v>40305.4849024711</v>
      </c>
      <c r="C1710" s="1">
        <v>16.767222572118001</v>
      </c>
      <c r="D1710" s="1">
        <v>383.987785049423</v>
      </c>
      <c r="E1710" s="4">
        <f t="shared" si="105"/>
        <v>400.75500762154098</v>
      </c>
      <c r="F1710" s="4">
        <f t="shared" si="106"/>
        <v>0.95816091563863282</v>
      </c>
      <c r="G1710" s="5">
        <f t="shared" si="107"/>
        <v>125042.54381135468</v>
      </c>
      <c r="H1710" s="4">
        <f t="shared" si="104"/>
        <v>0.70645504978166485</v>
      </c>
    </row>
    <row r="1711" spans="1:8" x14ac:dyDescent="0.25">
      <c r="A1711" t="s">
        <v>0</v>
      </c>
      <c r="B1711" s="1">
        <v>40329.4849024711</v>
      </c>
      <c r="C1711" s="1">
        <v>16.7512235613248</v>
      </c>
      <c r="D1711" s="1">
        <v>384.07450408465201</v>
      </c>
      <c r="E1711" s="4">
        <f t="shared" si="105"/>
        <v>400.82572764597683</v>
      </c>
      <c r="F1711" s="4">
        <f t="shared" si="106"/>
        <v>0.95820821268209588</v>
      </c>
      <c r="G1711" s="5">
        <f t="shared" si="107"/>
        <v>125059.29503491601</v>
      </c>
      <c r="H1711" s="4">
        <f t="shared" si="104"/>
        <v>0.70654968946280228</v>
      </c>
    </row>
    <row r="1712" spans="1:8" x14ac:dyDescent="0.25">
      <c r="A1712" t="s">
        <v>0</v>
      </c>
      <c r="B1712" s="1">
        <v>40353.4849024711</v>
      </c>
      <c r="C1712" s="1">
        <v>16.735249887365999</v>
      </c>
      <c r="D1712" s="1">
        <v>384.16122996149301</v>
      </c>
      <c r="E1712" s="4">
        <f t="shared" si="105"/>
        <v>400.89647984885903</v>
      </c>
      <c r="F1712" s="4">
        <f t="shared" si="106"/>
        <v>0.95825543318894857</v>
      </c>
      <c r="G1712" s="5">
        <f t="shared" si="107"/>
        <v>125076.03028480338</v>
      </c>
      <c r="H1712" s="4">
        <f t="shared" si="104"/>
        <v>0.70664423889719419</v>
      </c>
    </row>
    <row r="1713" spans="1:8" x14ac:dyDescent="0.25">
      <c r="A1713" t="s">
        <v>0</v>
      </c>
      <c r="B1713" s="1">
        <v>40377.4849024711</v>
      </c>
      <c r="C1713" s="1">
        <v>16.71930350209</v>
      </c>
      <c r="D1713" s="1">
        <v>384.24789685709402</v>
      </c>
      <c r="E1713" s="4">
        <f t="shared" si="105"/>
        <v>400.96720035918401</v>
      </c>
      <c r="F1713" s="4">
        <f t="shared" si="106"/>
        <v>0.95830256567840733</v>
      </c>
      <c r="G1713" s="5">
        <f t="shared" si="107"/>
        <v>125092.74958830547</v>
      </c>
      <c r="H1713" s="4">
        <f t="shared" si="104"/>
        <v>0.70673869823901392</v>
      </c>
    </row>
    <row r="1714" spans="1:8" x14ac:dyDescent="0.25">
      <c r="A1714" t="s">
        <v>0</v>
      </c>
      <c r="B1714" s="1">
        <v>40401.4849024711</v>
      </c>
      <c r="C1714" s="1">
        <v>16.703377970174099</v>
      </c>
      <c r="D1714" s="1">
        <v>384.33450329088299</v>
      </c>
      <c r="E1714" s="4">
        <f t="shared" si="105"/>
        <v>401.03788126105707</v>
      </c>
      <c r="F1714" s="4">
        <f t="shared" si="106"/>
        <v>0.95834962543276314</v>
      </c>
      <c r="G1714" s="5">
        <f t="shared" si="107"/>
        <v>125109.45296627564</v>
      </c>
      <c r="H1714" s="4">
        <f t="shared" si="104"/>
        <v>0.70683306760607711</v>
      </c>
    </row>
    <row r="1715" spans="1:8" x14ac:dyDescent="0.25">
      <c r="A1715" t="s">
        <v>0</v>
      </c>
      <c r="B1715" s="1">
        <v>40425.4849024711</v>
      </c>
      <c r="C1715" s="1">
        <v>16.6874672043486</v>
      </c>
      <c r="D1715" s="1">
        <v>384.42106081871299</v>
      </c>
      <c r="E1715" s="4">
        <f t="shared" si="105"/>
        <v>401.10852802306158</v>
      </c>
      <c r="F1715" s="4">
        <f t="shared" si="106"/>
        <v>0.95839662824773164</v>
      </c>
      <c r="G1715" s="5">
        <f t="shared" si="107"/>
        <v>125126.14043347999</v>
      </c>
      <c r="H1715" s="4">
        <f t="shared" si="104"/>
        <v>0.70692734708180782</v>
      </c>
    </row>
    <row r="1716" spans="1:8" x14ac:dyDescent="0.25">
      <c r="A1716" t="s">
        <v>0</v>
      </c>
      <c r="B1716" s="1">
        <v>40449.4849024711</v>
      </c>
      <c r="C1716" s="1">
        <v>16.671582433802499</v>
      </c>
      <c r="D1716" s="1">
        <v>384.50752045679798</v>
      </c>
      <c r="E1716" s="4">
        <f t="shared" si="105"/>
        <v>401.17910289060046</v>
      </c>
      <c r="F1716" s="4">
        <f t="shared" si="106"/>
        <v>0.95844354226409256</v>
      </c>
      <c r="G1716" s="5">
        <f t="shared" si="107"/>
        <v>125142.81201591379</v>
      </c>
      <c r="H1716" s="4">
        <f t="shared" si="104"/>
        <v>0.70702153681307223</v>
      </c>
    </row>
    <row r="1717" spans="1:8" x14ac:dyDescent="0.25">
      <c r="A1717" t="s">
        <v>0</v>
      </c>
      <c r="B1717" s="1">
        <v>40473.4849024711</v>
      </c>
      <c r="C1717" s="1">
        <v>16.655716178734998</v>
      </c>
      <c r="D1717" s="1">
        <v>384.59393558942202</v>
      </c>
      <c r="E1717" s="4">
        <f t="shared" si="105"/>
        <v>401.24965176815704</v>
      </c>
      <c r="F1717" s="4">
        <f t="shared" si="106"/>
        <v>0.9584903909440432</v>
      </c>
      <c r="G1717" s="5">
        <f t="shared" si="107"/>
        <v>125159.46773209253</v>
      </c>
      <c r="H1717" s="4">
        <f t="shared" si="104"/>
        <v>0.70711563690447754</v>
      </c>
    </row>
    <row r="1718" spans="1:8" x14ac:dyDescent="0.25">
      <c r="A1718" t="s">
        <v>0</v>
      </c>
      <c r="B1718" s="1">
        <v>40497.4849024711</v>
      </c>
      <c r="C1718" s="1">
        <v>16.639869443548299</v>
      </c>
      <c r="D1718" s="1">
        <v>384.680254754028</v>
      </c>
      <c r="E1718" s="4">
        <f t="shared" si="105"/>
        <v>401.32012419757632</v>
      </c>
      <c r="F1718" s="4">
        <f t="shared" si="106"/>
        <v>0.95853716661525734</v>
      </c>
      <c r="G1718" s="5">
        <f t="shared" si="107"/>
        <v>125176.10760153607</v>
      </c>
      <c r="H1718" s="4">
        <f t="shared" si="104"/>
        <v>0.70720964746630555</v>
      </c>
    </row>
    <row r="1719" spans="1:8" x14ac:dyDescent="0.25">
      <c r="A1719" t="s">
        <v>0</v>
      </c>
      <c r="B1719" s="1">
        <v>40521.4849024711</v>
      </c>
      <c r="C1719" s="1">
        <v>16.624042744049799</v>
      </c>
      <c r="D1719" s="1">
        <v>384.76647420338099</v>
      </c>
      <c r="E1719" s="4">
        <f t="shared" si="105"/>
        <v>401.3905169474308</v>
      </c>
      <c r="F1719" s="4">
        <f t="shared" si="106"/>
        <v>0.95858386772444104</v>
      </c>
      <c r="G1719" s="5">
        <f t="shared" si="107"/>
        <v>125192.73164428012</v>
      </c>
      <c r="H1719" s="4">
        <f t="shared" si="104"/>
        <v>0.70730356861175214</v>
      </c>
    </row>
    <row r="1720" spans="1:8" x14ac:dyDescent="0.25">
      <c r="A1720" t="s">
        <v>0</v>
      </c>
      <c r="B1720" s="1">
        <v>40545.4849024711</v>
      </c>
      <c r="C1720" s="1">
        <v>16.608241188019701</v>
      </c>
      <c r="D1720" s="1">
        <v>384.8526076384</v>
      </c>
      <c r="E1720" s="4">
        <f t="shared" si="105"/>
        <v>401.46084882641969</v>
      </c>
      <c r="F1720" s="4">
        <f t="shared" si="106"/>
        <v>0.95863048355382563</v>
      </c>
      <c r="G1720" s="5">
        <f t="shared" si="107"/>
        <v>125209.33988546814</v>
      </c>
      <c r="H1720" s="4">
        <f t="shared" si="104"/>
        <v>0.70739740048287092</v>
      </c>
    </row>
    <row r="1721" spans="1:8" x14ac:dyDescent="0.25">
      <c r="A1721" t="s">
        <v>0</v>
      </c>
      <c r="B1721" s="1">
        <v>40569.4849024711</v>
      </c>
      <c r="C1721" s="1">
        <v>16.592458908009501</v>
      </c>
      <c r="D1721" s="1">
        <v>384.93863001064102</v>
      </c>
      <c r="E1721" s="4">
        <f t="shared" si="105"/>
        <v>401.53108891865054</v>
      </c>
      <c r="F1721" s="4">
        <f t="shared" si="106"/>
        <v>0.95867702560044832</v>
      </c>
      <c r="G1721" s="5">
        <f t="shared" si="107"/>
        <v>125225.93234437615</v>
      </c>
      <c r="H1721" s="4">
        <f t="shared" si="104"/>
        <v>0.70749114318856587</v>
      </c>
    </row>
    <row r="1722" spans="1:8" x14ac:dyDescent="0.25">
      <c r="A1722" t="s">
        <v>0</v>
      </c>
      <c r="B1722" s="1">
        <v>40593.4849024711</v>
      </c>
      <c r="C1722" s="1">
        <v>16.576700445526502</v>
      </c>
      <c r="D1722" s="1">
        <v>385.02464655804198</v>
      </c>
      <c r="E1722" s="4">
        <f t="shared" si="105"/>
        <v>401.60134700356849</v>
      </c>
      <c r="F1722" s="4">
        <f t="shared" si="106"/>
        <v>0.95872349390954803</v>
      </c>
      <c r="G1722" s="5">
        <f t="shared" si="107"/>
        <v>125242.50904482168</v>
      </c>
      <c r="H1722" s="4">
        <f t="shared" si="104"/>
        <v>0.70758479686339937</v>
      </c>
    </row>
    <row r="1723" spans="1:8" x14ac:dyDescent="0.25">
      <c r="A1723" t="s">
        <v>0</v>
      </c>
      <c r="B1723" s="1">
        <v>40617.4849024711</v>
      </c>
      <c r="C1723" s="1">
        <v>16.560958434361901</v>
      </c>
      <c r="D1723" s="1">
        <v>385.11070216132799</v>
      </c>
      <c r="E1723" s="4">
        <f t="shared" si="105"/>
        <v>401.6716605956899</v>
      </c>
      <c r="F1723" s="4">
        <f t="shared" si="106"/>
        <v>0.95876991070318085</v>
      </c>
      <c r="G1723" s="5">
        <f t="shared" si="107"/>
        <v>125259.07000325604</v>
      </c>
      <c r="H1723" s="4">
        <f t="shared" si="104"/>
        <v>0.70767836160031661</v>
      </c>
    </row>
    <row r="1724" spans="1:8" x14ac:dyDescent="0.25">
      <c r="A1724" t="s">
        <v>0</v>
      </c>
      <c r="B1724" s="1">
        <v>40641.4849024711</v>
      </c>
      <c r="C1724" s="1">
        <v>16.545242039923298</v>
      </c>
      <c r="D1724" s="1">
        <v>385.19647894531897</v>
      </c>
      <c r="E1724" s="4">
        <f t="shared" si="105"/>
        <v>401.7417209852423</v>
      </c>
      <c r="F1724" s="4">
        <f t="shared" si="106"/>
        <v>0.95881622152823132</v>
      </c>
      <c r="G1724" s="5">
        <f t="shared" si="107"/>
        <v>125275.61524529596</v>
      </c>
      <c r="H1724" s="4">
        <f t="shared" si="104"/>
        <v>0.70777183754404505</v>
      </c>
    </row>
    <row r="1725" spans="1:8" x14ac:dyDescent="0.25">
      <c r="A1725" t="s">
        <v>0</v>
      </c>
      <c r="B1725" s="1">
        <v>40665.4849024711</v>
      </c>
      <c r="C1725" s="1">
        <v>16.529562526426101</v>
      </c>
      <c r="D1725" s="1">
        <v>385.28206974803402</v>
      </c>
      <c r="E1725" s="4">
        <f t="shared" si="105"/>
        <v>401.81163227446012</v>
      </c>
      <c r="F1725" s="4">
        <f t="shared" si="106"/>
        <v>0.95886240915211862</v>
      </c>
      <c r="G1725" s="5">
        <f t="shared" si="107"/>
        <v>125292.14480782239</v>
      </c>
      <c r="H1725" s="4">
        <f t="shared" si="104"/>
        <v>0.70786522490295134</v>
      </c>
    </row>
    <row r="1726" spans="1:8" x14ac:dyDescent="0.25">
      <c r="A1726" t="s">
        <v>0</v>
      </c>
      <c r="B1726" s="1">
        <v>40689.4849024711</v>
      </c>
      <c r="C1726" s="1">
        <v>16.513890291476802</v>
      </c>
      <c r="D1726" s="1">
        <v>385.36790737579503</v>
      </c>
      <c r="E1726" s="4">
        <f t="shared" si="105"/>
        <v>401.88179766727183</v>
      </c>
      <c r="F1726" s="4">
        <f t="shared" si="106"/>
        <v>0.95890858857671113</v>
      </c>
      <c r="G1726" s="5">
        <f t="shared" si="107"/>
        <v>125308.65869811387</v>
      </c>
      <c r="H1726" s="4">
        <f t="shared" si="104"/>
        <v>0.70795852371815748</v>
      </c>
    </row>
    <row r="1727" spans="1:8" x14ac:dyDescent="0.25">
      <c r="A1727" t="s">
        <v>0</v>
      </c>
      <c r="B1727" s="1">
        <v>40713.4849024711</v>
      </c>
      <c r="C1727" s="1">
        <v>16.498237842388299</v>
      </c>
      <c r="D1727" s="1">
        <v>385.453585832496</v>
      </c>
      <c r="E1727" s="4">
        <f t="shared" si="105"/>
        <v>401.95182367488428</v>
      </c>
      <c r="F1727" s="4">
        <f t="shared" si="106"/>
        <v>0.95895468842123543</v>
      </c>
      <c r="G1727" s="5">
        <f t="shared" si="107"/>
        <v>125325.15693595626</v>
      </c>
      <c r="H1727" s="4">
        <f t="shared" si="104"/>
        <v>0.70805173410144773</v>
      </c>
    </row>
    <row r="1728" spans="1:8" x14ac:dyDescent="0.25">
      <c r="A1728" t="s">
        <v>0</v>
      </c>
      <c r="B1728" s="1">
        <v>40737.4849024711</v>
      </c>
      <c r="C1728" s="1">
        <v>16.482596420828401</v>
      </c>
      <c r="D1728" s="1">
        <v>385.53916838788399</v>
      </c>
      <c r="E1728" s="4">
        <f t="shared" si="105"/>
        <v>402.02176480871242</v>
      </c>
      <c r="F1728" s="4">
        <f t="shared" si="106"/>
        <v>0.95900073612016734</v>
      </c>
      <c r="G1728" s="5">
        <f t="shared" si="107"/>
        <v>125341.63953237708</v>
      </c>
      <c r="H1728" s="4">
        <f t="shared" si="104"/>
        <v>0.70814485611512479</v>
      </c>
    </row>
    <row r="1729" spans="1:8" x14ac:dyDescent="0.25">
      <c r="A1729" t="s">
        <v>0</v>
      </c>
      <c r="B1729" s="1">
        <v>40761.4849024711</v>
      </c>
      <c r="C1729" s="1">
        <v>16.466978378142802</v>
      </c>
      <c r="D1729" s="1">
        <v>385.62464736163298</v>
      </c>
      <c r="E1729" s="4">
        <f t="shared" si="105"/>
        <v>402.09162573977579</v>
      </c>
      <c r="F1729" s="4">
        <f t="shared" si="106"/>
        <v>0.95904670148788462</v>
      </c>
      <c r="G1729" s="5">
        <f t="shared" si="107"/>
        <v>125358.10651075523</v>
      </c>
      <c r="H1729" s="4">
        <f t="shared" si="104"/>
        <v>0.70823788989127245</v>
      </c>
    </row>
    <row r="1730" spans="1:8" x14ac:dyDescent="0.25">
      <c r="A1730" t="s">
        <v>0</v>
      </c>
      <c r="B1730" s="1">
        <v>40785.4849024711</v>
      </c>
      <c r="C1730" s="1">
        <v>16.451386922446499</v>
      </c>
      <c r="D1730" s="1">
        <v>385.71015303075501</v>
      </c>
      <c r="E1730" s="4">
        <f t="shared" si="105"/>
        <v>402.1615399532015</v>
      </c>
      <c r="F1730" s="4">
        <f t="shared" si="106"/>
        <v>0.95909259019556947</v>
      </c>
      <c r="G1730" s="5">
        <f t="shared" si="107"/>
        <v>125374.55789767767</v>
      </c>
      <c r="H1730" s="4">
        <f t="shared" si="104"/>
        <v>0.7083308355800999</v>
      </c>
    </row>
    <row r="1731" spans="1:8" x14ac:dyDescent="0.25">
      <c r="A1731" t="s">
        <v>0</v>
      </c>
      <c r="B1731" s="1">
        <v>40809.4849024711</v>
      </c>
      <c r="C1731" s="1">
        <v>16.4358163053111</v>
      </c>
      <c r="D1731" s="1">
        <v>385.79559779737599</v>
      </c>
      <c r="E1731" s="4">
        <f t="shared" si="105"/>
        <v>402.2314141026871</v>
      </c>
      <c r="F1731" s="4">
        <f t="shared" si="106"/>
        <v>0.95913840707350828</v>
      </c>
      <c r="G1731" s="5">
        <f t="shared" si="107"/>
        <v>125390.99371398299</v>
      </c>
      <c r="H1731" s="4">
        <f t="shared" si="104"/>
        <v>0.70842369329933885</v>
      </c>
    </row>
    <row r="1732" spans="1:8" x14ac:dyDescent="0.25">
      <c r="A1732" t="s">
        <v>0</v>
      </c>
      <c r="B1732" s="1">
        <v>40833.4849024711</v>
      </c>
      <c r="C1732" s="1">
        <v>16.4202712621627</v>
      </c>
      <c r="D1732" s="1">
        <v>385.88107182772302</v>
      </c>
      <c r="E1732" s="4">
        <f t="shared" si="105"/>
        <v>402.30134308988573</v>
      </c>
      <c r="F1732" s="4">
        <f t="shared" si="106"/>
        <v>0.9591841500303071</v>
      </c>
      <c r="G1732" s="5">
        <f t="shared" si="107"/>
        <v>125407.41398524515</v>
      </c>
      <c r="H1732" s="4">
        <f t="shared" ref="H1732:H1795" si="108">G1732/$D$1</f>
        <v>0.70851646319347539</v>
      </c>
    </row>
    <row r="1733" spans="1:8" x14ac:dyDescent="0.25">
      <c r="A1733" t="s">
        <v>0</v>
      </c>
      <c r="B1733" s="1">
        <v>40857.4849024711</v>
      </c>
      <c r="C1733" s="1">
        <v>16.404747784676101</v>
      </c>
      <c r="D1733" s="1">
        <v>385.96648238383898</v>
      </c>
      <c r="E1733" s="4">
        <f t="shared" ref="E1733:E1796" si="109">SUM(C1733,D1733)</f>
        <v>402.37123016851507</v>
      </c>
      <c r="F1733" s="4">
        <f t="shared" ref="F1733:F1796" si="110">D1733/E1733</f>
        <v>0.95922981924476636</v>
      </c>
      <c r="G1733" s="5">
        <f t="shared" ref="G1733:G1796" si="111">G1732+C1733/24*(B1733-B1732)</f>
        <v>125423.81873302982</v>
      </c>
      <c r="H1733" s="4">
        <f t="shared" si="108"/>
        <v>0.70860914538434927</v>
      </c>
    </row>
    <row r="1734" spans="1:8" x14ac:dyDescent="0.25">
      <c r="A1734" t="s">
        <v>0</v>
      </c>
      <c r="B1734" s="1">
        <v>40881.4849024711</v>
      </c>
      <c r="C1734" s="1">
        <v>16.389237717055899</v>
      </c>
      <c r="D1734" s="1">
        <v>386.05162753089098</v>
      </c>
      <c r="E1734" s="4">
        <f t="shared" si="109"/>
        <v>402.44086524794687</v>
      </c>
      <c r="F1734" s="4">
        <f t="shared" si="110"/>
        <v>0.9592754137754913</v>
      </c>
      <c r="G1734" s="5">
        <f t="shared" si="111"/>
        <v>125440.20797074688</v>
      </c>
      <c r="H1734" s="4">
        <f t="shared" si="108"/>
        <v>0.70870173994772245</v>
      </c>
    </row>
    <row r="1735" spans="1:8" x14ac:dyDescent="0.25">
      <c r="A1735" t="s">
        <v>0</v>
      </c>
      <c r="B1735" s="1">
        <v>40905.4849024711</v>
      </c>
      <c r="C1735" s="1">
        <v>16.3737503344164</v>
      </c>
      <c r="D1735" s="1">
        <v>386.13675466849202</v>
      </c>
      <c r="E1735" s="4">
        <f t="shared" si="109"/>
        <v>402.51050500290842</v>
      </c>
      <c r="F1735" s="4">
        <f t="shared" si="110"/>
        <v>0.95932093664413032</v>
      </c>
      <c r="G1735" s="5">
        <f t="shared" si="111"/>
        <v>125456.5817210813</v>
      </c>
      <c r="H1735" s="4">
        <f t="shared" si="108"/>
        <v>0.70879424701175875</v>
      </c>
    </row>
    <row r="1736" spans="1:8" x14ac:dyDescent="0.25">
      <c r="A1736" t="s">
        <v>0</v>
      </c>
      <c r="B1736" s="1">
        <v>40929.4849024711</v>
      </c>
      <c r="C1736" s="1">
        <v>16.3582850897801</v>
      </c>
      <c r="D1736" s="1">
        <v>386.22184827114597</v>
      </c>
      <c r="E1736" s="4">
        <f t="shared" si="109"/>
        <v>402.58013336092608</v>
      </c>
      <c r="F1736" s="4">
        <f t="shared" si="110"/>
        <v>0.95936638762272364</v>
      </c>
      <c r="G1736" s="5">
        <f t="shared" si="111"/>
        <v>125472.94000617108</v>
      </c>
      <c r="H1736" s="4">
        <f t="shared" si="108"/>
        <v>0.70888666670153155</v>
      </c>
    </row>
    <row r="1737" spans="1:8" x14ac:dyDescent="0.25">
      <c r="A1737" t="s">
        <v>0</v>
      </c>
      <c r="B1737" s="1">
        <v>40953.4849024711</v>
      </c>
      <c r="C1737" s="1">
        <v>16.342840872544901</v>
      </c>
      <c r="D1737" s="1">
        <v>386.30686085333502</v>
      </c>
      <c r="E1737" s="4">
        <f t="shared" si="109"/>
        <v>402.64970172587994</v>
      </c>
      <c r="F1737" s="4">
        <f t="shared" si="110"/>
        <v>0.95941176461203248</v>
      </c>
      <c r="G1737" s="5">
        <f t="shared" si="111"/>
        <v>125489.28284704362</v>
      </c>
      <c r="H1737" s="4">
        <f t="shared" si="108"/>
        <v>0.70897899913583962</v>
      </c>
    </row>
    <row r="1738" spans="1:8" x14ac:dyDescent="0.25">
      <c r="A1738" t="s">
        <v>0</v>
      </c>
      <c r="B1738" s="1">
        <v>40977.4849024711</v>
      </c>
      <c r="C1738" s="1">
        <v>16.327413614519099</v>
      </c>
      <c r="D1738" s="1">
        <v>386.39180503913599</v>
      </c>
      <c r="E1738" s="4">
        <f t="shared" si="109"/>
        <v>402.7192186536551</v>
      </c>
      <c r="F1738" s="4">
        <f t="shared" si="110"/>
        <v>0.95945707863383356</v>
      </c>
      <c r="G1738" s="5">
        <f t="shared" si="111"/>
        <v>125505.61026065814</v>
      </c>
      <c r="H1738" s="4">
        <f t="shared" si="108"/>
        <v>0.70907124441049796</v>
      </c>
    </row>
    <row r="1739" spans="1:8" x14ac:dyDescent="0.25">
      <c r="A1739" t="s">
        <v>0</v>
      </c>
      <c r="B1739" s="1">
        <v>41001.4849024711</v>
      </c>
      <c r="C1739" s="1">
        <v>16.3120071402954</v>
      </c>
      <c r="D1739" s="1">
        <v>386.47670043259802</v>
      </c>
      <c r="E1739" s="4">
        <f t="shared" si="109"/>
        <v>402.78870757289343</v>
      </c>
      <c r="F1739" s="4">
        <f t="shared" si="110"/>
        <v>0.95950232259839763</v>
      </c>
      <c r="G1739" s="5">
        <f t="shared" si="111"/>
        <v>125521.92226779844</v>
      </c>
      <c r="H1739" s="4">
        <f t="shared" si="108"/>
        <v>0.70916340264292899</v>
      </c>
    </row>
    <row r="1740" spans="1:8" x14ac:dyDescent="0.25">
      <c r="A1740" t="s">
        <v>0</v>
      </c>
      <c r="B1740" s="1">
        <v>41025.4849024711</v>
      </c>
      <c r="C1740" s="1">
        <v>16.2966243786795</v>
      </c>
      <c r="D1740" s="1">
        <v>386.56144053151297</v>
      </c>
      <c r="E1740" s="4">
        <f t="shared" si="109"/>
        <v>402.85806491019247</v>
      </c>
      <c r="F1740" s="4">
        <f t="shared" si="110"/>
        <v>0.95954747888114778</v>
      </c>
      <c r="G1740" s="5">
        <f t="shared" si="111"/>
        <v>125538.21889217712</v>
      </c>
      <c r="H1740" s="4">
        <f t="shared" si="108"/>
        <v>0.70925547396710231</v>
      </c>
    </row>
    <row r="1741" spans="1:8" x14ac:dyDescent="0.25">
      <c r="A1741" t="s">
        <v>0</v>
      </c>
      <c r="B1741" s="1">
        <v>41049.4849024711</v>
      </c>
      <c r="C1741" s="1">
        <v>16.281263954515399</v>
      </c>
      <c r="D1741" s="1">
        <v>386.64618142973598</v>
      </c>
      <c r="E1741" s="4">
        <f t="shared" si="109"/>
        <v>402.92744538425137</v>
      </c>
      <c r="F1741" s="4">
        <f t="shared" si="110"/>
        <v>0.9595925665004309</v>
      </c>
      <c r="G1741" s="5">
        <f t="shared" si="111"/>
        <v>125554.50015613163</v>
      </c>
      <c r="H1741" s="4">
        <f t="shared" si="108"/>
        <v>0.70934745850921821</v>
      </c>
    </row>
    <row r="1742" spans="1:8" x14ac:dyDescent="0.25">
      <c r="A1742" t="s">
        <v>0</v>
      </c>
      <c r="B1742" s="1">
        <v>41073.4849024711</v>
      </c>
      <c r="C1742" s="1">
        <v>16.265924097489901</v>
      </c>
      <c r="D1742" s="1">
        <v>386.73086885863398</v>
      </c>
      <c r="E1742" s="4">
        <f t="shared" si="109"/>
        <v>402.9967929561239</v>
      </c>
      <c r="F1742" s="4">
        <f t="shared" si="110"/>
        <v>0.95963758426419821</v>
      </c>
      <c r="G1742" s="5">
        <f t="shared" si="111"/>
        <v>125570.76608022912</v>
      </c>
      <c r="H1742" s="4">
        <f t="shared" si="108"/>
        <v>0.70943935638547528</v>
      </c>
    </row>
    <row r="1743" spans="1:8" x14ac:dyDescent="0.25">
      <c r="A1743" t="s">
        <v>0</v>
      </c>
      <c r="B1743" s="1">
        <v>41097.4849024711</v>
      </c>
      <c r="C1743" s="1">
        <v>16.250598489103101</v>
      </c>
      <c r="D1743" s="1">
        <v>386.815346175164</v>
      </c>
      <c r="E1743" s="4">
        <f t="shared" si="109"/>
        <v>403.06594466426708</v>
      </c>
      <c r="F1743" s="4">
        <f t="shared" si="110"/>
        <v>0.95968253159507444</v>
      </c>
      <c r="G1743" s="5">
        <f t="shared" si="111"/>
        <v>125587.01667871822</v>
      </c>
      <c r="H1743" s="4">
        <f t="shared" si="108"/>
        <v>0.70953116767637414</v>
      </c>
    </row>
    <row r="1744" spans="1:8" x14ac:dyDescent="0.25">
      <c r="A1744" t="s">
        <v>0</v>
      </c>
      <c r="B1744" s="1">
        <v>41121.4849024711</v>
      </c>
      <c r="C1744" s="1">
        <v>16.235295596357901</v>
      </c>
      <c r="D1744" s="1">
        <v>386.89981505292201</v>
      </c>
      <c r="E1744" s="4">
        <f t="shared" si="109"/>
        <v>403.13511064927991</v>
      </c>
      <c r="F1744" s="4">
        <f t="shared" si="110"/>
        <v>0.95972740858465611</v>
      </c>
      <c r="G1744" s="5">
        <f t="shared" si="111"/>
        <v>125603.25197431458</v>
      </c>
      <c r="H1744" s="4">
        <f t="shared" si="108"/>
        <v>0.7096228925102519</v>
      </c>
    </row>
    <row r="1745" spans="1:8" x14ac:dyDescent="0.25">
      <c r="A1745" t="s">
        <v>0</v>
      </c>
      <c r="B1745" s="1">
        <v>41145.4849024711</v>
      </c>
      <c r="C1745" s="1">
        <v>16.2200182704109</v>
      </c>
      <c r="D1745" s="1">
        <v>386.98435192584202</v>
      </c>
      <c r="E1745" s="4">
        <f t="shared" si="109"/>
        <v>403.20437019625291</v>
      </c>
      <c r="F1745" s="4">
        <f t="shared" si="110"/>
        <v>0.95977221610342156</v>
      </c>
      <c r="G1745" s="5">
        <f t="shared" si="111"/>
        <v>125619.47199258499</v>
      </c>
      <c r="H1745" s="4">
        <f t="shared" si="108"/>
        <v>0.70971453103155369</v>
      </c>
    </row>
    <row r="1746" spans="1:8" x14ac:dyDescent="0.25">
      <c r="A1746" t="s">
        <v>0</v>
      </c>
      <c r="B1746" s="1">
        <v>41169.4849024711</v>
      </c>
      <c r="C1746" s="1">
        <v>16.204761961998798</v>
      </c>
      <c r="D1746" s="1">
        <v>387.06884867401101</v>
      </c>
      <c r="E1746" s="4">
        <f t="shared" si="109"/>
        <v>403.27361063600983</v>
      </c>
      <c r="F1746" s="4">
        <f t="shared" si="110"/>
        <v>0.95981695421021473</v>
      </c>
      <c r="G1746" s="5">
        <f t="shared" si="111"/>
        <v>125635.67675454699</v>
      </c>
      <c r="H1746" s="4">
        <f t="shared" si="108"/>
        <v>0.70980608335902251</v>
      </c>
    </row>
    <row r="1747" spans="1:8" x14ac:dyDescent="0.25">
      <c r="A1747" t="s">
        <v>0</v>
      </c>
      <c r="B1747" s="1">
        <v>41193.4849024711</v>
      </c>
      <c r="C1747" s="1">
        <v>16.189523237146201</v>
      </c>
      <c r="D1747" s="1">
        <v>387.15320502361197</v>
      </c>
      <c r="E1747" s="4">
        <f t="shared" si="109"/>
        <v>403.34272826075818</v>
      </c>
      <c r="F1747" s="4">
        <f t="shared" si="110"/>
        <v>0.95986162114052098</v>
      </c>
      <c r="G1747" s="5">
        <f t="shared" si="111"/>
        <v>125651.86627778414</v>
      </c>
      <c r="H1747" s="4">
        <f t="shared" si="108"/>
        <v>0.7098975495920008</v>
      </c>
    </row>
    <row r="1748" spans="1:8" x14ac:dyDescent="0.25">
      <c r="A1748" t="s">
        <v>0</v>
      </c>
      <c r="B1748" s="1">
        <v>41217.4849024711</v>
      </c>
      <c r="C1748" s="1">
        <v>16.174303100444298</v>
      </c>
      <c r="D1748" s="1">
        <v>387.23745115322498</v>
      </c>
      <c r="E1748" s="4">
        <f t="shared" si="109"/>
        <v>403.4117542536693</v>
      </c>
      <c r="F1748" s="4">
        <f t="shared" si="110"/>
        <v>0.95990621758067629</v>
      </c>
      <c r="G1748" s="5">
        <f t="shared" si="111"/>
        <v>125668.04058088458</v>
      </c>
      <c r="H1748" s="4">
        <f t="shared" si="108"/>
        <v>0.7099889298355061</v>
      </c>
    </row>
    <row r="1749" spans="1:8" x14ac:dyDescent="0.25">
      <c r="A1749" t="s">
        <v>0</v>
      </c>
      <c r="B1749" s="1">
        <v>41241.4849024711</v>
      </c>
      <c r="C1749" s="1">
        <v>16.1590937256987</v>
      </c>
      <c r="D1749" s="1">
        <v>387.32139044639098</v>
      </c>
      <c r="E1749" s="4">
        <f t="shared" si="109"/>
        <v>403.48048417208969</v>
      </c>
      <c r="F1749" s="4">
        <f t="shared" si="110"/>
        <v>0.95995074270108527</v>
      </c>
      <c r="G1749" s="5">
        <f t="shared" si="111"/>
        <v>125684.19967461028</v>
      </c>
      <c r="H1749" s="4">
        <f t="shared" si="108"/>
        <v>0.71008022415034056</v>
      </c>
    </row>
    <row r="1750" spans="1:8" x14ac:dyDescent="0.25">
      <c r="A1750" t="s">
        <v>0</v>
      </c>
      <c r="B1750" s="1">
        <v>41265.4849024711</v>
      </c>
      <c r="C1750" s="1">
        <v>16.143910125974799</v>
      </c>
      <c r="D1750" s="1">
        <v>387.405401229625</v>
      </c>
      <c r="E1750" s="4">
        <f t="shared" si="109"/>
        <v>403.5493113555998</v>
      </c>
      <c r="F1750" s="4">
        <f t="shared" si="110"/>
        <v>0.95999519842632297</v>
      </c>
      <c r="G1750" s="5">
        <f t="shared" si="111"/>
        <v>125700.34358473626</v>
      </c>
      <c r="H1750" s="4">
        <f t="shared" si="108"/>
        <v>0.71017143268212579</v>
      </c>
    </row>
    <row r="1751" spans="1:8" x14ac:dyDescent="0.25">
      <c r="A1751" t="s">
        <v>0</v>
      </c>
      <c r="B1751" s="1">
        <v>41289.4849024711</v>
      </c>
      <c r="C1751" s="1">
        <v>16.128746297341401</v>
      </c>
      <c r="D1751" s="1">
        <v>387.489344643778</v>
      </c>
      <c r="E1751" s="4">
        <f t="shared" si="109"/>
        <v>403.61809094111942</v>
      </c>
      <c r="F1751" s="4">
        <f t="shared" si="110"/>
        <v>0.96003958529278532</v>
      </c>
      <c r="G1751" s="5">
        <f t="shared" si="111"/>
        <v>125716.4723310336</v>
      </c>
      <c r="H1751" s="4">
        <f t="shared" si="108"/>
        <v>0.71026255554256268</v>
      </c>
    </row>
    <row r="1752" spans="1:8" x14ac:dyDescent="0.25">
      <c r="A1752" t="s">
        <v>0</v>
      </c>
      <c r="B1752" s="1">
        <v>41313.4849024711</v>
      </c>
      <c r="C1752" s="1">
        <v>16.113607590261299</v>
      </c>
      <c r="D1752" s="1">
        <v>387.57333437784098</v>
      </c>
      <c r="E1752" s="4">
        <f t="shared" si="109"/>
        <v>403.6869419681023</v>
      </c>
      <c r="F1752" s="4">
        <f t="shared" si="110"/>
        <v>0.96008390186786241</v>
      </c>
      <c r="G1752" s="5">
        <f t="shared" si="111"/>
        <v>125732.58593862386</v>
      </c>
      <c r="H1752" s="4">
        <f t="shared" si="108"/>
        <v>0.71035359287358113</v>
      </c>
    </row>
    <row r="1753" spans="1:8" x14ac:dyDescent="0.25">
      <c r="A1753" t="s">
        <v>0</v>
      </c>
      <c r="B1753" s="1">
        <v>41337.4849024711</v>
      </c>
      <c r="C1753" s="1">
        <v>16.098494221674599</v>
      </c>
      <c r="D1753" s="1">
        <v>387.657387060811</v>
      </c>
      <c r="E1753" s="4">
        <f t="shared" si="109"/>
        <v>403.75588128248557</v>
      </c>
      <c r="F1753" s="4">
        <f t="shared" si="110"/>
        <v>0.96012814929026047</v>
      </c>
      <c r="G1753" s="5">
        <f t="shared" si="111"/>
        <v>125748.68443284553</v>
      </c>
      <c r="H1753" s="4">
        <f t="shared" si="108"/>
        <v>0.7104445448183363</v>
      </c>
    </row>
    <row r="1754" spans="1:8" x14ac:dyDescent="0.25">
      <c r="A1754" t="s">
        <v>0</v>
      </c>
      <c r="B1754" s="1">
        <v>41361.4849024711</v>
      </c>
      <c r="C1754" s="1">
        <v>16.083397331341899</v>
      </c>
      <c r="D1754" s="1">
        <v>387.74129577749397</v>
      </c>
      <c r="E1754" s="4">
        <f t="shared" si="109"/>
        <v>403.82469310883585</v>
      </c>
      <c r="F1754" s="4">
        <f t="shared" si="110"/>
        <v>0.96017232822608201</v>
      </c>
      <c r="G1754" s="5">
        <f t="shared" si="111"/>
        <v>125764.76783017688</v>
      </c>
      <c r="H1754" s="4">
        <f t="shared" si="108"/>
        <v>0.71053541146992583</v>
      </c>
    </row>
    <row r="1755" spans="1:8" x14ac:dyDescent="0.25">
      <c r="A1755" t="s">
        <v>0</v>
      </c>
      <c r="B1755" s="1">
        <v>41385.4849024711</v>
      </c>
      <c r="C1755" s="1">
        <v>16.068319462588899</v>
      </c>
      <c r="D1755" s="1">
        <v>387.82511378510299</v>
      </c>
      <c r="E1755" s="4">
        <f t="shared" si="109"/>
        <v>403.89343324769186</v>
      </c>
      <c r="F1755" s="4">
        <f t="shared" si="110"/>
        <v>0.96021643795150591</v>
      </c>
      <c r="G1755" s="5">
        <f t="shared" si="111"/>
        <v>125780.83614963946</v>
      </c>
      <c r="H1755" s="4">
        <f t="shared" si="108"/>
        <v>0.71062619293581619</v>
      </c>
    </row>
    <row r="1756" spans="1:8" x14ac:dyDescent="0.25">
      <c r="A1756" t="s">
        <v>0</v>
      </c>
      <c r="B1756" s="1">
        <v>41409.4849024711</v>
      </c>
      <c r="C1756" s="1">
        <v>16.0532624867046</v>
      </c>
      <c r="D1756" s="1">
        <v>387.90888301853499</v>
      </c>
      <c r="E1756" s="4">
        <f t="shared" si="109"/>
        <v>403.96214550523962</v>
      </c>
      <c r="F1756" s="4">
        <f t="shared" si="110"/>
        <v>0.96026047820241511</v>
      </c>
      <c r="G1756" s="5">
        <f t="shared" si="111"/>
        <v>125796.88941212617</v>
      </c>
      <c r="H1756" s="4">
        <f t="shared" si="108"/>
        <v>0.7107168893340462</v>
      </c>
    </row>
    <row r="1757" spans="1:8" x14ac:dyDescent="0.25">
      <c r="A1757" t="s">
        <v>0</v>
      </c>
      <c r="B1757" s="1">
        <v>41433.4849024711</v>
      </c>
      <c r="C1757" s="1">
        <v>16.038225956232001</v>
      </c>
      <c r="D1757" s="1">
        <v>387.992597710224</v>
      </c>
      <c r="E1757" s="4">
        <f t="shared" si="109"/>
        <v>404.030823666456</v>
      </c>
      <c r="F1757" s="4">
        <f t="shared" si="110"/>
        <v>0.96030444952023708</v>
      </c>
      <c r="G1757" s="5">
        <f t="shared" si="111"/>
        <v>125812.9276380824</v>
      </c>
      <c r="H1757" s="4">
        <f t="shared" si="108"/>
        <v>0.71080750078012656</v>
      </c>
    </row>
    <row r="1758" spans="1:8" x14ac:dyDescent="0.25">
      <c r="A1758" t="s">
        <v>0</v>
      </c>
      <c r="B1758" s="1">
        <v>41457.4849024711</v>
      </c>
      <c r="C1758" s="1">
        <v>16.023205954348601</v>
      </c>
      <c r="D1758" s="1">
        <v>388.07616745220702</v>
      </c>
      <c r="E1758" s="4">
        <f t="shared" si="109"/>
        <v>404.09937340655563</v>
      </c>
      <c r="F1758" s="4">
        <f t="shared" si="110"/>
        <v>0.96034835238849037</v>
      </c>
      <c r="G1758" s="5">
        <f t="shared" si="111"/>
        <v>125828.95084403675</v>
      </c>
      <c r="H1758" s="4">
        <f t="shared" si="108"/>
        <v>0.71089802736743923</v>
      </c>
    </row>
    <row r="1759" spans="1:8" x14ac:dyDescent="0.25">
      <c r="A1759" t="s">
        <v>0</v>
      </c>
      <c r="B1759" s="1">
        <v>41481.4849024711</v>
      </c>
      <c r="C1759" s="1">
        <v>16.008202693454201</v>
      </c>
      <c r="D1759" s="1">
        <v>388.15961256058603</v>
      </c>
      <c r="E1759" s="4">
        <f t="shared" si="109"/>
        <v>404.16781525404025</v>
      </c>
      <c r="F1759" s="4">
        <f t="shared" si="110"/>
        <v>0.96039218837009022</v>
      </c>
      <c r="G1759" s="5">
        <f t="shared" si="111"/>
        <v>125844.9590467302</v>
      </c>
      <c r="H1759" s="4">
        <f t="shared" si="108"/>
        <v>0.71098846919056613</v>
      </c>
    </row>
    <row r="1760" spans="1:8" x14ac:dyDescent="0.25">
      <c r="A1760" t="s">
        <v>0</v>
      </c>
      <c r="B1760" s="1">
        <v>41505.4849024711</v>
      </c>
      <c r="C1760" s="1">
        <v>15.9932190522085</v>
      </c>
      <c r="D1760" s="1">
        <v>388.24298461328698</v>
      </c>
      <c r="E1760" s="4">
        <f t="shared" si="109"/>
        <v>404.23620366549545</v>
      </c>
      <c r="F1760" s="4">
        <f t="shared" si="110"/>
        <v>0.96043595574273988</v>
      </c>
      <c r="G1760" s="5">
        <f t="shared" si="111"/>
        <v>125860.95226578241</v>
      </c>
      <c r="H1760" s="4">
        <f t="shared" si="108"/>
        <v>0.71107882636035258</v>
      </c>
    </row>
    <row r="1761" spans="1:8" x14ac:dyDescent="0.25">
      <c r="A1761" t="s">
        <v>0</v>
      </c>
      <c r="B1761" s="1">
        <v>41529.4849024711</v>
      </c>
      <c r="C1761" s="1">
        <v>15.978258629125699</v>
      </c>
      <c r="D1761" s="1">
        <v>388.32631113019301</v>
      </c>
      <c r="E1761" s="4">
        <f t="shared" si="109"/>
        <v>404.30456975931872</v>
      </c>
      <c r="F1761" s="4">
        <f t="shared" si="110"/>
        <v>0.96047964869989588</v>
      </c>
      <c r="G1761" s="5">
        <f t="shared" si="111"/>
        <v>125876.93052441154</v>
      </c>
      <c r="H1761" s="4">
        <f t="shared" si="108"/>
        <v>0.71116909900797476</v>
      </c>
    </row>
    <row r="1762" spans="1:8" x14ac:dyDescent="0.25">
      <c r="A1762" t="s">
        <v>0</v>
      </c>
      <c r="B1762" s="1">
        <v>41553.4849024711</v>
      </c>
      <c r="C1762" s="1">
        <v>15.963321324379599</v>
      </c>
      <c r="D1762" s="1">
        <v>388.40966140327498</v>
      </c>
      <c r="E1762" s="4">
        <f t="shared" si="109"/>
        <v>404.37298272765457</v>
      </c>
      <c r="F1762" s="4">
        <f t="shared" si="110"/>
        <v>0.96052327428825557</v>
      </c>
      <c r="G1762" s="5">
        <f t="shared" si="111"/>
        <v>125892.89384573592</v>
      </c>
      <c r="H1762" s="4">
        <f t="shared" si="108"/>
        <v>0.71125928726404475</v>
      </c>
    </row>
    <row r="1763" spans="1:8" x14ac:dyDescent="0.25">
      <c r="A1763" t="s">
        <v>0</v>
      </c>
      <c r="B1763" s="1">
        <v>41577.4849024711</v>
      </c>
      <c r="C1763" s="1">
        <v>15.948408424883301</v>
      </c>
      <c r="D1763" s="1">
        <v>388.49302658450301</v>
      </c>
      <c r="E1763" s="4">
        <f t="shared" si="109"/>
        <v>404.44143500938634</v>
      </c>
      <c r="F1763" s="4">
        <f t="shared" si="110"/>
        <v>0.96056682860767417</v>
      </c>
      <c r="G1763" s="5">
        <f t="shared" si="111"/>
        <v>125908.8422541608</v>
      </c>
      <c r="H1763" s="4">
        <f t="shared" si="108"/>
        <v>0.71134939126644525</v>
      </c>
    </row>
    <row r="1764" spans="1:8" x14ac:dyDescent="0.25">
      <c r="A1764" t="s">
        <v>0</v>
      </c>
      <c r="B1764" s="1">
        <v>41601.4849024711</v>
      </c>
      <c r="C1764" s="1">
        <v>15.933512578078</v>
      </c>
      <c r="D1764" s="1">
        <v>388.57624418393198</v>
      </c>
      <c r="E1764" s="4">
        <f t="shared" si="109"/>
        <v>404.50975676201</v>
      </c>
      <c r="F1764" s="4">
        <f t="shared" si="110"/>
        <v>0.96061031331945756</v>
      </c>
      <c r="G1764" s="5">
        <f t="shared" si="111"/>
        <v>125924.77576673888</v>
      </c>
      <c r="H1764" s="4">
        <f t="shared" si="108"/>
        <v>0.71143941111151909</v>
      </c>
    </row>
    <row r="1765" spans="1:8" x14ac:dyDescent="0.25">
      <c r="A1765" t="s">
        <v>0</v>
      </c>
      <c r="B1765" s="1">
        <v>41625.4849024711</v>
      </c>
      <c r="C1765" s="1">
        <v>15.918634950488901</v>
      </c>
      <c r="D1765" s="1">
        <v>388.659440878429</v>
      </c>
      <c r="E1765" s="4">
        <f t="shared" si="109"/>
        <v>404.57807582891792</v>
      </c>
      <c r="F1765" s="4">
        <f t="shared" si="110"/>
        <v>0.96065373805074805</v>
      </c>
      <c r="G1765" s="5">
        <f t="shared" si="111"/>
        <v>125940.69440168937</v>
      </c>
      <c r="H1765" s="4">
        <f t="shared" si="108"/>
        <v>0.71152934690219982</v>
      </c>
    </row>
    <row r="1766" spans="1:8" x14ac:dyDescent="0.25">
      <c r="A1766" t="s">
        <v>0</v>
      </c>
      <c r="B1766" s="1">
        <v>41649.4849024711</v>
      </c>
      <c r="C1766" s="1">
        <v>15.903781954169901</v>
      </c>
      <c r="D1766" s="1">
        <v>388.74261301860599</v>
      </c>
      <c r="E1766" s="4">
        <f t="shared" si="109"/>
        <v>404.64639497277591</v>
      </c>
      <c r="F1766" s="4">
        <f t="shared" si="110"/>
        <v>0.96069708725505909</v>
      </c>
      <c r="G1766" s="5">
        <f t="shared" si="111"/>
        <v>125956.59818364354</v>
      </c>
      <c r="H1766" s="4">
        <f t="shared" si="108"/>
        <v>0.71161919877764712</v>
      </c>
    </row>
    <row r="1767" spans="1:8" x14ac:dyDescent="0.25">
      <c r="A1767" t="s">
        <v>0</v>
      </c>
      <c r="B1767" s="1">
        <v>41673.4849024711</v>
      </c>
      <c r="C1767" s="1">
        <v>15.8889467892295</v>
      </c>
      <c r="D1767" s="1">
        <v>388.82570246781597</v>
      </c>
      <c r="E1767" s="4">
        <f t="shared" si="109"/>
        <v>404.71464925704549</v>
      </c>
      <c r="F1767" s="4">
        <f t="shared" si="110"/>
        <v>0.96074037147309188</v>
      </c>
      <c r="G1767" s="5">
        <f t="shared" si="111"/>
        <v>125972.48713043277</v>
      </c>
      <c r="H1767" s="4">
        <f t="shared" si="108"/>
        <v>0.71170896683860319</v>
      </c>
    </row>
    <row r="1768" spans="1:8" x14ac:dyDescent="0.25">
      <c r="A1768" t="s">
        <v>0</v>
      </c>
      <c r="B1768" s="1">
        <v>41697.4849024711</v>
      </c>
      <c r="C1768" s="1">
        <v>15.8741211190936</v>
      </c>
      <c r="D1768" s="1">
        <v>388.908623025054</v>
      </c>
      <c r="E1768" s="4">
        <f t="shared" si="109"/>
        <v>404.78274414414761</v>
      </c>
      <c r="F1768" s="4">
        <f t="shared" si="110"/>
        <v>0.96078360219466108</v>
      </c>
      <c r="G1768" s="5">
        <f t="shared" si="111"/>
        <v>125988.36125155186</v>
      </c>
      <c r="H1768" s="4">
        <f t="shared" si="108"/>
        <v>0.7117986511387111</v>
      </c>
    </row>
    <row r="1769" spans="1:8" x14ac:dyDescent="0.25">
      <c r="A1769" t="s">
        <v>0</v>
      </c>
      <c r="B1769" s="1">
        <v>41721.4849024711</v>
      </c>
      <c r="C1769" s="1">
        <v>15.8593096023105</v>
      </c>
      <c r="D1769" s="1">
        <v>388.99131285957998</v>
      </c>
      <c r="E1769" s="4">
        <f t="shared" si="109"/>
        <v>404.85062246189045</v>
      </c>
      <c r="F1769" s="4">
        <f t="shared" si="110"/>
        <v>0.96082676245902687</v>
      </c>
      <c r="G1769" s="5">
        <f t="shared" si="111"/>
        <v>126004.22056115417</v>
      </c>
      <c r="H1769" s="4">
        <f t="shared" si="108"/>
        <v>0.71188825175793313</v>
      </c>
    </row>
    <row r="1770" spans="1:8" x14ac:dyDescent="0.25">
      <c r="A1770" t="s">
        <v>0</v>
      </c>
      <c r="B1770" s="1">
        <v>41745.4849024711</v>
      </c>
      <c r="C1770" s="1">
        <v>15.8445214187813</v>
      </c>
      <c r="D1770" s="1">
        <v>389.07398164807802</v>
      </c>
      <c r="E1770" s="4">
        <f t="shared" si="109"/>
        <v>404.91850306685933</v>
      </c>
      <c r="F1770" s="4">
        <f t="shared" si="110"/>
        <v>0.96086985084955456</v>
      </c>
      <c r="G1770" s="5">
        <f t="shared" si="111"/>
        <v>126020.06508257295</v>
      </c>
      <c r="H1770" s="4">
        <f t="shared" si="108"/>
        <v>0.71197776882809582</v>
      </c>
    </row>
    <row r="1771" spans="1:8" x14ac:dyDescent="0.25">
      <c r="A1771" t="s">
        <v>0</v>
      </c>
      <c r="B1771" s="1">
        <v>41769.4849024711</v>
      </c>
      <c r="C1771" s="1">
        <v>15.8297589257417</v>
      </c>
      <c r="D1771" s="1">
        <v>389.15672492299899</v>
      </c>
      <c r="E1771" s="4">
        <f t="shared" si="109"/>
        <v>404.9864838487407</v>
      </c>
      <c r="F1771" s="4">
        <f t="shared" si="110"/>
        <v>0.96091287102891565</v>
      </c>
      <c r="G1771" s="5">
        <f t="shared" si="111"/>
        <v>126035.8948414987</v>
      </c>
      <c r="H1771" s="4">
        <f t="shared" si="108"/>
        <v>0.71206720249434297</v>
      </c>
    </row>
    <row r="1772" spans="1:8" x14ac:dyDescent="0.25">
      <c r="A1772" t="s">
        <v>0</v>
      </c>
      <c r="B1772" s="1">
        <v>41793.4849024711</v>
      </c>
      <c r="C1772" s="1">
        <v>15.8150151270238</v>
      </c>
      <c r="D1772" s="1">
        <v>389.23937333392598</v>
      </c>
      <c r="E1772" s="4">
        <f t="shared" si="109"/>
        <v>405.05438846094978</v>
      </c>
      <c r="F1772" s="4">
        <f t="shared" si="110"/>
        <v>0.96095582327322815</v>
      </c>
      <c r="G1772" s="5">
        <f t="shared" si="111"/>
        <v>126051.70985662572</v>
      </c>
      <c r="H1772" s="4">
        <f t="shared" si="108"/>
        <v>0.71215655286229218</v>
      </c>
    </row>
    <row r="1773" spans="1:8" x14ac:dyDescent="0.25">
      <c r="A1773" t="s">
        <v>0</v>
      </c>
      <c r="B1773" s="1">
        <v>41817.4849024711</v>
      </c>
      <c r="C1773" s="1">
        <v>15.8002915271936</v>
      </c>
      <c r="D1773" s="1">
        <v>389.32196425268103</v>
      </c>
      <c r="E1773" s="4">
        <f t="shared" si="109"/>
        <v>405.12225577987465</v>
      </c>
      <c r="F1773" s="4">
        <f t="shared" si="110"/>
        <v>0.96099870766966999</v>
      </c>
      <c r="G1773" s="5">
        <f t="shared" si="111"/>
        <v>126067.51014815291</v>
      </c>
      <c r="H1773" s="4">
        <f t="shared" si="108"/>
        <v>0.71224582004606163</v>
      </c>
    </row>
    <row r="1774" spans="1:8" x14ac:dyDescent="0.25">
      <c r="A1774" t="s">
        <v>0</v>
      </c>
      <c r="B1774" s="1">
        <v>41841.4849024711</v>
      </c>
      <c r="C1774" s="1">
        <v>15.7855934714461</v>
      </c>
      <c r="D1774" s="1">
        <v>389.404614660015</v>
      </c>
      <c r="E1774" s="4">
        <f t="shared" si="109"/>
        <v>405.19020813146108</v>
      </c>
      <c r="F1774" s="4">
        <f t="shared" si="110"/>
        <v>0.96104152283382782</v>
      </c>
      <c r="G1774" s="5">
        <f t="shared" si="111"/>
        <v>126083.29574162436</v>
      </c>
      <c r="H1774" s="4">
        <f t="shared" si="108"/>
        <v>0.71233500418996809</v>
      </c>
    </row>
    <row r="1775" spans="1:8" x14ac:dyDescent="0.25">
      <c r="A1775" t="s">
        <v>0</v>
      </c>
      <c r="B1775" s="1">
        <v>41865.4849024711</v>
      </c>
      <c r="C1775" s="1">
        <v>15.770915006403801</v>
      </c>
      <c r="D1775" s="1">
        <v>389.48719396512001</v>
      </c>
      <c r="E1775" s="4">
        <f t="shared" si="109"/>
        <v>405.25810897152382</v>
      </c>
      <c r="F1775" s="4">
        <f t="shared" si="110"/>
        <v>0.96108427035197963</v>
      </c>
      <c r="G1775" s="5">
        <f t="shared" si="111"/>
        <v>126099.06665663076</v>
      </c>
      <c r="H1775" s="4">
        <f t="shared" si="108"/>
        <v>0.71242410540469359</v>
      </c>
    </row>
    <row r="1776" spans="1:8" x14ac:dyDescent="0.25">
      <c r="A1776" t="s">
        <v>0</v>
      </c>
      <c r="B1776" s="1">
        <v>41889.4849024711</v>
      </c>
      <c r="C1776" s="1">
        <v>15.756248283054401</v>
      </c>
      <c r="D1776" s="1">
        <v>389.569636303815</v>
      </c>
      <c r="E1776" s="4">
        <f t="shared" si="109"/>
        <v>405.32588458686939</v>
      </c>
      <c r="F1776" s="4">
        <f t="shared" si="110"/>
        <v>0.96112696256960239</v>
      </c>
      <c r="G1776" s="5">
        <f t="shared" si="111"/>
        <v>126114.82290491382</v>
      </c>
      <c r="H1776" s="4">
        <f t="shared" si="108"/>
        <v>0.71251312375657527</v>
      </c>
    </row>
    <row r="1777" spans="1:8" x14ac:dyDescent="0.25">
      <c r="A1777" t="s">
        <v>0</v>
      </c>
      <c r="B1777" s="1">
        <v>41913.4849024711</v>
      </c>
      <c r="C1777" s="1">
        <v>15.7415984048857</v>
      </c>
      <c r="D1777" s="1">
        <v>389.65189577470301</v>
      </c>
      <c r="E1777" s="4">
        <f t="shared" si="109"/>
        <v>405.39349417958869</v>
      </c>
      <c r="F1777" s="4">
        <f t="shared" si="110"/>
        <v>0.96116958305721556</v>
      </c>
      <c r="G1777" s="5">
        <f t="shared" si="111"/>
        <v>126130.5645033187</v>
      </c>
      <c r="H1777" s="4">
        <f t="shared" si="108"/>
        <v>0.71260205934078358</v>
      </c>
    </row>
    <row r="1778" spans="1:8" x14ac:dyDescent="0.25">
      <c r="A1778" t="s">
        <v>0</v>
      </c>
      <c r="B1778" s="1">
        <v>41937.4849024711</v>
      </c>
      <c r="C1778" s="1">
        <v>15.7269684725761</v>
      </c>
      <c r="D1778" s="1">
        <v>389.73408531962201</v>
      </c>
      <c r="E1778" s="4">
        <f t="shared" si="109"/>
        <v>405.46105379219813</v>
      </c>
      <c r="F1778" s="4">
        <f t="shared" si="110"/>
        <v>0.96121213535681205</v>
      </c>
      <c r="G1778" s="5">
        <f t="shared" si="111"/>
        <v>126146.29147179128</v>
      </c>
      <c r="H1778" s="4">
        <f t="shared" si="108"/>
        <v>0.71269091227000725</v>
      </c>
    </row>
    <row r="1779" spans="1:8" x14ac:dyDescent="0.25">
      <c r="A1779" t="s">
        <v>0</v>
      </c>
      <c r="B1779" s="1">
        <v>41961.4849024711</v>
      </c>
      <c r="C1779" s="1">
        <v>15.7123571453703</v>
      </c>
      <c r="D1779" s="1">
        <v>389.81623367452897</v>
      </c>
      <c r="E1779" s="4">
        <f t="shared" si="109"/>
        <v>405.52859081989925</v>
      </c>
      <c r="F1779" s="4">
        <f t="shared" si="110"/>
        <v>0.96125462544181417</v>
      </c>
      <c r="G1779" s="5">
        <f t="shared" si="111"/>
        <v>126162.00382893665</v>
      </c>
      <c r="H1779" s="4">
        <f t="shared" si="108"/>
        <v>0.71277968264935965</v>
      </c>
    </row>
    <row r="1780" spans="1:8" x14ac:dyDescent="0.25">
      <c r="A1780" t="s">
        <v>0</v>
      </c>
      <c r="B1780" s="1">
        <v>41985.4849024711</v>
      </c>
      <c r="C1780" s="1">
        <v>15.697768081881801</v>
      </c>
      <c r="D1780" s="1">
        <v>389.89837988425199</v>
      </c>
      <c r="E1780" s="4">
        <f t="shared" si="109"/>
        <v>405.5961479661338</v>
      </c>
      <c r="F1780" s="4">
        <f t="shared" si="110"/>
        <v>0.96129704840492591</v>
      </c>
      <c r="G1780" s="5">
        <f t="shared" si="111"/>
        <v>126177.70159701853</v>
      </c>
      <c r="H1780" s="4">
        <f t="shared" si="108"/>
        <v>0.71286837060462449</v>
      </c>
    </row>
    <row r="1781" spans="1:8" x14ac:dyDescent="0.25">
      <c r="A1781" t="s">
        <v>0</v>
      </c>
      <c r="B1781" s="1">
        <v>42009.4849024711</v>
      </c>
      <c r="C1781" s="1">
        <v>15.6832035265688</v>
      </c>
      <c r="D1781" s="1">
        <v>389.98059440276103</v>
      </c>
      <c r="E1781" s="4">
        <f t="shared" si="109"/>
        <v>405.6637979293298</v>
      </c>
      <c r="F1781" s="4">
        <f t="shared" si="110"/>
        <v>0.96133940566887621</v>
      </c>
      <c r="G1781" s="5">
        <f t="shared" si="111"/>
        <v>126193.3848005451</v>
      </c>
      <c r="H1781" s="4">
        <f t="shared" si="108"/>
        <v>0.71295697627426613</v>
      </c>
    </row>
    <row r="1782" spans="1:8" x14ac:dyDescent="0.25">
      <c r="A1782" t="s">
        <v>0</v>
      </c>
      <c r="B1782" s="1">
        <v>42033.4849024711</v>
      </c>
      <c r="C1782" s="1">
        <v>15.668658510490699</v>
      </c>
      <c r="D1782" s="1">
        <v>390.06270223361201</v>
      </c>
      <c r="E1782" s="4">
        <f t="shared" si="109"/>
        <v>405.73136074410269</v>
      </c>
      <c r="F1782" s="4">
        <f t="shared" si="110"/>
        <v>0.96138169235487569</v>
      </c>
      <c r="G1782" s="5">
        <f t="shared" si="111"/>
        <v>126209.05345905559</v>
      </c>
      <c r="H1782" s="4">
        <f t="shared" si="108"/>
        <v>0.71304549976867571</v>
      </c>
    </row>
    <row r="1783" spans="1:8" x14ac:dyDescent="0.25">
      <c r="A1783" t="s">
        <v>0</v>
      </c>
      <c r="B1783" s="1">
        <v>42057.4849024711</v>
      </c>
      <c r="C1783" s="1">
        <v>15.6541266160202</v>
      </c>
      <c r="D1783" s="1">
        <v>390.14458356890799</v>
      </c>
      <c r="E1783" s="4">
        <f t="shared" si="109"/>
        <v>405.79871018492821</v>
      </c>
      <c r="F1783" s="4">
        <f t="shared" si="110"/>
        <v>0.96142391234095737</v>
      </c>
      <c r="G1783" s="5">
        <f t="shared" si="111"/>
        <v>126224.70758567161</v>
      </c>
      <c r="H1783" s="4">
        <f t="shared" si="108"/>
        <v>0.71313394116198647</v>
      </c>
    </row>
    <row r="1784" spans="1:8" x14ac:dyDescent="0.25">
      <c r="A1784" t="s">
        <v>0</v>
      </c>
      <c r="B1784" s="1">
        <v>42081.4849024711</v>
      </c>
      <c r="C1784" s="1">
        <v>15.639610102283701</v>
      </c>
      <c r="D1784" s="1">
        <v>390.226418814971</v>
      </c>
      <c r="E1784" s="4">
        <f t="shared" si="109"/>
        <v>405.86602891725471</v>
      </c>
      <c r="F1784" s="4">
        <f t="shared" si="110"/>
        <v>0.96146607750344093</v>
      </c>
      <c r="G1784" s="5">
        <f t="shared" si="111"/>
        <v>126240.34719577389</v>
      </c>
      <c r="H1784" s="4">
        <f t="shared" si="108"/>
        <v>0.71322230054109548</v>
      </c>
    </row>
    <row r="1785" spans="1:8" x14ac:dyDescent="0.25">
      <c r="A1785" t="s">
        <v>0</v>
      </c>
      <c r="B1785" s="1">
        <v>42105.4849024711</v>
      </c>
      <c r="C1785" s="1">
        <v>15.625124394413399</v>
      </c>
      <c r="D1785" s="1">
        <v>390.30832311673998</v>
      </c>
      <c r="E1785" s="4">
        <f t="shared" si="109"/>
        <v>405.93344751115336</v>
      </c>
      <c r="F1785" s="4">
        <f t="shared" si="110"/>
        <v>0.9615081622610463</v>
      </c>
      <c r="G1785" s="5">
        <f t="shared" si="111"/>
        <v>126255.97232016831</v>
      </c>
      <c r="H1785" s="4">
        <f t="shared" si="108"/>
        <v>0.71331057808004694</v>
      </c>
    </row>
    <row r="1786" spans="1:8" x14ac:dyDescent="0.25">
      <c r="A1786" t="s">
        <v>0</v>
      </c>
      <c r="B1786" s="1">
        <v>42129.4849024711</v>
      </c>
      <c r="C1786" s="1">
        <v>15.610658802484901</v>
      </c>
      <c r="D1786" s="1">
        <v>390.39013987593302</v>
      </c>
      <c r="E1786" s="4">
        <f t="shared" si="109"/>
        <v>406.00079867841794</v>
      </c>
      <c r="F1786" s="4">
        <f t="shared" si="110"/>
        <v>0.96155017710975077</v>
      </c>
      <c r="G1786" s="5">
        <f t="shared" si="111"/>
        <v>126271.58297897079</v>
      </c>
      <c r="H1786" s="4">
        <f t="shared" si="108"/>
        <v>0.7133987738924904</v>
      </c>
    </row>
    <row r="1787" spans="1:8" x14ac:dyDescent="0.25">
      <c r="A1787" t="s">
        <v>0</v>
      </c>
      <c r="B1787" s="1">
        <v>42153.4849024711</v>
      </c>
      <c r="C1787" s="1">
        <v>15.596202748667499</v>
      </c>
      <c r="D1787" s="1">
        <v>390.47187305236002</v>
      </c>
      <c r="E1787" s="4">
        <f t="shared" si="109"/>
        <v>406.06807580102753</v>
      </c>
      <c r="F1787" s="4">
        <f t="shared" si="110"/>
        <v>0.96159214752870747</v>
      </c>
      <c r="G1787" s="5">
        <f t="shared" si="111"/>
        <v>126287.17918171946</v>
      </c>
      <c r="H1787" s="4">
        <f t="shared" si="108"/>
        <v>0.7134868880323133</v>
      </c>
    </row>
    <row r="1788" spans="1:8" x14ac:dyDescent="0.25">
      <c r="A1788" t="s">
        <v>0</v>
      </c>
      <c r="B1788" s="1">
        <v>42177.4849024711</v>
      </c>
      <c r="C1788" s="1">
        <v>15.5817630722449</v>
      </c>
      <c r="D1788" s="1">
        <v>390.55350803193801</v>
      </c>
      <c r="E1788" s="4">
        <f t="shared" si="109"/>
        <v>406.13527110418289</v>
      </c>
      <c r="F1788" s="4">
        <f t="shared" si="110"/>
        <v>0.96163405598858265</v>
      </c>
      <c r="G1788" s="5">
        <f t="shared" si="111"/>
        <v>126302.76094479171</v>
      </c>
      <c r="H1788" s="4">
        <f t="shared" si="108"/>
        <v>0.71357492059204353</v>
      </c>
    </row>
    <row r="1789" spans="1:8" x14ac:dyDescent="0.25">
      <c r="A1789" t="s">
        <v>0</v>
      </c>
      <c r="B1789" s="1">
        <v>42201.4849024711</v>
      </c>
      <c r="C1789" s="1">
        <v>15.567345350427701</v>
      </c>
      <c r="D1789" s="1">
        <v>390.635096491198</v>
      </c>
      <c r="E1789" s="4">
        <f t="shared" si="109"/>
        <v>406.20244184162573</v>
      </c>
      <c r="F1789" s="4">
        <f t="shared" si="110"/>
        <v>0.96167589421705824</v>
      </c>
      <c r="G1789" s="5">
        <f t="shared" si="111"/>
        <v>126318.32829014213</v>
      </c>
      <c r="H1789" s="4">
        <f t="shared" si="108"/>
        <v>0.71366287169571829</v>
      </c>
    </row>
    <row r="1790" spans="1:8" x14ac:dyDescent="0.25">
      <c r="A1790" t="s">
        <v>0</v>
      </c>
      <c r="B1790" s="1">
        <v>42225.4849024711</v>
      </c>
      <c r="C1790" s="1">
        <v>15.5529456358344</v>
      </c>
      <c r="D1790" s="1">
        <v>390.71663174178599</v>
      </c>
      <c r="E1790" s="4">
        <f t="shared" si="109"/>
        <v>406.26957737762041</v>
      </c>
      <c r="F1790" s="4">
        <f t="shared" si="110"/>
        <v>0.9617176709705284</v>
      </c>
      <c r="G1790" s="5">
        <f t="shared" si="111"/>
        <v>126333.88123577797</v>
      </c>
      <c r="H1790" s="4">
        <f t="shared" si="108"/>
        <v>0.71375074144507322</v>
      </c>
    </row>
    <row r="1791" spans="1:8" x14ac:dyDescent="0.25">
      <c r="A1791" t="s">
        <v>0</v>
      </c>
      <c r="B1791" s="1">
        <v>42249.4849024711</v>
      </c>
      <c r="C1791" s="1">
        <v>15.5385628118383</v>
      </c>
      <c r="D1791" s="1">
        <v>390.79807309195098</v>
      </c>
      <c r="E1791" s="4">
        <f t="shared" si="109"/>
        <v>406.33663590378927</v>
      </c>
      <c r="F1791" s="4">
        <f t="shared" si="110"/>
        <v>0.96175938510374082</v>
      </c>
      <c r="G1791" s="5">
        <f t="shared" si="111"/>
        <v>126349.41979858981</v>
      </c>
      <c r="H1791" s="4">
        <f t="shared" si="108"/>
        <v>0.71383852993553565</v>
      </c>
    </row>
    <row r="1792" spans="1:8" x14ac:dyDescent="0.25">
      <c r="A1792" t="s">
        <v>0</v>
      </c>
      <c r="B1792" s="1">
        <v>42273.4849024711</v>
      </c>
      <c r="C1792" s="1">
        <v>15.524202246728199</v>
      </c>
      <c r="D1792" s="1">
        <v>390.879429165739</v>
      </c>
      <c r="E1792" s="4">
        <f t="shared" si="109"/>
        <v>406.40363141246718</v>
      </c>
      <c r="F1792" s="4">
        <f t="shared" si="110"/>
        <v>0.96180102477732943</v>
      </c>
      <c r="G1792" s="5">
        <f t="shared" si="111"/>
        <v>126364.94400083653</v>
      </c>
      <c r="H1792" s="4">
        <f t="shared" si="108"/>
        <v>0.71392623729286175</v>
      </c>
    </row>
    <row r="1793" spans="1:8" x14ac:dyDescent="0.25">
      <c r="A1793" t="s">
        <v>0</v>
      </c>
      <c r="B1793" s="1">
        <v>42297.4849024711</v>
      </c>
      <c r="C1793" s="1">
        <v>15.5098617107432</v>
      </c>
      <c r="D1793" s="1">
        <v>390.96075871534401</v>
      </c>
      <c r="E1793" s="4">
        <f t="shared" si="109"/>
        <v>406.47062042608724</v>
      </c>
      <c r="F1793" s="4">
        <f t="shared" si="110"/>
        <v>0.96184260083918283</v>
      </c>
      <c r="G1793" s="5">
        <f t="shared" si="111"/>
        <v>126380.45386254728</v>
      </c>
      <c r="H1793" s="4">
        <f t="shared" si="108"/>
        <v>0.71401386363021058</v>
      </c>
    </row>
    <row r="1794" spans="1:8" x14ac:dyDescent="0.25">
      <c r="A1794" t="s">
        <v>0</v>
      </c>
      <c r="B1794" s="1">
        <v>42321.4849024711</v>
      </c>
      <c r="C1794" s="1">
        <v>15.495538130664499</v>
      </c>
      <c r="D1794" s="1">
        <v>391.04198326688402</v>
      </c>
      <c r="E1794" s="4">
        <f t="shared" si="109"/>
        <v>406.53752139754852</v>
      </c>
      <c r="F1794" s="4">
        <f t="shared" si="110"/>
        <v>0.96188411323659451</v>
      </c>
      <c r="G1794" s="5">
        <f t="shared" si="111"/>
        <v>126395.94940067794</v>
      </c>
      <c r="H1794" s="4">
        <f t="shared" si="108"/>
        <v>0.71410140904337815</v>
      </c>
    </row>
    <row r="1795" spans="1:8" x14ac:dyDescent="0.25">
      <c r="A1795" t="s">
        <v>0</v>
      </c>
      <c r="B1795" s="1">
        <v>42345.4849024711</v>
      </c>
      <c r="C1795" s="1">
        <v>15.481231381534601</v>
      </c>
      <c r="D1795" s="1">
        <v>391.12309523334199</v>
      </c>
      <c r="E1795" s="4">
        <f t="shared" si="109"/>
        <v>406.60432661487658</v>
      </c>
      <c r="F1795" s="4">
        <f t="shared" si="110"/>
        <v>0.96192556161312581</v>
      </c>
      <c r="G1795" s="5">
        <f t="shared" si="111"/>
        <v>126411.43063205948</v>
      </c>
      <c r="H1795" s="4">
        <f t="shared" si="108"/>
        <v>0.71418887362745465</v>
      </c>
    </row>
    <row r="1796" spans="1:8" x14ac:dyDescent="0.25">
      <c r="A1796" t="s">
        <v>0</v>
      </c>
      <c r="B1796" s="1">
        <v>42369.4849024711</v>
      </c>
      <c r="C1796" s="1">
        <v>15.466947448629</v>
      </c>
      <c r="D1796" s="1">
        <v>391.204247182176</v>
      </c>
      <c r="E1796" s="4">
        <f t="shared" si="109"/>
        <v>406.67119463080502</v>
      </c>
      <c r="F1796" s="4">
        <f t="shared" si="110"/>
        <v>0.9619669461401843</v>
      </c>
      <c r="G1796" s="5">
        <f t="shared" si="111"/>
        <v>126426.89757950811</v>
      </c>
      <c r="H1796" s="4">
        <f t="shared" ref="H1796:H1831" si="112">G1796/$D$1</f>
        <v>0.71427625751134527</v>
      </c>
    </row>
    <row r="1797" spans="1:8" x14ac:dyDescent="0.25">
      <c r="A1797" t="s">
        <v>0</v>
      </c>
      <c r="B1797" s="1">
        <v>42393.4849024711</v>
      </c>
      <c r="C1797" s="1">
        <v>15.452684322415699</v>
      </c>
      <c r="D1797" s="1">
        <v>391.28539184649702</v>
      </c>
      <c r="E1797" s="4">
        <f t="shared" ref="E1797:E1831" si="113">SUM(C1797,D1797)</f>
        <v>406.7380761689127</v>
      </c>
      <c r="F1797" s="4">
        <f t="shared" ref="F1797:F1831" si="114">D1797/E1797</f>
        <v>0.96200826716798848</v>
      </c>
      <c r="G1797" s="5">
        <f t="shared" ref="G1797:G1831" si="115">G1796+C1797/24*(B1797-B1796)</f>
        <v>126442.35026383052</v>
      </c>
      <c r="H1797" s="4">
        <f t="shared" si="112"/>
        <v>0.71436356081260177</v>
      </c>
    </row>
    <row r="1798" spans="1:8" x14ac:dyDescent="0.25">
      <c r="A1798" t="s">
        <v>0</v>
      </c>
      <c r="B1798" s="1">
        <v>42417.4849024711</v>
      </c>
      <c r="C1798" s="1">
        <v>15.438435623596799</v>
      </c>
      <c r="D1798" s="1">
        <v>391.36637307808201</v>
      </c>
      <c r="E1798" s="4">
        <f t="shared" si="113"/>
        <v>406.80480870167878</v>
      </c>
      <c r="F1798" s="4">
        <f t="shared" si="114"/>
        <v>0.96204952524315368</v>
      </c>
      <c r="G1798" s="5">
        <f t="shared" si="115"/>
        <v>126457.78869945412</v>
      </c>
      <c r="H1798" s="4">
        <f t="shared" si="112"/>
        <v>0.71445078361273517</v>
      </c>
    </row>
    <row r="1799" spans="1:8" x14ac:dyDescent="0.25">
      <c r="A1799" t="s">
        <v>0</v>
      </c>
      <c r="B1799" s="1">
        <v>42441.4849024711</v>
      </c>
      <c r="C1799" s="1">
        <v>15.4242065344151</v>
      </c>
      <c r="D1799" s="1">
        <v>391.44729565450598</v>
      </c>
      <c r="E1799" s="4">
        <f t="shared" si="113"/>
        <v>406.87150218892106</v>
      </c>
      <c r="F1799" s="4">
        <f t="shared" si="114"/>
        <v>0.96209071795042256</v>
      </c>
      <c r="G1799" s="5">
        <f t="shared" si="115"/>
        <v>126473.21290598853</v>
      </c>
      <c r="H1799" s="4">
        <f t="shared" si="112"/>
        <v>0.71453792602253408</v>
      </c>
    </row>
    <row r="1800" spans="1:8" x14ac:dyDescent="0.25">
      <c r="A1800" t="s">
        <v>0</v>
      </c>
      <c r="B1800" s="1">
        <v>42465.4849024711</v>
      </c>
      <c r="C1800" s="1">
        <v>15.4100012461713</v>
      </c>
      <c r="D1800" s="1">
        <v>391.52826641011001</v>
      </c>
      <c r="E1800" s="4">
        <f t="shared" si="113"/>
        <v>406.93826765628131</v>
      </c>
      <c r="F1800" s="4">
        <f t="shared" si="114"/>
        <v>0.96213184536582508</v>
      </c>
      <c r="G1800" s="5">
        <f t="shared" si="115"/>
        <v>126488.62290723471</v>
      </c>
      <c r="H1800" s="4">
        <f t="shared" si="112"/>
        <v>0.71462498817646725</v>
      </c>
    </row>
    <row r="1801" spans="1:8" x14ac:dyDescent="0.25">
      <c r="A1801" t="s">
        <v>0</v>
      </c>
      <c r="B1801" s="1">
        <v>42489.4849024711</v>
      </c>
      <c r="C1801" s="1">
        <v>15.395809517722199</v>
      </c>
      <c r="D1801" s="1">
        <v>391.60908024717298</v>
      </c>
      <c r="E1801" s="4">
        <f t="shared" si="113"/>
        <v>407.00488976489521</v>
      </c>
      <c r="F1801" s="4">
        <f t="shared" si="114"/>
        <v>0.96217291264825944</v>
      </c>
      <c r="G1801" s="5">
        <f t="shared" si="115"/>
        <v>126504.01871675243</v>
      </c>
      <c r="H1801" s="4">
        <f t="shared" si="112"/>
        <v>0.71471197015114363</v>
      </c>
    </row>
    <row r="1802" spans="1:8" x14ac:dyDescent="0.25">
      <c r="A1802" t="s">
        <v>0</v>
      </c>
      <c r="B1802" s="1">
        <v>42513.4849024711</v>
      </c>
      <c r="C1802" s="1">
        <v>15.381636032659999</v>
      </c>
      <c r="D1802" s="1">
        <v>391.689854766824</v>
      </c>
      <c r="E1802" s="4">
        <f t="shared" si="113"/>
        <v>407.07149079948402</v>
      </c>
      <c r="F1802" s="4">
        <f t="shared" si="114"/>
        <v>0.96221391971604142</v>
      </c>
      <c r="G1802" s="5">
        <f t="shared" si="115"/>
        <v>126519.40035278509</v>
      </c>
      <c r="H1802" s="4">
        <f t="shared" si="112"/>
        <v>0.71479887204963322</v>
      </c>
    </row>
    <row r="1803" spans="1:8" x14ac:dyDescent="0.25">
      <c r="A1803" t="s">
        <v>0</v>
      </c>
      <c r="B1803" s="1">
        <v>42537.4849024711</v>
      </c>
      <c r="C1803" s="1">
        <v>15.3674832851102</v>
      </c>
      <c r="D1803" s="1">
        <v>391.770623526419</v>
      </c>
      <c r="E1803" s="4">
        <f t="shared" si="113"/>
        <v>407.13810681152921</v>
      </c>
      <c r="F1803" s="4">
        <f t="shared" si="114"/>
        <v>0.96225486382137138</v>
      </c>
      <c r="G1803" s="5">
        <f t="shared" si="115"/>
        <v>126534.7678360702</v>
      </c>
      <c r="H1803" s="4">
        <f t="shared" si="112"/>
        <v>0.71488569398909718</v>
      </c>
    </row>
    <row r="1804" spans="1:8" x14ac:dyDescent="0.25">
      <c r="A1804" t="s">
        <v>0</v>
      </c>
      <c r="B1804" s="1">
        <v>42561.4849024711</v>
      </c>
      <c r="C1804" s="1">
        <v>15.353344643459399</v>
      </c>
      <c r="D1804" s="1">
        <v>391.85121216200002</v>
      </c>
      <c r="E1804" s="4">
        <f t="shared" si="113"/>
        <v>407.20455680545945</v>
      </c>
      <c r="F1804" s="4">
        <f t="shared" si="114"/>
        <v>0.96229574451743072</v>
      </c>
      <c r="G1804" s="5">
        <f t="shared" si="115"/>
        <v>126550.12118071366</v>
      </c>
      <c r="H1804" s="4">
        <f t="shared" si="112"/>
        <v>0.71497243604922966</v>
      </c>
    </row>
    <row r="1805" spans="1:8" x14ac:dyDescent="0.25">
      <c r="A1805" t="s">
        <v>0</v>
      </c>
      <c r="B1805" s="1">
        <v>42585.4849024711</v>
      </c>
      <c r="C1805" s="1">
        <v>15.339224412135</v>
      </c>
      <c r="D1805" s="1">
        <v>391.93171627441097</v>
      </c>
      <c r="E1805" s="4">
        <f t="shared" si="113"/>
        <v>407.270940686546</v>
      </c>
      <c r="F1805" s="4">
        <f t="shared" si="114"/>
        <v>0.96233656055529682</v>
      </c>
      <c r="G1805" s="5">
        <f t="shared" si="115"/>
        <v>126565.46040512579</v>
      </c>
      <c r="H1805" s="4">
        <f t="shared" si="112"/>
        <v>0.71505909833404402</v>
      </c>
    </row>
    <row r="1806" spans="1:8" x14ac:dyDescent="0.25">
      <c r="A1806" t="s">
        <v>0</v>
      </c>
      <c r="B1806" s="1">
        <v>42609.4849024711</v>
      </c>
      <c r="C1806" s="1">
        <v>15.325125892762999</v>
      </c>
      <c r="D1806" s="1">
        <v>392.012246002734</v>
      </c>
      <c r="E1806" s="4">
        <f t="shared" si="113"/>
        <v>407.33737189549703</v>
      </c>
      <c r="F1806" s="4">
        <f t="shared" si="114"/>
        <v>0.96237731435873575</v>
      </c>
      <c r="G1806" s="5">
        <f t="shared" si="115"/>
        <v>126580.78553101856</v>
      </c>
      <c r="H1806" s="4">
        <f t="shared" si="112"/>
        <v>0.71514568096620657</v>
      </c>
    </row>
    <row r="1807" spans="1:8" x14ac:dyDescent="0.25">
      <c r="A1807" t="s">
        <v>0</v>
      </c>
      <c r="B1807" s="1">
        <v>42633.4849024711</v>
      </c>
      <c r="C1807" s="1">
        <v>15.3110447840881</v>
      </c>
      <c r="D1807" s="1">
        <v>392.09269785619102</v>
      </c>
      <c r="E1807" s="4">
        <f t="shared" si="113"/>
        <v>407.40374264027912</v>
      </c>
      <c r="F1807" s="4">
        <f t="shared" si="114"/>
        <v>0.9624180065581599</v>
      </c>
      <c r="G1807" s="5">
        <f t="shared" si="115"/>
        <v>126596.09657580264</v>
      </c>
      <c r="H1807" s="4">
        <f t="shared" si="112"/>
        <v>0.71523218404408273</v>
      </c>
    </row>
    <row r="1808" spans="1:8" x14ac:dyDescent="0.25">
      <c r="A1808" t="s">
        <v>0</v>
      </c>
      <c r="B1808" s="1">
        <v>42657.4849024711</v>
      </c>
      <c r="C1808" s="1">
        <v>15.2969723214628</v>
      </c>
      <c r="D1808" s="1">
        <v>392.172825223009</v>
      </c>
      <c r="E1808" s="4">
        <f t="shared" si="113"/>
        <v>407.46979754447182</v>
      </c>
      <c r="F1808" s="4">
        <f t="shared" si="114"/>
        <v>0.96245863518315544</v>
      </c>
      <c r="G1808" s="5">
        <f t="shared" si="115"/>
        <v>126611.39354812411</v>
      </c>
      <c r="H1808" s="4">
        <f t="shared" si="112"/>
        <v>0.71531860761652033</v>
      </c>
    </row>
    <row r="1809" spans="1:8" x14ac:dyDescent="0.25">
      <c r="A1809" t="s">
        <v>0</v>
      </c>
      <c r="B1809" s="1">
        <v>42681.4849024711</v>
      </c>
      <c r="C1809" s="1">
        <v>15.2829247988702</v>
      </c>
      <c r="D1809" s="1">
        <v>392.25304748624302</v>
      </c>
      <c r="E1809" s="4">
        <f t="shared" si="113"/>
        <v>407.53597228511325</v>
      </c>
      <c r="F1809" s="4">
        <f t="shared" si="114"/>
        <v>0.96249920046768722</v>
      </c>
      <c r="G1809" s="5">
        <f t="shared" si="115"/>
        <v>126626.67647292298</v>
      </c>
      <c r="H1809" s="4">
        <f t="shared" si="112"/>
        <v>0.71540495182442354</v>
      </c>
    </row>
    <row r="1810" spans="1:8" x14ac:dyDescent="0.25">
      <c r="A1810" t="s">
        <v>0</v>
      </c>
      <c r="B1810" s="1">
        <v>42705.4849024711</v>
      </c>
      <c r="C1810" s="1">
        <v>15.2689032324851</v>
      </c>
      <c r="D1810" s="1">
        <v>392.33342095941703</v>
      </c>
      <c r="E1810" s="4">
        <f t="shared" si="113"/>
        <v>407.60232419190214</v>
      </c>
      <c r="F1810" s="4">
        <f t="shared" si="114"/>
        <v>0.96253970518260246</v>
      </c>
      <c r="G1810" s="5">
        <f t="shared" si="115"/>
        <v>126641.94537615546</v>
      </c>
      <c r="H1810" s="4">
        <f t="shared" si="112"/>
        <v>0.71549121681443761</v>
      </c>
    </row>
    <row r="1811" spans="1:8" x14ac:dyDescent="0.25">
      <c r="A1811" t="s">
        <v>0</v>
      </c>
      <c r="B1811" s="1">
        <v>42729.4849024711</v>
      </c>
      <c r="C1811" s="1">
        <v>15.2548953818477</v>
      </c>
      <c r="D1811" s="1">
        <v>392.41359767061601</v>
      </c>
      <c r="E1811" s="4">
        <f t="shared" si="113"/>
        <v>407.6684930524637</v>
      </c>
      <c r="F1811" s="4">
        <f t="shared" si="114"/>
        <v>0.96258014626633281</v>
      </c>
      <c r="G1811" s="5">
        <f t="shared" si="115"/>
        <v>126657.20027153731</v>
      </c>
      <c r="H1811" s="4">
        <f t="shared" si="112"/>
        <v>0.71557740266405256</v>
      </c>
    </row>
    <row r="1812" spans="1:8" x14ac:dyDescent="0.25">
      <c r="A1812" t="s">
        <v>0</v>
      </c>
      <c r="B1812" s="1">
        <v>42753.4849024711</v>
      </c>
      <c r="C1812" s="1">
        <v>15.2409060876816</v>
      </c>
      <c r="D1812" s="1">
        <v>392.49372690863601</v>
      </c>
      <c r="E1812" s="4">
        <f t="shared" si="113"/>
        <v>407.7346329963176</v>
      </c>
      <c r="F1812" s="4">
        <f t="shared" si="114"/>
        <v>0.9626205260620595</v>
      </c>
      <c r="G1812" s="5">
        <f t="shared" si="115"/>
        <v>126672.44117762499</v>
      </c>
      <c r="H1812" s="4">
        <f t="shared" si="112"/>
        <v>0.71566350947810731</v>
      </c>
    </row>
    <row r="1813" spans="1:8" x14ac:dyDescent="0.25">
      <c r="A1813" t="s">
        <v>0</v>
      </c>
      <c r="B1813" s="1">
        <v>42777.4849024711</v>
      </c>
      <c r="C1813" s="1">
        <v>15.2269346605317</v>
      </c>
      <c r="D1813" s="1">
        <v>392.57382298569399</v>
      </c>
      <c r="E1813" s="4">
        <f t="shared" si="113"/>
        <v>407.80075764622569</v>
      </c>
      <c r="F1813" s="4">
        <f t="shared" si="114"/>
        <v>0.96266084754618986</v>
      </c>
      <c r="G1813" s="5">
        <f t="shared" si="115"/>
        <v>126687.66811228552</v>
      </c>
      <c r="H1813" s="4">
        <f t="shared" si="112"/>
        <v>0.71574953735754532</v>
      </c>
    </row>
    <row r="1814" spans="1:8" x14ac:dyDescent="0.25">
      <c r="A1814" t="s">
        <v>0</v>
      </c>
      <c r="B1814" s="1">
        <v>42801.4849024711</v>
      </c>
      <c r="C1814" s="1">
        <v>15.2129783089767</v>
      </c>
      <c r="D1814" s="1">
        <v>392.65374070953101</v>
      </c>
      <c r="E1814" s="4">
        <f t="shared" si="113"/>
        <v>407.86671901850769</v>
      </c>
      <c r="F1814" s="4">
        <f t="shared" si="114"/>
        <v>0.96270110406265741</v>
      </c>
      <c r="G1814" s="5">
        <f t="shared" si="115"/>
        <v>126702.8810905945</v>
      </c>
      <c r="H1814" s="4">
        <f t="shared" si="112"/>
        <v>0.71583548638753958</v>
      </c>
    </row>
    <row r="1815" spans="1:8" x14ac:dyDescent="0.25">
      <c r="A1815" t="s">
        <v>0</v>
      </c>
      <c r="B1815" s="1">
        <v>42825.4849024711</v>
      </c>
      <c r="C1815" s="1">
        <v>15.1990430375735</v>
      </c>
      <c r="D1815" s="1">
        <v>392.73366808693299</v>
      </c>
      <c r="E1815" s="4">
        <f t="shared" si="113"/>
        <v>407.93271112450651</v>
      </c>
      <c r="F1815" s="4">
        <f t="shared" si="114"/>
        <v>0.96274129869194391</v>
      </c>
      <c r="G1815" s="5">
        <f t="shared" si="115"/>
        <v>126718.08013363207</v>
      </c>
      <c r="H1815" s="4">
        <f t="shared" si="112"/>
        <v>0.71592135668718682</v>
      </c>
    </row>
    <row r="1816" spans="1:8" x14ac:dyDescent="0.25">
      <c r="A1816" t="s">
        <v>0</v>
      </c>
      <c r="B1816" s="1">
        <v>42849.4849024711</v>
      </c>
      <c r="C1816" s="1">
        <v>15.185130030280501</v>
      </c>
      <c r="D1816" s="1">
        <v>392.813745836436</v>
      </c>
      <c r="E1816" s="4">
        <f t="shared" si="113"/>
        <v>407.9988758667165</v>
      </c>
      <c r="F1816" s="4">
        <f t="shared" si="114"/>
        <v>0.96278144149779199</v>
      </c>
      <c r="G1816" s="5">
        <f t="shared" si="115"/>
        <v>126733.26526366235</v>
      </c>
      <c r="H1816" s="4">
        <f t="shared" si="112"/>
        <v>0.7160071483822732</v>
      </c>
    </row>
    <row r="1817" spans="1:8" x14ac:dyDescent="0.25">
      <c r="A1817" t="s">
        <v>0</v>
      </c>
      <c r="B1817" s="1">
        <v>42873.4849024711</v>
      </c>
      <c r="C1817" s="1">
        <v>15.171230979307399</v>
      </c>
      <c r="D1817" s="1">
        <v>392.89366394461803</v>
      </c>
      <c r="E1817" s="4">
        <f t="shared" si="113"/>
        <v>408.06489492392541</v>
      </c>
      <c r="F1817" s="4">
        <f t="shared" si="114"/>
        <v>0.96282152381146213</v>
      </c>
      <c r="G1817" s="5">
        <f t="shared" si="115"/>
        <v>126748.43649464166</v>
      </c>
      <c r="H1817" s="4">
        <f t="shared" si="112"/>
        <v>0.71609286155164775</v>
      </c>
    </row>
    <row r="1818" spans="1:8" x14ac:dyDescent="0.25">
      <c r="A1818" t="s">
        <v>0</v>
      </c>
      <c r="B1818" s="1">
        <v>42897.4849024711</v>
      </c>
      <c r="C1818" s="1">
        <v>15.1573511099122</v>
      </c>
      <c r="D1818" s="1">
        <v>392.973391319683</v>
      </c>
      <c r="E1818" s="4">
        <f t="shared" si="113"/>
        <v>408.13074242959522</v>
      </c>
      <c r="F1818" s="4">
        <f t="shared" si="114"/>
        <v>0.96286153054856694</v>
      </c>
      <c r="G1818" s="5">
        <f t="shared" si="115"/>
        <v>126763.59384575157</v>
      </c>
      <c r="H1818" s="4">
        <f t="shared" si="112"/>
        <v>0.71617849630368124</v>
      </c>
    </row>
    <row r="1819" spans="1:8" x14ac:dyDescent="0.25">
      <c r="A1819" t="s">
        <v>0</v>
      </c>
      <c r="B1819" s="1">
        <v>42921.4849024711</v>
      </c>
      <c r="C1819" s="1">
        <v>15.1434857427812</v>
      </c>
      <c r="D1819" s="1">
        <v>393.05296873190599</v>
      </c>
      <c r="E1819" s="4">
        <f t="shared" si="113"/>
        <v>408.19645447468719</v>
      </c>
      <c r="F1819" s="4">
        <f t="shared" si="114"/>
        <v>0.96290147653960023</v>
      </c>
      <c r="G1819" s="5">
        <f t="shared" si="115"/>
        <v>126778.73733149435</v>
      </c>
      <c r="H1819" s="4">
        <f t="shared" si="112"/>
        <v>0.71626405272030713</v>
      </c>
    </row>
    <row r="1820" spans="1:8" x14ac:dyDescent="0.25">
      <c r="A1820" t="s">
        <v>0</v>
      </c>
      <c r="B1820" s="1">
        <v>42945.4849024711</v>
      </c>
      <c r="C1820" s="1">
        <v>15.1296402970037</v>
      </c>
      <c r="D1820" s="1">
        <v>393.13254544045702</v>
      </c>
      <c r="E1820" s="4">
        <f t="shared" si="113"/>
        <v>408.2621857374607</v>
      </c>
      <c r="F1820" s="4">
        <f t="shared" si="114"/>
        <v>0.96294136262050722</v>
      </c>
      <c r="G1820" s="5">
        <f t="shared" si="115"/>
        <v>126793.86697179136</v>
      </c>
      <c r="H1820" s="4">
        <f t="shared" si="112"/>
        <v>0.71634953091407549</v>
      </c>
    </row>
    <row r="1821" spans="1:8" x14ac:dyDescent="0.25">
      <c r="A1821" t="s">
        <v>0</v>
      </c>
      <c r="B1821" s="1">
        <v>42969.4849024711</v>
      </c>
      <c r="C1821" s="1">
        <v>15.115809459122801</v>
      </c>
      <c r="D1821" s="1">
        <v>393.21205413481198</v>
      </c>
      <c r="E1821" s="4">
        <f t="shared" si="113"/>
        <v>408.32786359393481</v>
      </c>
      <c r="F1821" s="4">
        <f t="shared" si="114"/>
        <v>0.96298119524325465</v>
      </c>
      <c r="G1821" s="5">
        <f t="shared" si="115"/>
        <v>126808.98278125048</v>
      </c>
      <c r="H1821" s="4">
        <f t="shared" si="112"/>
        <v>0.71643493096751687</v>
      </c>
    </row>
    <row r="1822" spans="1:8" x14ac:dyDescent="0.25">
      <c r="A1822" t="s">
        <v>0</v>
      </c>
      <c r="B1822" s="1">
        <v>42993.4849024711</v>
      </c>
      <c r="C1822" s="1">
        <v>15.1020045845507</v>
      </c>
      <c r="D1822" s="1">
        <v>393.29156936274302</v>
      </c>
      <c r="E1822" s="4">
        <f t="shared" si="113"/>
        <v>408.3935739472937</v>
      </c>
      <c r="F1822" s="4">
        <f t="shared" si="114"/>
        <v>0.96302095442251079</v>
      </c>
      <c r="G1822" s="5">
        <f t="shared" si="115"/>
        <v>126824.08478583503</v>
      </c>
      <c r="H1822" s="4">
        <f t="shared" si="112"/>
        <v>0.71652025302731659</v>
      </c>
    </row>
    <row r="1823" spans="1:8" x14ac:dyDescent="0.25">
      <c r="A1823" t="s">
        <v>0</v>
      </c>
      <c r="B1823" s="1">
        <v>43017.4849024711</v>
      </c>
      <c r="C1823" s="1">
        <v>15.0882208606926</v>
      </c>
      <c r="D1823" s="1">
        <v>393.37107280106198</v>
      </c>
      <c r="E1823" s="4">
        <f t="shared" si="113"/>
        <v>408.4592936617546</v>
      </c>
      <c r="F1823" s="4">
        <f t="shared" si="114"/>
        <v>0.96306064987423889</v>
      </c>
      <c r="G1823" s="5">
        <f t="shared" si="115"/>
        <v>126839.17300669572</v>
      </c>
      <c r="H1823" s="4">
        <f t="shared" si="112"/>
        <v>0.71660549721297018</v>
      </c>
    </row>
    <row r="1824" spans="1:8" x14ac:dyDescent="0.25">
      <c r="A1824" t="s">
        <v>0</v>
      </c>
      <c r="B1824" s="1">
        <v>43041.4849024711</v>
      </c>
      <c r="C1824" s="1">
        <v>15.074444931131399</v>
      </c>
      <c r="D1824" s="1">
        <v>393.450583050376</v>
      </c>
      <c r="E1824" s="4">
        <f t="shared" si="113"/>
        <v>408.52502798150738</v>
      </c>
      <c r="F1824" s="4">
        <f t="shared" si="114"/>
        <v>0.96310031479438818</v>
      </c>
      <c r="G1824" s="5">
        <f t="shared" si="115"/>
        <v>126854.24745162686</v>
      </c>
      <c r="H1824" s="4">
        <f t="shared" si="112"/>
        <v>0.7166906635685133</v>
      </c>
    </row>
    <row r="1825" spans="1:8" x14ac:dyDescent="0.25">
      <c r="A1825" t="s">
        <v>0</v>
      </c>
      <c r="B1825" s="1">
        <v>43065.4849024711</v>
      </c>
      <c r="C1825" s="1">
        <v>15.0606820983812</v>
      </c>
      <c r="D1825" s="1">
        <v>393.52988988207602</v>
      </c>
      <c r="E1825" s="4">
        <f t="shared" si="113"/>
        <v>408.59057198045724</v>
      </c>
      <c r="F1825" s="4">
        <f t="shared" si="114"/>
        <v>0.96313991772893481</v>
      </c>
      <c r="G1825" s="5">
        <f t="shared" si="115"/>
        <v>126869.30813372524</v>
      </c>
      <c r="H1825" s="4">
        <f t="shared" si="112"/>
        <v>0.71677575216793921</v>
      </c>
    </row>
    <row r="1826" spans="1:8" x14ac:dyDescent="0.25">
      <c r="A1826" t="s">
        <v>0</v>
      </c>
      <c r="B1826" s="1">
        <v>43089.4849024711</v>
      </c>
      <c r="C1826" s="1">
        <v>15.0469352517975</v>
      </c>
      <c r="D1826" s="1">
        <v>393.60908682318399</v>
      </c>
      <c r="E1826" s="4">
        <f t="shared" si="113"/>
        <v>408.65602207498148</v>
      </c>
      <c r="F1826" s="4">
        <f t="shared" si="114"/>
        <v>0.96317946037991675</v>
      </c>
      <c r="G1826" s="5">
        <f t="shared" si="115"/>
        <v>126884.35506897703</v>
      </c>
      <c r="H1826" s="4">
        <f t="shared" si="112"/>
        <v>0.71686076310156521</v>
      </c>
    </row>
    <row r="1827" spans="1:8" x14ac:dyDescent="0.25">
      <c r="A1827" t="s">
        <v>0</v>
      </c>
      <c r="B1827" s="1">
        <v>43113.4849024711</v>
      </c>
      <c r="C1827" s="1">
        <v>15.0332206748426</v>
      </c>
      <c r="D1827" s="1">
        <v>393.68831726349799</v>
      </c>
      <c r="E1827" s="4">
        <f t="shared" si="113"/>
        <v>408.72153793834059</v>
      </c>
      <c r="F1827" s="4">
        <f t="shared" si="114"/>
        <v>0.9632189173326352</v>
      </c>
      <c r="G1827" s="5">
        <f t="shared" si="115"/>
        <v>126899.38828965188</v>
      </c>
      <c r="H1827" s="4">
        <f t="shared" si="112"/>
        <v>0.71694569655170548</v>
      </c>
    </row>
    <row r="1828" spans="1:8" x14ac:dyDescent="0.25">
      <c r="A1828" t="s">
        <v>0</v>
      </c>
      <c r="B1828" s="1">
        <v>43137.4849024711</v>
      </c>
      <c r="C1828" s="1">
        <v>15.0195198766014</v>
      </c>
      <c r="D1828" s="1">
        <v>393.76740692049498</v>
      </c>
      <c r="E1828" s="4">
        <f t="shared" si="113"/>
        <v>408.78692679709638</v>
      </c>
      <c r="F1828" s="4">
        <f t="shared" si="114"/>
        <v>0.96325831651642713</v>
      </c>
      <c r="G1828" s="5">
        <f t="shared" si="115"/>
        <v>126914.40780952848</v>
      </c>
      <c r="H1828" s="4">
        <f t="shared" si="112"/>
        <v>0.71703055259620607</v>
      </c>
    </row>
    <row r="1829" spans="1:8" x14ac:dyDescent="0.25">
      <c r="A1829" t="s">
        <v>0</v>
      </c>
      <c r="B1829" s="1">
        <v>43161.4849024711</v>
      </c>
      <c r="C1829" s="1">
        <v>15.0058282222016</v>
      </c>
      <c r="D1829" s="1">
        <v>393.84654389164598</v>
      </c>
      <c r="E1829" s="4">
        <f t="shared" si="113"/>
        <v>408.85237211384759</v>
      </c>
      <c r="F1829" s="4">
        <f t="shared" si="114"/>
        <v>0.96329768580131137</v>
      </c>
      <c r="G1829" s="5">
        <f t="shared" si="115"/>
        <v>126929.41363775068</v>
      </c>
      <c r="H1829" s="4">
        <f t="shared" si="112"/>
        <v>0.717115331286727</v>
      </c>
    </row>
    <row r="1830" spans="1:8" x14ac:dyDescent="0.25">
      <c r="A1830" t="s">
        <v>0</v>
      </c>
      <c r="B1830" s="1">
        <v>43185.4849024711</v>
      </c>
      <c r="C1830" s="1">
        <v>14.992148797813501</v>
      </c>
      <c r="D1830" s="1">
        <v>393.92558251030198</v>
      </c>
      <c r="E1830" s="4">
        <f t="shared" si="113"/>
        <v>408.91773130811549</v>
      </c>
      <c r="F1830" s="4">
        <f t="shared" si="114"/>
        <v>0.9633370048546096</v>
      </c>
      <c r="G1830" s="5">
        <f t="shared" si="115"/>
        <v>126944.40578654849</v>
      </c>
      <c r="H1830" s="4">
        <f t="shared" si="112"/>
        <v>0.71720003269236432</v>
      </c>
    </row>
    <row r="1831" spans="1:8" x14ac:dyDescent="0.25">
      <c r="A1831" t="s">
        <v>0</v>
      </c>
      <c r="B1831" s="1">
        <v>43200</v>
      </c>
      <c r="C1831" s="1">
        <v>14.9838904791358</v>
      </c>
      <c r="D1831" s="1">
        <v>393.97321045794098</v>
      </c>
      <c r="E1831" s="4">
        <f t="shared" si="113"/>
        <v>408.9571009370768</v>
      </c>
      <c r="F1831" s="4">
        <f t="shared" si="114"/>
        <v>0.96336072794725414</v>
      </c>
      <c r="G1831" s="5">
        <f t="shared" si="115"/>
        <v>126953.46797953462</v>
      </c>
      <c r="H1831" s="4">
        <f t="shared" si="112"/>
        <v>0.71725123152279446</v>
      </c>
    </row>
    <row r="1832" spans="1:8" x14ac:dyDescent="0.25">
      <c r="E1832" s="4"/>
      <c r="F1832" s="4"/>
      <c r="G1832" s="5"/>
      <c r="H1832" s="4"/>
    </row>
    <row r="1833" spans="1:8" x14ac:dyDescent="0.25">
      <c r="A1833" t="s">
        <v>0</v>
      </c>
      <c r="E1833" s="4"/>
      <c r="F1833" s="4"/>
      <c r="G1833" s="5"/>
      <c r="H1833" s="4"/>
    </row>
    <row r="1834" spans="1:8" x14ac:dyDescent="0.25">
      <c r="A1834" t="s">
        <v>0</v>
      </c>
      <c r="E1834" s="4"/>
      <c r="F1834" s="4"/>
      <c r="G1834" s="5"/>
      <c r="H1834" s="4"/>
    </row>
    <row r="1835" spans="1:8" x14ac:dyDescent="0.25">
      <c r="A1835" t="s">
        <v>0</v>
      </c>
      <c r="E1835" s="4"/>
      <c r="F1835" s="4"/>
      <c r="G1835" s="5"/>
      <c r="H1835" s="4"/>
    </row>
    <row r="1836" spans="1:8" x14ac:dyDescent="0.25">
      <c r="A1836" t="s">
        <v>0</v>
      </c>
      <c r="E1836" s="4"/>
      <c r="F1836" s="4"/>
      <c r="G1836" s="5"/>
      <c r="H1836" s="4"/>
    </row>
    <row r="1837" spans="1:8" x14ac:dyDescent="0.25">
      <c r="A1837" t="s">
        <v>0</v>
      </c>
      <c r="E1837" s="4"/>
      <c r="F1837" s="4"/>
      <c r="G1837" s="5"/>
      <c r="H1837" s="4"/>
    </row>
    <row r="1838" spans="1:8" x14ac:dyDescent="0.25">
      <c r="A1838" t="s">
        <v>0</v>
      </c>
      <c r="E1838" s="4"/>
      <c r="F1838" s="4"/>
      <c r="G1838" s="5"/>
      <c r="H1838" s="4"/>
    </row>
    <row r="1839" spans="1:8" x14ac:dyDescent="0.25">
      <c r="A1839" t="s">
        <v>0</v>
      </c>
      <c r="E1839" s="4"/>
      <c r="F1839" s="4"/>
      <c r="G1839" s="5"/>
      <c r="H1839" s="4"/>
    </row>
    <row r="1840" spans="1:8" x14ac:dyDescent="0.25">
      <c r="A1840" t="s">
        <v>0</v>
      </c>
      <c r="E1840" s="4"/>
      <c r="F1840" s="4"/>
      <c r="G1840" s="5"/>
      <c r="H1840" s="4"/>
    </row>
    <row r="1841" spans="1:8" x14ac:dyDescent="0.25">
      <c r="A1841" t="s">
        <v>0</v>
      </c>
      <c r="E1841" s="4"/>
      <c r="F1841" s="4"/>
      <c r="G1841" s="5"/>
      <c r="H1841" s="4"/>
    </row>
    <row r="1842" spans="1:8" x14ac:dyDescent="0.25">
      <c r="A1842" t="s">
        <v>0</v>
      </c>
      <c r="E1842" s="4"/>
      <c r="F1842" s="4"/>
      <c r="G1842" s="5"/>
      <c r="H1842" s="4"/>
    </row>
    <row r="1843" spans="1:8" x14ac:dyDescent="0.25">
      <c r="A1843" t="s">
        <v>0</v>
      </c>
      <c r="E1843" s="4"/>
      <c r="F1843" s="4"/>
      <c r="G1843" s="5"/>
      <c r="H1843" s="4"/>
    </row>
    <row r="1844" spans="1:8" x14ac:dyDescent="0.25">
      <c r="A1844" t="s">
        <v>0</v>
      </c>
      <c r="E1844" s="4"/>
      <c r="F1844" s="4"/>
      <c r="G1844" s="5"/>
      <c r="H1844" s="4"/>
    </row>
    <row r="1845" spans="1:8" x14ac:dyDescent="0.25">
      <c r="A1845" t="s">
        <v>0</v>
      </c>
      <c r="E1845" s="4"/>
      <c r="F1845" s="4"/>
      <c r="G1845" s="5"/>
      <c r="H1845" s="4"/>
    </row>
    <row r="1846" spans="1:8" x14ac:dyDescent="0.25">
      <c r="A1846" t="s">
        <v>0</v>
      </c>
      <c r="E1846" s="4"/>
      <c r="F1846" s="4"/>
      <c r="G1846" s="5"/>
      <c r="H1846" s="4"/>
    </row>
    <row r="1847" spans="1:8" x14ac:dyDescent="0.25">
      <c r="A1847" t="s">
        <v>0</v>
      </c>
      <c r="E1847" s="4"/>
      <c r="F1847" s="4"/>
      <c r="G1847" s="5"/>
      <c r="H1847" s="4"/>
    </row>
    <row r="1848" spans="1:8" x14ac:dyDescent="0.25">
      <c r="A1848" t="s">
        <v>0</v>
      </c>
      <c r="E1848" s="4"/>
      <c r="F1848" s="4"/>
      <c r="G1848" s="5"/>
      <c r="H1848" s="4"/>
    </row>
    <row r="1849" spans="1:8" x14ac:dyDescent="0.25">
      <c r="A1849" t="s">
        <v>0</v>
      </c>
      <c r="E1849" s="4"/>
      <c r="F1849" s="4"/>
      <c r="G1849" s="5"/>
      <c r="H1849" s="4"/>
    </row>
    <row r="1850" spans="1:8" x14ac:dyDescent="0.25">
      <c r="A1850" t="s">
        <v>0</v>
      </c>
      <c r="E1850" s="4"/>
      <c r="F1850" s="4"/>
      <c r="G1850" s="5"/>
      <c r="H1850" s="4"/>
    </row>
    <row r="1851" spans="1:8" x14ac:dyDescent="0.25">
      <c r="A1851" t="s">
        <v>0</v>
      </c>
      <c r="E1851" s="4"/>
      <c r="F1851" s="4"/>
      <c r="G1851" s="5"/>
      <c r="H1851" s="4"/>
    </row>
    <row r="1852" spans="1:8" x14ac:dyDescent="0.25">
      <c r="A1852" t="s">
        <v>0</v>
      </c>
      <c r="E1852" s="4"/>
      <c r="F1852" s="4"/>
      <c r="G1852" s="5"/>
      <c r="H1852" s="4"/>
    </row>
    <row r="1853" spans="1:8" x14ac:dyDescent="0.25">
      <c r="A1853" t="s">
        <v>0</v>
      </c>
      <c r="E1853" s="4"/>
      <c r="F1853" s="4"/>
      <c r="G1853" s="5"/>
      <c r="H1853" s="4"/>
    </row>
    <row r="1854" spans="1:8" x14ac:dyDescent="0.25">
      <c r="A1854" t="s">
        <v>0</v>
      </c>
      <c r="E1854" s="4"/>
      <c r="F1854" s="4"/>
      <c r="G1854" s="5"/>
      <c r="H1854" s="4"/>
    </row>
    <row r="1855" spans="1:8" x14ac:dyDescent="0.25">
      <c r="A1855" t="s">
        <v>0</v>
      </c>
      <c r="E1855" s="4"/>
      <c r="F1855" s="4"/>
      <c r="G1855" s="5"/>
      <c r="H1855" s="4"/>
    </row>
    <row r="1856" spans="1:8" x14ac:dyDescent="0.25">
      <c r="A1856" t="s">
        <v>0</v>
      </c>
      <c r="E1856" s="4"/>
      <c r="F1856" s="4"/>
      <c r="G1856" s="5"/>
      <c r="H1856" s="4"/>
    </row>
    <row r="1857" spans="1:8" x14ac:dyDescent="0.25">
      <c r="A1857" t="s">
        <v>0</v>
      </c>
      <c r="E1857" s="4"/>
      <c r="F1857" s="4"/>
      <c r="G1857" s="5"/>
      <c r="H1857" s="4"/>
    </row>
    <row r="1858" spans="1:8" x14ac:dyDescent="0.25">
      <c r="A1858" t="s">
        <v>0</v>
      </c>
      <c r="E1858" s="4"/>
      <c r="F1858" s="4"/>
      <c r="G1858" s="5"/>
      <c r="H1858" s="4"/>
    </row>
    <row r="1859" spans="1:8" x14ac:dyDescent="0.25">
      <c r="A1859" t="s">
        <v>0</v>
      </c>
      <c r="E1859" s="4"/>
      <c r="F1859" s="4"/>
      <c r="G1859" s="5"/>
      <c r="H1859" s="4"/>
    </row>
    <row r="1860" spans="1:8" x14ac:dyDescent="0.25">
      <c r="A1860" t="s">
        <v>0</v>
      </c>
      <c r="E1860" s="4"/>
      <c r="F1860" s="4"/>
      <c r="G1860" s="5"/>
      <c r="H1860" s="4"/>
    </row>
    <row r="1861" spans="1:8" x14ac:dyDescent="0.25">
      <c r="A1861" t="s">
        <v>0</v>
      </c>
      <c r="E1861" s="4"/>
      <c r="F1861" s="4"/>
      <c r="G1861" s="5"/>
      <c r="H1861" s="4"/>
    </row>
    <row r="1862" spans="1:8" x14ac:dyDescent="0.25">
      <c r="A1862" t="s">
        <v>0</v>
      </c>
      <c r="E1862" s="4"/>
      <c r="F1862" s="4"/>
      <c r="G1862" s="5"/>
      <c r="H1862" s="4"/>
    </row>
    <row r="1863" spans="1:8" x14ac:dyDescent="0.25">
      <c r="A1863" t="s">
        <v>0</v>
      </c>
      <c r="E1863" s="4"/>
      <c r="F1863" s="4"/>
      <c r="G1863" s="5"/>
      <c r="H1863" s="4"/>
    </row>
    <row r="1864" spans="1:8" x14ac:dyDescent="0.25">
      <c r="A1864" t="s">
        <v>0</v>
      </c>
      <c r="E1864" s="4"/>
      <c r="F1864" s="4"/>
      <c r="G1864" s="5"/>
      <c r="H1864" s="4"/>
    </row>
    <row r="1865" spans="1:8" x14ac:dyDescent="0.25">
      <c r="A1865" t="s">
        <v>0</v>
      </c>
      <c r="E1865" s="4"/>
      <c r="F1865" s="4"/>
      <c r="G1865" s="5"/>
      <c r="H1865" s="4"/>
    </row>
    <row r="1866" spans="1:8" x14ac:dyDescent="0.25">
      <c r="A1866" t="s">
        <v>0</v>
      </c>
      <c r="E1866" s="4"/>
      <c r="F1866" s="4"/>
      <c r="G1866" s="5"/>
      <c r="H1866" s="4"/>
    </row>
    <row r="1867" spans="1:8" x14ac:dyDescent="0.25">
      <c r="A1867" t="s">
        <v>0</v>
      </c>
      <c r="E1867" s="4"/>
      <c r="F1867" s="4"/>
      <c r="G1867" s="5"/>
      <c r="H1867" s="4"/>
    </row>
    <row r="1868" spans="1:8" x14ac:dyDescent="0.25">
      <c r="A1868" t="s">
        <v>0</v>
      </c>
      <c r="E1868" s="4"/>
      <c r="F1868" s="4"/>
      <c r="G1868" s="5"/>
      <c r="H1868" s="4"/>
    </row>
    <row r="1869" spans="1:8" x14ac:dyDescent="0.25">
      <c r="A1869" t="s">
        <v>0</v>
      </c>
      <c r="E1869" s="4"/>
      <c r="F1869" s="4"/>
      <c r="G1869" s="5"/>
      <c r="H1869" s="4"/>
    </row>
    <row r="1870" spans="1:8" x14ac:dyDescent="0.25">
      <c r="A1870" t="s">
        <v>0</v>
      </c>
      <c r="E1870" s="4"/>
      <c r="F1870" s="4"/>
      <c r="G1870" s="5"/>
      <c r="H1870" s="4"/>
    </row>
    <row r="1871" spans="1:8" x14ac:dyDescent="0.25">
      <c r="A1871" t="s">
        <v>0</v>
      </c>
      <c r="E1871" s="4"/>
      <c r="F1871" s="4"/>
      <c r="G1871" s="5"/>
      <c r="H1871" s="4"/>
    </row>
    <row r="1872" spans="1:8" x14ac:dyDescent="0.25">
      <c r="A1872" t="s">
        <v>0</v>
      </c>
      <c r="E1872" s="4"/>
      <c r="F1872" s="4"/>
      <c r="G1872" s="5"/>
      <c r="H1872" s="4"/>
    </row>
    <row r="1873" spans="1:8" x14ac:dyDescent="0.25">
      <c r="A1873" t="s">
        <v>0</v>
      </c>
      <c r="E1873" s="4"/>
      <c r="F1873" s="4"/>
      <c r="G1873" s="5"/>
      <c r="H1873" s="4"/>
    </row>
    <row r="1874" spans="1:8" x14ac:dyDescent="0.25">
      <c r="A1874" t="s">
        <v>0</v>
      </c>
      <c r="E1874" s="4"/>
      <c r="F1874" s="4"/>
      <c r="G1874" s="5"/>
      <c r="H1874" s="4"/>
    </row>
    <row r="1875" spans="1:8" x14ac:dyDescent="0.25">
      <c r="A1875" t="s">
        <v>0</v>
      </c>
      <c r="E1875" s="4"/>
      <c r="F1875" s="4"/>
      <c r="G1875" s="5"/>
      <c r="H1875" s="4"/>
    </row>
    <row r="1876" spans="1:8" x14ac:dyDescent="0.25">
      <c r="A1876" t="s">
        <v>0</v>
      </c>
      <c r="E1876" s="4"/>
      <c r="F1876" s="4"/>
      <c r="G1876" s="5"/>
      <c r="H1876" s="4"/>
    </row>
    <row r="1877" spans="1:8" x14ac:dyDescent="0.25">
      <c r="A1877" t="s">
        <v>0</v>
      </c>
      <c r="E1877" s="4"/>
      <c r="F1877" s="4"/>
      <c r="G1877" s="5"/>
      <c r="H1877" s="4"/>
    </row>
    <row r="1878" spans="1:8" x14ac:dyDescent="0.25">
      <c r="A1878" t="s">
        <v>0</v>
      </c>
      <c r="E1878" s="4"/>
      <c r="F1878" s="4"/>
      <c r="G1878" s="5"/>
      <c r="H1878" s="4"/>
    </row>
    <row r="1879" spans="1:8" x14ac:dyDescent="0.25">
      <c r="A1879" t="s">
        <v>0</v>
      </c>
      <c r="E1879" s="4"/>
      <c r="F1879" s="4"/>
      <c r="G1879" s="5"/>
      <c r="H1879" s="4"/>
    </row>
    <row r="1880" spans="1:8" x14ac:dyDescent="0.25">
      <c r="A1880" t="s">
        <v>0</v>
      </c>
      <c r="E1880" s="4"/>
      <c r="F1880" s="4"/>
      <c r="G1880" s="5"/>
      <c r="H1880" s="4"/>
    </row>
    <row r="1881" spans="1:8" x14ac:dyDescent="0.25">
      <c r="A1881" t="s">
        <v>0</v>
      </c>
      <c r="E1881" s="4"/>
      <c r="F1881" s="4"/>
      <c r="G1881" s="5"/>
      <c r="H1881" s="4"/>
    </row>
    <row r="1882" spans="1:8" x14ac:dyDescent="0.25">
      <c r="A1882" t="s">
        <v>0</v>
      </c>
      <c r="E1882" s="4"/>
      <c r="F1882" s="4"/>
      <c r="G1882" s="5"/>
      <c r="H1882" s="4"/>
    </row>
    <row r="1883" spans="1:8" x14ac:dyDescent="0.25">
      <c r="A1883" t="s">
        <v>0</v>
      </c>
      <c r="E1883" s="4"/>
      <c r="F1883" s="4"/>
      <c r="G1883" s="5"/>
      <c r="H1883" s="4"/>
    </row>
    <row r="1884" spans="1:8" x14ac:dyDescent="0.25">
      <c r="A1884" t="s">
        <v>0</v>
      </c>
      <c r="E1884" s="4"/>
      <c r="F1884" s="4"/>
      <c r="G1884" s="5"/>
      <c r="H1884" s="4"/>
    </row>
    <row r="1885" spans="1:8" x14ac:dyDescent="0.25">
      <c r="A1885" t="s">
        <v>0</v>
      </c>
      <c r="E1885" s="4"/>
      <c r="F1885" s="4"/>
      <c r="G1885" s="5"/>
      <c r="H1885" s="4"/>
    </row>
    <row r="1886" spans="1:8" x14ac:dyDescent="0.25">
      <c r="A1886" t="s">
        <v>0</v>
      </c>
      <c r="E1886" s="4"/>
      <c r="F1886" s="4"/>
      <c r="G1886" s="5"/>
      <c r="H1886" s="4"/>
    </row>
    <row r="1887" spans="1:8" x14ac:dyDescent="0.25">
      <c r="A1887" t="s">
        <v>0</v>
      </c>
      <c r="E1887" s="4"/>
      <c r="F1887" s="4"/>
      <c r="G1887" s="5"/>
      <c r="H1887" s="4"/>
    </row>
    <row r="1888" spans="1:8" x14ac:dyDescent="0.25">
      <c r="A1888" t="s">
        <v>0</v>
      </c>
      <c r="E1888" s="4"/>
      <c r="F1888" s="4"/>
      <c r="G1888" s="5"/>
      <c r="H1888" s="4"/>
    </row>
    <row r="1889" spans="1:8" x14ac:dyDescent="0.25">
      <c r="A1889" t="s">
        <v>0</v>
      </c>
      <c r="E1889" s="4"/>
      <c r="F1889" s="4"/>
      <c r="G1889" s="5"/>
      <c r="H1889" s="4"/>
    </row>
    <row r="1890" spans="1:8" x14ac:dyDescent="0.25">
      <c r="A1890" t="s">
        <v>0</v>
      </c>
      <c r="E1890" s="4"/>
      <c r="F1890" s="4"/>
      <c r="G1890" s="5"/>
      <c r="H1890" s="4"/>
    </row>
    <row r="1891" spans="1:8" x14ac:dyDescent="0.25">
      <c r="A1891" t="s">
        <v>0</v>
      </c>
      <c r="E1891" s="4"/>
      <c r="F1891" s="4"/>
      <c r="G1891" s="5"/>
      <c r="H1891" s="4"/>
    </row>
    <row r="1892" spans="1:8" x14ac:dyDescent="0.25">
      <c r="A1892" t="s">
        <v>0</v>
      </c>
      <c r="E1892" s="4"/>
      <c r="F1892" s="4"/>
      <c r="G1892" s="5"/>
      <c r="H1892" s="4"/>
    </row>
    <row r="1893" spans="1:8" x14ac:dyDescent="0.25">
      <c r="A1893" t="s">
        <v>0</v>
      </c>
      <c r="E1893" s="4"/>
      <c r="F1893" s="4"/>
      <c r="G1893" s="5"/>
      <c r="H1893" s="4"/>
    </row>
    <row r="1894" spans="1:8" x14ac:dyDescent="0.25">
      <c r="A1894" t="s">
        <v>0</v>
      </c>
      <c r="E1894" s="4"/>
      <c r="F1894" s="4"/>
      <c r="G1894" s="5"/>
      <c r="H1894" s="4"/>
    </row>
    <row r="1895" spans="1:8" x14ac:dyDescent="0.25">
      <c r="A1895" t="s">
        <v>0</v>
      </c>
      <c r="E1895" s="4"/>
      <c r="F1895" s="4"/>
      <c r="G1895" s="5"/>
      <c r="H1895" s="4"/>
    </row>
    <row r="1896" spans="1:8" x14ac:dyDescent="0.25">
      <c r="A1896" t="s">
        <v>0</v>
      </c>
      <c r="E1896" s="4"/>
      <c r="F1896" s="4"/>
      <c r="G1896" s="5"/>
      <c r="H1896" s="4"/>
    </row>
    <row r="1897" spans="1:8" x14ac:dyDescent="0.25">
      <c r="A1897" t="s">
        <v>0</v>
      </c>
      <c r="E1897" s="4"/>
      <c r="F1897" s="4"/>
      <c r="G1897" s="5"/>
      <c r="H1897" s="4"/>
    </row>
    <row r="1898" spans="1:8" x14ac:dyDescent="0.25">
      <c r="A1898" t="s">
        <v>0</v>
      </c>
      <c r="E1898" s="4"/>
      <c r="F1898" s="4"/>
      <c r="G1898" s="5"/>
      <c r="H1898" s="4"/>
    </row>
    <row r="1899" spans="1:8" x14ac:dyDescent="0.25">
      <c r="A1899" t="s">
        <v>0</v>
      </c>
      <c r="E1899" s="4"/>
      <c r="F1899" s="4"/>
      <c r="G1899" s="5"/>
      <c r="H1899" s="4"/>
    </row>
    <row r="1900" spans="1:8" x14ac:dyDescent="0.25">
      <c r="A1900" t="s">
        <v>0</v>
      </c>
      <c r="E1900" s="4"/>
      <c r="F1900" s="4"/>
      <c r="G1900" s="5"/>
      <c r="H1900" s="4"/>
    </row>
    <row r="1901" spans="1:8" x14ac:dyDescent="0.25">
      <c r="A1901" t="s">
        <v>0</v>
      </c>
      <c r="E1901" s="4"/>
      <c r="F1901" s="4"/>
      <c r="G1901" s="5"/>
      <c r="H1901" s="4"/>
    </row>
    <row r="1902" spans="1:8" x14ac:dyDescent="0.25">
      <c r="A1902" t="s">
        <v>0</v>
      </c>
      <c r="E1902" s="4"/>
      <c r="F1902" s="4"/>
      <c r="G1902" s="5"/>
      <c r="H1902" s="4"/>
    </row>
    <row r="1903" spans="1:8" x14ac:dyDescent="0.25">
      <c r="A1903" t="s">
        <v>0</v>
      </c>
      <c r="E1903" s="4"/>
      <c r="F1903" s="4"/>
      <c r="G1903" s="5"/>
      <c r="H1903" s="4"/>
    </row>
    <row r="1904" spans="1:8" x14ac:dyDescent="0.25">
      <c r="A1904" t="s">
        <v>0</v>
      </c>
      <c r="E1904" s="4"/>
      <c r="F1904" s="4"/>
      <c r="G1904" s="5"/>
      <c r="H1904" s="4"/>
    </row>
    <row r="1905" spans="1:8" x14ac:dyDescent="0.25">
      <c r="A1905" t="s">
        <v>0</v>
      </c>
      <c r="E1905" s="4"/>
      <c r="F1905" s="4"/>
      <c r="G1905" s="5"/>
      <c r="H1905" s="4"/>
    </row>
    <row r="1906" spans="1:8" x14ac:dyDescent="0.25">
      <c r="A1906" t="s">
        <v>0</v>
      </c>
      <c r="E1906" s="4"/>
      <c r="F1906" s="4"/>
      <c r="G1906" s="5"/>
      <c r="H1906" s="4"/>
    </row>
    <row r="1907" spans="1:8" x14ac:dyDescent="0.25">
      <c r="A1907" t="s">
        <v>0</v>
      </c>
      <c r="E1907" s="4"/>
      <c r="F1907" s="4"/>
      <c r="G1907" s="5"/>
      <c r="H1907" s="4"/>
    </row>
    <row r="1908" spans="1:8" x14ac:dyDescent="0.25">
      <c r="A1908" t="s">
        <v>0</v>
      </c>
      <c r="E1908" s="4"/>
      <c r="F1908" s="4"/>
      <c r="G1908" s="5"/>
      <c r="H1908" s="4"/>
    </row>
    <row r="1909" spans="1:8" x14ac:dyDescent="0.25">
      <c r="A1909" t="s">
        <v>0</v>
      </c>
      <c r="E1909" s="4"/>
      <c r="F1909" s="4"/>
      <c r="G1909" s="5"/>
      <c r="H1909" s="4"/>
    </row>
    <row r="1910" spans="1:8" x14ac:dyDescent="0.25">
      <c r="A1910" t="s">
        <v>0</v>
      </c>
      <c r="E1910" s="4"/>
      <c r="F1910" s="4"/>
      <c r="G1910" s="5"/>
      <c r="H1910" s="4"/>
    </row>
    <row r="1911" spans="1:8" x14ac:dyDescent="0.25">
      <c r="A1911" t="s">
        <v>0</v>
      </c>
      <c r="E1911" s="4"/>
      <c r="F1911" s="4"/>
      <c r="G1911" s="5"/>
      <c r="H1911" s="4"/>
    </row>
    <row r="1912" spans="1:8" x14ac:dyDescent="0.25">
      <c r="A1912" t="s">
        <v>0</v>
      </c>
      <c r="E1912" s="4"/>
      <c r="F1912" s="4"/>
      <c r="G1912" s="5"/>
      <c r="H1912" s="4"/>
    </row>
    <row r="1913" spans="1:8" x14ac:dyDescent="0.25">
      <c r="A1913" t="s">
        <v>0</v>
      </c>
      <c r="E1913" s="4"/>
      <c r="F1913" s="4"/>
      <c r="G1913" s="5"/>
      <c r="H1913" s="4"/>
    </row>
    <row r="1914" spans="1:8" x14ac:dyDescent="0.25">
      <c r="A1914" t="s">
        <v>0</v>
      </c>
      <c r="E1914" s="4"/>
      <c r="F1914" s="4"/>
      <c r="G1914" s="5"/>
      <c r="H1914" s="4"/>
    </row>
    <row r="1915" spans="1:8" x14ac:dyDescent="0.25">
      <c r="A1915" t="s">
        <v>0</v>
      </c>
      <c r="E1915" s="4"/>
      <c r="F1915" s="4"/>
      <c r="G1915" s="5"/>
      <c r="H1915" s="4"/>
    </row>
    <row r="1916" spans="1:8" x14ac:dyDescent="0.25">
      <c r="A1916" t="s">
        <v>0</v>
      </c>
      <c r="E1916" s="4"/>
      <c r="F1916" s="4"/>
      <c r="G1916" s="5"/>
      <c r="H1916" s="4"/>
    </row>
    <row r="1917" spans="1:8" x14ac:dyDescent="0.25">
      <c r="A1917" t="s">
        <v>0</v>
      </c>
      <c r="E1917" s="4"/>
      <c r="F1917" s="4"/>
      <c r="G1917" s="5"/>
      <c r="H1917" s="4"/>
    </row>
    <row r="1918" spans="1:8" x14ac:dyDescent="0.25">
      <c r="A1918" t="s">
        <v>0</v>
      </c>
      <c r="E1918" s="4"/>
      <c r="F1918" s="4"/>
      <c r="G1918" s="5"/>
      <c r="H1918" s="4"/>
    </row>
    <row r="1919" spans="1:8" x14ac:dyDescent="0.25">
      <c r="A1919" t="s">
        <v>0</v>
      </c>
      <c r="E1919" s="4"/>
      <c r="F1919" s="4"/>
      <c r="G1919" s="5"/>
      <c r="H1919" s="4"/>
    </row>
    <row r="1920" spans="1:8" x14ac:dyDescent="0.25">
      <c r="A1920" t="s">
        <v>0</v>
      </c>
      <c r="E1920" s="4"/>
      <c r="F1920" s="4"/>
      <c r="G1920" s="5"/>
      <c r="H1920" s="4"/>
    </row>
    <row r="1921" spans="1:8" x14ac:dyDescent="0.25">
      <c r="A1921" t="s">
        <v>0</v>
      </c>
      <c r="E1921" s="4"/>
      <c r="F1921" s="4"/>
      <c r="G1921" s="5"/>
      <c r="H1921" s="4"/>
    </row>
    <row r="1922" spans="1:8" x14ac:dyDescent="0.25">
      <c r="A1922" t="s">
        <v>0</v>
      </c>
      <c r="E1922" s="4"/>
      <c r="F1922" s="4"/>
      <c r="G1922" s="5"/>
      <c r="H1922" s="4"/>
    </row>
    <row r="1923" spans="1:8" x14ac:dyDescent="0.25">
      <c r="A1923" t="s">
        <v>0</v>
      </c>
      <c r="E1923" s="4"/>
      <c r="F1923" s="4"/>
      <c r="G1923" s="5"/>
      <c r="H1923" s="4"/>
    </row>
    <row r="1924" spans="1:8" x14ac:dyDescent="0.25">
      <c r="A1924" t="s">
        <v>0</v>
      </c>
      <c r="E1924" s="4"/>
      <c r="F1924" s="4"/>
      <c r="G1924" s="5"/>
      <c r="H1924" s="4"/>
    </row>
    <row r="1925" spans="1:8" x14ac:dyDescent="0.25">
      <c r="A1925" t="s">
        <v>0</v>
      </c>
      <c r="E1925" s="4"/>
      <c r="F1925" s="4"/>
      <c r="G1925" s="5"/>
      <c r="H1925" s="4"/>
    </row>
    <row r="1926" spans="1:8" x14ac:dyDescent="0.25">
      <c r="A1926" t="s">
        <v>0</v>
      </c>
      <c r="E1926" s="4"/>
      <c r="F1926" s="4"/>
      <c r="G1926" s="5"/>
      <c r="H1926" s="4"/>
    </row>
    <row r="1927" spans="1:8" x14ac:dyDescent="0.25">
      <c r="A1927" t="s">
        <v>0</v>
      </c>
      <c r="E1927" s="4"/>
      <c r="F1927" s="4"/>
      <c r="G1927" s="5"/>
      <c r="H1927" s="4"/>
    </row>
    <row r="1928" spans="1:8" x14ac:dyDescent="0.25">
      <c r="A1928" t="s">
        <v>0</v>
      </c>
      <c r="E1928" s="4"/>
      <c r="F1928" s="4"/>
      <c r="G1928" s="5"/>
      <c r="H1928" s="4"/>
    </row>
    <row r="1929" spans="1:8" x14ac:dyDescent="0.25">
      <c r="A1929" t="s">
        <v>0</v>
      </c>
      <c r="E1929" s="4"/>
      <c r="F1929" s="4"/>
      <c r="G1929" s="5"/>
      <c r="H1929" s="4"/>
    </row>
    <row r="1930" spans="1:8" x14ac:dyDescent="0.25">
      <c r="A1930" t="s">
        <v>0</v>
      </c>
      <c r="E1930" s="4"/>
      <c r="F1930" s="4"/>
      <c r="G1930" s="5"/>
      <c r="H1930" s="4"/>
    </row>
    <row r="1931" spans="1:8" x14ac:dyDescent="0.25">
      <c r="A1931" t="s">
        <v>0</v>
      </c>
      <c r="E1931" s="4"/>
      <c r="F1931" s="4"/>
      <c r="G1931" s="5"/>
      <c r="H1931" s="4"/>
    </row>
    <row r="1932" spans="1:8" x14ac:dyDescent="0.25">
      <c r="A1932" t="s">
        <v>0</v>
      </c>
      <c r="E1932" s="4"/>
      <c r="F1932" s="4"/>
      <c r="G1932" s="5"/>
      <c r="H1932" s="4"/>
    </row>
    <row r="1933" spans="1:8" x14ac:dyDescent="0.25">
      <c r="A1933" t="s">
        <v>0</v>
      </c>
      <c r="E1933" s="4"/>
      <c r="F1933" s="4"/>
      <c r="G1933" s="5"/>
      <c r="H1933" s="4"/>
    </row>
    <row r="1934" spans="1:8" x14ac:dyDescent="0.25">
      <c r="A1934" t="s">
        <v>0</v>
      </c>
      <c r="E1934" s="4"/>
      <c r="F1934" s="4"/>
      <c r="G1934" s="5"/>
      <c r="H1934" s="4"/>
    </row>
    <row r="1935" spans="1:8" x14ac:dyDescent="0.25">
      <c r="A1935" t="s">
        <v>0</v>
      </c>
      <c r="E1935" s="4"/>
      <c r="F1935" s="4"/>
      <c r="G1935" s="5"/>
      <c r="H1935" s="4"/>
    </row>
    <row r="1936" spans="1:8" x14ac:dyDescent="0.25">
      <c r="A1936" t="s">
        <v>0</v>
      </c>
      <c r="E1936" s="4"/>
      <c r="F1936" s="4"/>
      <c r="G1936" s="5"/>
      <c r="H1936" s="4"/>
    </row>
    <row r="1937" spans="1:8" x14ac:dyDescent="0.25">
      <c r="A1937" t="s">
        <v>0</v>
      </c>
      <c r="E1937" s="4"/>
      <c r="F1937" s="4"/>
      <c r="G1937" s="5"/>
      <c r="H1937" s="4"/>
    </row>
    <row r="1938" spans="1:8" x14ac:dyDescent="0.25">
      <c r="A1938" t="s">
        <v>0</v>
      </c>
      <c r="E1938" s="4"/>
      <c r="F1938" s="4"/>
      <c r="G1938" s="5"/>
      <c r="H1938" s="4"/>
    </row>
    <row r="1939" spans="1:8" x14ac:dyDescent="0.25">
      <c r="A1939" t="s">
        <v>0</v>
      </c>
      <c r="E1939" s="4"/>
      <c r="F1939" s="4"/>
      <c r="G1939" s="5"/>
      <c r="H1939" s="4"/>
    </row>
    <row r="1940" spans="1:8" x14ac:dyDescent="0.25">
      <c r="A1940" t="s">
        <v>0</v>
      </c>
      <c r="E1940" s="4"/>
      <c r="F1940" s="4"/>
      <c r="G1940" s="5"/>
      <c r="H1940" s="4"/>
    </row>
    <row r="1941" spans="1:8" x14ac:dyDescent="0.25">
      <c r="A1941" t="s">
        <v>0</v>
      </c>
      <c r="E1941" s="4"/>
      <c r="F1941" s="4"/>
      <c r="G1941" s="5"/>
      <c r="H1941" s="4"/>
    </row>
    <row r="1942" spans="1:8" x14ac:dyDescent="0.25">
      <c r="A1942" t="s">
        <v>0</v>
      </c>
      <c r="E1942" s="4"/>
      <c r="F1942" s="4"/>
      <c r="G1942" s="5"/>
      <c r="H1942" s="4"/>
    </row>
    <row r="1943" spans="1:8" x14ac:dyDescent="0.25">
      <c r="A1943" t="s">
        <v>0</v>
      </c>
      <c r="E1943" s="4"/>
      <c r="F1943" s="4"/>
      <c r="G1943" s="5"/>
      <c r="H1943" s="4"/>
    </row>
    <row r="1944" spans="1:8" x14ac:dyDescent="0.25">
      <c r="A1944" t="s">
        <v>0</v>
      </c>
      <c r="E1944" s="4"/>
      <c r="F1944" s="4"/>
      <c r="G1944" s="5"/>
      <c r="H1944" s="4"/>
    </row>
    <row r="1945" spans="1:8" x14ac:dyDescent="0.25">
      <c r="A1945" t="s">
        <v>0</v>
      </c>
      <c r="E1945" s="4"/>
      <c r="F1945" s="4"/>
      <c r="G1945" s="5"/>
      <c r="H1945" s="4"/>
    </row>
    <row r="1946" spans="1:8" x14ac:dyDescent="0.25">
      <c r="A1946" t="s">
        <v>0</v>
      </c>
      <c r="E1946" s="4"/>
      <c r="F1946" s="4"/>
      <c r="G1946" s="5"/>
      <c r="H1946" s="4"/>
    </row>
    <row r="1947" spans="1:8" x14ac:dyDescent="0.25">
      <c r="A1947" t="s">
        <v>0</v>
      </c>
      <c r="E1947" s="4"/>
      <c r="F1947" s="4"/>
      <c r="G1947" s="5"/>
      <c r="H1947" s="4"/>
    </row>
    <row r="1948" spans="1:8" x14ac:dyDescent="0.25">
      <c r="A1948" t="s">
        <v>0</v>
      </c>
      <c r="E1948" s="4"/>
      <c r="F1948" s="4"/>
      <c r="G1948" s="5"/>
      <c r="H1948" s="4"/>
    </row>
    <row r="1949" spans="1:8" x14ac:dyDescent="0.25">
      <c r="A1949" t="s">
        <v>0</v>
      </c>
      <c r="E1949" s="4"/>
      <c r="F1949" s="4"/>
      <c r="G1949" s="5"/>
      <c r="H1949" s="4"/>
    </row>
    <row r="1950" spans="1:8" x14ac:dyDescent="0.25">
      <c r="A1950" t="s">
        <v>0</v>
      </c>
      <c r="E1950" s="4"/>
      <c r="F1950" s="4"/>
      <c r="G1950" s="5"/>
      <c r="H1950" s="4"/>
    </row>
    <row r="1951" spans="1:8" x14ac:dyDescent="0.25">
      <c r="A1951" t="s">
        <v>0</v>
      </c>
      <c r="E1951" s="4"/>
      <c r="F1951" s="4"/>
      <c r="G1951" s="5"/>
      <c r="H1951" s="4"/>
    </row>
    <row r="1952" spans="1:8" x14ac:dyDescent="0.25">
      <c r="A1952" t="s">
        <v>0</v>
      </c>
      <c r="E1952" s="4"/>
      <c r="F1952" s="4"/>
      <c r="G1952" s="5"/>
      <c r="H1952" s="4"/>
    </row>
    <row r="1953" spans="1:8" x14ac:dyDescent="0.25">
      <c r="A1953" t="s">
        <v>0</v>
      </c>
      <c r="E1953" s="4"/>
      <c r="F1953" s="4"/>
      <c r="G1953" s="5"/>
      <c r="H1953" s="4"/>
    </row>
    <row r="1954" spans="1:8" x14ac:dyDescent="0.25">
      <c r="A1954" t="s">
        <v>0</v>
      </c>
      <c r="E1954" s="4"/>
      <c r="F1954" s="4"/>
      <c r="G1954" s="5"/>
      <c r="H1954" s="4"/>
    </row>
    <row r="1955" spans="1:8" x14ac:dyDescent="0.25">
      <c r="A1955" t="s">
        <v>0</v>
      </c>
      <c r="E1955" s="4"/>
      <c r="F1955" s="4"/>
      <c r="G1955" s="5"/>
      <c r="H1955" s="4"/>
    </row>
    <row r="1956" spans="1:8" x14ac:dyDescent="0.25">
      <c r="A1956" t="s">
        <v>0</v>
      </c>
      <c r="E1956" s="4"/>
      <c r="F1956" s="4"/>
      <c r="G1956" s="5"/>
      <c r="H1956" s="4"/>
    </row>
    <row r="1957" spans="1:8" x14ac:dyDescent="0.25">
      <c r="A1957" t="s">
        <v>0</v>
      </c>
      <c r="E1957" s="4"/>
      <c r="F1957" s="4"/>
      <c r="G1957" s="5"/>
      <c r="H1957" s="4"/>
    </row>
    <row r="1958" spans="1:8" x14ac:dyDescent="0.25">
      <c r="A1958" t="s">
        <v>0</v>
      </c>
      <c r="E1958" s="4"/>
      <c r="F1958" s="4"/>
      <c r="G1958" s="5"/>
      <c r="H1958" s="4"/>
    </row>
    <row r="1959" spans="1:8" x14ac:dyDescent="0.25">
      <c r="A1959" t="s">
        <v>0</v>
      </c>
      <c r="E1959" s="4"/>
      <c r="F1959" s="4"/>
      <c r="G1959" s="5"/>
      <c r="H1959" s="4"/>
    </row>
    <row r="1960" spans="1:8" x14ac:dyDescent="0.25">
      <c r="A1960" t="s">
        <v>0</v>
      </c>
      <c r="E1960" s="4"/>
      <c r="F1960" s="4"/>
      <c r="G1960" s="5"/>
      <c r="H1960" s="4"/>
    </row>
    <row r="1961" spans="1:8" x14ac:dyDescent="0.25">
      <c r="A1961" t="s">
        <v>0</v>
      </c>
      <c r="E1961" s="4"/>
      <c r="F1961" s="4"/>
      <c r="G1961" s="5"/>
      <c r="H1961" s="4"/>
    </row>
    <row r="1962" spans="1:8" x14ac:dyDescent="0.25">
      <c r="A1962" t="s">
        <v>0</v>
      </c>
      <c r="E1962" s="4"/>
      <c r="F1962" s="4"/>
      <c r="G1962" s="5"/>
      <c r="H1962" s="4"/>
    </row>
    <row r="1963" spans="1:8" x14ac:dyDescent="0.25">
      <c r="A1963" t="s">
        <v>0</v>
      </c>
      <c r="E1963" s="4"/>
      <c r="F1963" s="4"/>
      <c r="G1963" s="5"/>
      <c r="H1963" s="4"/>
    </row>
    <row r="1964" spans="1:8" x14ac:dyDescent="0.25">
      <c r="A1964" t="s">
        <v>0</v>
      </c>
      <c r="E1964" s="4"/>
      <c r="F1964" s="4"/>
      <c r="G1964" s="5"/>
      <c r="H1964" s="4"/>
    </row>
    <row r="1965" spans="1:8" x14ac:dyDescent="0.25">
      <c r="A1965" t="s">
        <v>0</v>
      </c>
      <c r="E1965" s="4"/>
      <c r="F1965" s="4"/>
      <c r="G1965" s="5"/>
      <c r="H1965" s="4"/>
    </row>
    <row r="1966" spans="1:8" x14ac:dyDescent="0.25">
      <c r="A1966" t="s">
        <v>0</v>
      </c>
      <c r="E1966" s="4"/>
      <c r="F1966" s="4"/>
      <c r="G1966" s="5"/>
      <c r="H1966" s="4"/>
    </row>
    <row r="1967" spans="1:8" x14ac:dyDescent="0.25">
      <c r="A1967" t="s">
        <v>0</v>
      </c>
      <c r="E1967" s="4"/>
      <c r="F1967" s="4"/>
      <c r="G1967" s="5"/>
      <c r="H1967" s="4"/>
    </row>
    <row r="1968" spans="1:8" x14ac:dyDescent="0.25">
      <c r="A1968" t="s">
        <v>0</v>
      </c>
      <c r="E1968" s="4"/>
      <c r="F1968" s="4"/>
      <c r="G1968" s="5"/>
      <c r="H1968" s="4"/>
    </row>
    <row r="1969" spans="1:8" x14ac:dyDescent="0.25">
      <c r="A1969" t="s">
        <v>0</v>
      </c>
      <c r="E1969" s="4"/>
      <c r="F1969" s="4"/>
      <c r="G1969" s="5"/>
      <c r="H1969" s="4"/>
    </row>
    <row r="1970" spans="1:8" x14ac:dyDescent="0.25">
      <c r="A1970" t="s">
        <v>0</v>
      </c>
      <c r="E1970" s="4"/>
      <c r="F1970" s="4"/>
      <c r="G1970" s="5"/>
      <c r="H1970" s="4"/>
    </row>
    <row r="1971" spans="1:8" x14ac:dyDescent="0.25">
      <c r="A1971" t="s">
        <v>0</v>
      </c>
      <c r="E1971" s="4"/>
      <c r="F1971" s="4"/>
      <c r="G1971" s="5"/>
      <c r="H1971" s="4"/>
    </row>
    <row r="1972" spans="1:8" x14ac:dyDescent="0.25">
      <c r="A1972" t="s">
        <v>0</v>
      </c>
      <c r="E1972" s="4"/>
      <c r="F1972" s="4"/>
      <c r="G1972" s="5"/>
      <c r="H1972" s="4"/>
    </row>
    <row r="1973" spans="1:8" x14ac:dyDescent="0.25">
      <c r="A1973" t="s">
        <v>0</v>
      </c>
      <c r="E1973" s="4"/>
      <c r="F1973" s="4"/>
      <c r="G1973" s="5"/>
      <c r="H1973" s="4"/>
    </row>
    <row r="1974" spans="1:8" x14ac:dyDescent="0.25">
      <c r="A1974" t="s">
        <v>0</v>
      </c>
      <c r="E1974" s="4"/>
      <c r="F1974" s="4"/>
      <c r="G1974" s="5"/>
      <c r="H1974" s="4"/>
    </row>
    <row r="1975" spans="1:8" x14ac:dyDescent="0.25">
      <c r="A1975" t="s">
        <v>0</v>
      </c>
      <c r="E1975" s="4"/>
      <c r="F1975" s="4"/>
      <c r="G1975" s="5"/>
      <c r="H1975" s="4"/>
    </row>
    <row r="1976" spans="1:8" x14ac:dyDescent="0.25">
      <c r="A1976" t="s">
        <v>0</v>
      </c>
      <c r="E1976" s="4"/>
      <c r="F1976" s="4"/>
      <c r="G1976" s="5"/>
      <c r="H1976" s="4"/>
    </row>
    <row r="1977" spans="1:8" x14ac:dyDescent="0.25">
      <c r="A1977" t="s">
        <v>0</v>
      </c>
      <c r="E1977" s="4"/>
      <c r="F1977" s="4"/>
      <c r="G1977" s="5"/>
      <c r="H1977" s="4"/>
    </row>
    <row r="1978" spans="1:8" x14ac:dyDescent="0.25">
      <c r="A1978" t="s">
        <v>0</v>
      </c>
      <c r="E1978" s="4"/>
      <c r="F1978" s="4"/>
      <c r="G1978" s="5"/>
      <c r="H1978" s="4"/>
    </row>
    <row r="1979" spans="1:8" x14ac:dyDescent="0.25">
      <c r="A1979" t="s">
        <v>0</v>
      </c>
      <c r="E1979" s="4"/>
      <c r="F1979" s="4"/>
      <c r="G1979" s="5"/>
      <c r="H1979" s="4"/>
    </row>
    <row r="1980" spans="1:8" x14ac:dyDescent="0.25">
      <c r="A1980" t="s">
        <v>0</v>
      </c>
      <c r="E1980" s="4"/>
      <c r="F1980" s="4"/>
      <c r="G1980" s="5"/>
      <c r="H1980" s="4"/>
    </row>
    <row r="1981" spans="1:8" x14ac:dyDescent="0.25">
      <c r="A1981" t="s">
        <v>0</v>
      </c>
      <c r="E1981" s="4"/>
      <c r="F1981" s="4"/>
      <c r="G1981" s="5"/>
      <c r="H1981" s="4"/>
    </row>
    <row r="1982" spans="1:8" x14ac:dyDescent="0.25">
      <c r="A1982" t="s">
        <v>0</v>
      </c>
      <c r="E1982" s="4"/>
      <c r="F1982" s="4"/>
      <c r="G1982" s="5"/>
      <c r="H1982" s="4"/>
    </row>
    <row r="1983" spans="1:8" x14ac:dyDescent="0.25">
      <c r="A1983" t="s">
        <v>0</v>
      </c>
      <c r="E1983" s="4"/>
      <c r="F1983" s="4"/>
      <c r="G1983" s="5"/>
      <c r="H1983" s="4"/>
    </row>
    <row r="1984" spans="1:8" x14ac:dyDescent="0.25">
      <c r="A1984" t="s">
        <v>0</v>
      </c>
      <c r="E1984" s="4"/>
      <c r="F1984" s="4"/>
      <c r="G1984" s="5"/>
      <c r="H1984" s="4"/>
    </row>
    <row r="1985" spans="1:8" x14ac:dyDescent="0.25">
      <c r="A1985" t="s">
        <v>0</v>
      </c>
      <c r="E1985" s="4"/>
      <c r="F1985" s="4"/>
      <c r="G1985" s="5"/>
      <c r="H1985" s="4"/>
    </row>
    <row r="1986" spans="1:8" x14ac:dyDescent="0.25">
      <c r="A1986" t="s">
        <v>0</v>
      </c>
      <c r="E1986" s="4"/>
      <c r="F1986" s="4"/>
      <c r="G1986" s="5"/>
      <c r="H1986" s="4"/>
    </row>
    <row r="1987" spans="1:8" x14ac:dyDescent="0.25">
      <c r="A1987" t="s">
        <v>0</v>
      </c>
      <c r="E1987" s="4"/>
      <c r="F1987" s="4"/>
      <c r="G1987" s="5"/>
      <c r="H1987" s="4"/>
    </row>
    <row r="1988" spans="1:8" x14ac:dyDescent="0.25">
      <c r="A1988" t="s">
        <v>0</v>
      </c>
      <c r="E1988" s="4"/>
      <c r="F1988" s="4"/>
      <c r="G1988" s="5"/>
      <c r="H1988" s="4"/>
    </row>
    <row r="1989" spans="1:8" x14ac:dyDescent="0.25">
      <c r="A1989" t="s">
        <v>0</v>
      </c>
      <c r="E1989" s="4"/>
      <c r="F1989" s="4"/>
      <c r="G1989" s="5"/>
      <c r="H1989" s="4"/>
    </row>
    <row r="1990" spans="1:8" x14ac:dyDescent="0.25">
      <c r="A1990" t="s">
        <v>0</v>
      </c>
      <c r="E1990" s="4"/>
      <c r="F1990" s="4"/>
      <c r="G1990" s="5"/>
      <c r="H1990" s="4"/>
    </row>
    <row r="1991" spans="1:8" x14ac:dyDescent="0.25">
      <c r="A1991" t="s">
        <v>0</v>
      </c>
      <c r="E1991" s="4"/>
      <c r="F1991" s="4"/>
      <c r="G1991" s="5"/>
      <c r="H1991" s="4"/>
    </row>
    <row r="1992" spans="1:8" x14ac:dyDescent="0.25">
      <c r="A1992" t="s">
        <v>0</v>
      </c>
      <c r="E1992" s="4"/>
      <c r="F1992" s="4"/>
      <c r="G1992" s="5"/>
      <c r="H1992" s="4"/>
    </row>
    <row r="1993" spans="1:8" x14ac:dyDescent="0.25">
      <c r="A1993" t="s">
        <v>0</v>
      </c>
      <c r="E1993" s="4"/>
      <c r="F1993" s="4"/>
      <c r="G1993" s="5"/>
      <c r="H1993" s="4"/>
    </row>
    <row r="1994" spans="1:8" x14ac:dyDescent="0.25">
      <c r="A1994" t="s">
        <v>0</v>
      </c>
      <c r="E1994" s="4"/>
      <c r="F1994" s="4"/>
      <c r="G1994" s="5"/>
      <c r="H1994" s="4"/>
    </row>
    <row r="1995" spans="1:8" x14ac:dyDescent="0.25">
      <c r="A1995" t="s">
        <v>0</v>
      </c>
      <c r="E1995" s="4"/>
      <c r="F1995" s="4"/>
      <c r="G1995" s="5"/>
      <c r="H1995" s="4"/>
    </row>
    <row r="1996" spans="1:8" x14ac:dyDescent="0.25">
      <c r="A1996" t="s">
        <v>0</v>
      </c>
      <c r="E1996" s="4"/>
      <c r="F1996" s="4"/>
      <c r="G1996" s="5"/>
      <c r="H1996" s="4"/>
    </row>
    <row r="1997" spans="1:8" x14ac:dyDescent="0.25">
      <c r="A1997" t="s">
        <v>0</v>
      </c>
      <c r="E1997" s="4"/>
      <c r="F1997" s="4"/>
      <c r="G1997" s="5"/>
      <c r="H1997" s="4"/>
    </row>
    <row r="1998" spans="1:8" x14ac:dyDescent="0.25">
      <c r="A1998" t="s">
        <v>0</v>
      </c>
      <c r="E1998" s="4"/>
      <c r="F1998" s="4"/>
      <c r="G1998" s="5"/>
      <c r="H1998" s="4"/>
    </row>
    <row r="1999" spans="1:8" x14ac:dyDescent="0.25">
      <c r="A1999" t="s">
        <v>0</v>
      </c>
      <c r="E1999" s="4"/>
      <c r="F1999" s="4"/>
      <c r="G1999" s="5"/>
      <c r="H1999" s="4"/>
    </row>
    <row r="2000" spans="1:8" x14ac:dyDescent="0.25">
      <c r="A2000" t="s">
        <v>0</v>
      </c>
      <c r="E2000" s="4"/>
      <c r="F2000" s="4"/>
      <c r="G2000" s="5"/>
      <c r="H2000" s="4"/>
    </row>
    <row r="2001" spans="1:8" x14ac:dyDescent="0.25">
      <c r="A2001" t="s">
        <v>0</v>
      </c>
      <c r="E2001" s="4"/>
      <c r="F2001" s="4"/>
      <c r="G2001" s="5"/>
      <c r="H2001" s="4"/>
    </row>
    <row r="2002" spans="1:8" x14ac:dyDescent="0.25">
      <c r="A2002" t="s">
        <v>0</v>
      </c>
      <c r="E2002" s="4"/>
      <c r="F2002" s="4"/>
      <c r="G2002" s="5"/>
      <c r="H2002" s="4"/>
    </row>
    <row r="2003" spans="1:8" x14ac:dyDescent="0.25">
      <c r="A2003" t="s">
        <v>0</v>
      </c>
      <c r="E2003" s="4"/>
      <c r="F2003" s="4"/>
      <c r="G2003" s="5"/>
      <c r="H2003" s="4"/>
    </row>
    <row r="2004" spans="1:8" x14ac:dyDescent="0.25">
      <c r="A2004" t="s">
        <v>0</v>
      </c>
      <c r="E2004" s="4"/>
      <c r="F2004" s="4"/>
      <c r="G2004" s="5"/>
      <c r="H2004" s="4"/>
    </row>
    <row r="2005" spans="1:8" x14ac:dyDescent="0.25">
      <c r="A2005" t="s">
        <v>0</v>
      </c>
      <c r="E2005" s="4"/>
      <c r="F2005" s="4"/>
      <c r="G2005" s="5"/>
      <c r="H2005" s="4"/>
    </row>
    <row r="2006" spans="1:8" x14ac:dyDescent="0.25">
      <c r="A2006" t="s">
        <v>0</v>
      </c>
      <c r="E2006" s="4"/>
      <c r="F2006" s="4"/>
      <c r="G2006" s="5"/>
      <c r="H2006" s="4"/>
    </row>
    <row r="2007" spans="1:8" x14ac:dyDescent="0.25">
      <c r="A2007" t="s">
        <v>0</v>
      </c>
      <c r="E2007" s="4"/>
      <c r="F2007" s="4"/>
      <c r="G2007" s="5"/>
      <c r="H2007" s="4"/>
    </row>
    <row r="2008" spans="1:8" x14ac:dyDescent="0.25">
      <c r="A2008" t="s">
        <v>0</v>
      </c>
      <c r="E2008" s="4"/>
      <c r="F2008" s="4"/>
      <c r="G2008" s="5"/>
      <c r="H2008" s="4"/>
    </row>
    <row r="2009" spans="1:8" x14ac:dyDescent="0.25">
      <c r="A2009" t="s">
        <v>0</v>
      </c>
      <c r="E2009" s="4"/>
      <c r="F2009" s="4"/>
      <c r="G2009" s="5"/>
      <c r="H2009" s="4"/>
    </row>
    <row r="2010" spans="1:8" x14ac:dyDescent="0.25">
      <c r="A2010" t="s">
        <v>0</v>
      </c>
      <c r="E2010" s="4"/>
      <c r="F2010" s="4"/>
      <c r="G2010" s="5"/>
      <c r="H2010" s="4"/>
    </row>
    <row r="2011" spans="1:8" x14ac:dyDescent="0.25">
      <c r="A2011" t="s">
        <v>0</v>
      </c>
      <c r="E2011" s="4"/>
      <c r="F2011" s="4"/>
      <c r="G2011" s="5"/>
      <c r="H2011" s="4"/>
    </row>
    <row r="2012" spans="1:8" x14ac:dyDescent="0.25">
      <c r="A2012" t="s">
        <v>0</v>
      </c>
      <c r="E2012" s="4"/>
      <c r="F2012" s="4"/>
      <c r="G2012" s="5"/>
      <c r="H2012" s="4"/>
    </row>
    <row r="2013" spans="1:8" x14ac:dyDescent="0.25">
      <c r="A2013" t="s">
        <v>0</v>
      </c>
      <c r="E2013" s="4"/>
      <c r="F2013" s="4"/>
      <c r="G2013" s="5"/>
      <c r="H2013" s="4"/>
    </row>
    <row r="2014" spans="1:8" x14ac:dyDescent="0.25">
      <c r="A2014" t="s">
        <v>0</v>
      </c>
      <c r="E2014" s="4"/>
      <c r="F2014" s="4"/>
      <c r="G2014" s="5"/>
      <c r="H2014" s="4"/>
    </row>
    <row r="2015" spans="1:8" x14ac:dyDescent="0.25">
      <c r="A2015" t="s">
        <v>0</v>
      </c>
      <c r="E2015" s="4"/>
      <c r="F2015" s="4"/>
      <c r="G2015" s="5"/>
      <c r="H2015" s="4"/>
    </row>
    <row r="2016" spans="1:8" x14ac:dyDescent="0.25">
      <c r="A2016" t="s">
        <v>0</v>
      </c>
      <c r="E2016" s="4"/>
      <c r="F2016" s="4"/>
      <c r="G2016" s="5"/>
      <c r="H2016" s="4"/>
    </row>
    <row r="2017" spans="1:8" x14ac:dyDescent="0.25">
      <c r="A2017" t="s">
        <v>0</v>
      </c>
      <c r="E2017" s="4"/>
      <c r="F2017" s="4"/>
      <c r="G2017" s="5"/>
      <c r="H2017" s="4"/>
    </row>
    <row r="2018" spans="1:8" x14ac:dyDescent="0.25">
      <c r="A2018" t="s">
        <v>0</v>
      </c>
      <c r="E2018" s="4"/>
      <c r="F2018" s="4"/>
      <c r="G2018" s="5"/>
      <c r="H2018" s="4"/>
    </row>
    <row r="2019" spans="1:8" x14ac:dyDescent="0.25">
      <c r="A2019" t="s">
        <v>0</v>
      </c>
      <c r="E2019" s="4"/>
      <c r="F2019" s="4"/>
      <c r="G2019" s="5"/>
      <c r="H2019" s="4"/>
    </row>
    <row r="2020" spans="1:8" x14ac:dyDescent="0.25">
      <c r="A2020" t="s">
        <v>0</v>
      </c>
      <c r="E2020" s="4"/>
      <c r="F2020" s="4"/>
      <c r="G2020" s="5"/>
      <c r="H2020" s="4"/>
    </row>
    <row r="2021" spans="1:8" x14ac:dyDescent="0.25">
      <c r="A2021" t="s">
        <v>0</v>
      </c>
      <c r="E2021" s="4"/>
      <c r="F2021" s="4"/>
      <c r="G2021" s="5"/>
      <c r="H2021" s="4"/>
    </row>
    <row r="2022" spans="1:8" x14ac:dyDescent="0.25">
      <c r="A2022" t="s">
        <v>0</v>
      </c>
      <c r="E2022" s="4"/>
      <c r="F2022" s="4"/>
      <c r="G2022" s="5"/>
      <c r="H2022" s="4"/>
    </row>
    <row r="2023" spans="1:8" x14ac:dyDescent="0.25">
      <c r="A2023" t="s">
        <v>0</v>
      </c>
      <c r="E2023" s="4"/>
      <c r="F2023" s="4"/>
      <c r="G2023" s="5"/>
      <c r="H2023" s="4"/>
    </row>
    <row r="2024" spans="1:8" x14ac:dyDescent="0.25">
      <c r="A2024" t="s">
        <v>0</v>
      </c>
      <c r="E2024" s="4"/>
      <c r="F2024" s="4"/>
      <c r="G2024" s="5"/>
      <c r="H2024" s="4"/>
    </row>
    <row r="2025" spans="1:8" x14ac:dyDescent="0.25">
      <c r="A2025" t="s">
        <v>0</v>
      </c>
      <c r="E2025" s="4"/>
      <c r="F2025" s="4"/>
      <c r="G2025" s="5"/>
      <c r="H2025" s="4"/>
    </row>
    <row r="2026" spans="1:8" x14ac:dyDescent="0.25">
      <c r="A2026" t="s">
        <v>0</v>
      </c>
      <c r="E2026" s="4"/>
      <c r="F2026" s="4"/>
      <c r="G2026" s="5"/>
      <c r="H2026" s="4"/>
    </row>
    <row r="2027" spans="1:8" x14ac:dyDescent="0.25">
      <c r="A2027" t="s">
        <v>0</v>
      </c>
      <c r="E2027" s="4"/>
      <c r="F2027" s="4"/>
      <c r="G2027" s="5"/>
      <c r="H2027" s="4"/>
    </row>
    <row r="2028" spans="1:8" x14ac:dyDescent="0.25">
      <c r="A2028" t="s">
        <v>0</v>
      </c>
      <c r="E2028" s="4"/>
      <c r="F2028" s="4"/>
      <c r="G2028" s="5"/>
      <c r="H2028" s="4"/>
    </row>
    <row r="2029" spans="1:8" x14ac:dyDescent="0.25">
      <c r="A2029" t="s">
        <v>0</v>
      </c>
      <c r="E2029" s="4"/>
      <c r="F2029" s="4"/>
      <c r="G2029" s="5"/>
      <c r="H2029" s="4"/>
    </row>
    <row r="2030" spans="1:8" x14ac:dyDescent="0.25">
      <c r="A2030" t="s">
        <v>0</v>
      </c>
      <c r="E2030" s="4"/>
      <c r="F2030" s="4"/>
      <c r="G2030" s="5"/>
      <c r="H2030" s="4"/>
    </row>
    <row r="2031" spans="1:8" x14ac:dyDescent="0.25">
      <c r="A2031" t="s">
        <v>0</v>
      </c>
      <c r="E2031" s="4"/>
      <c r="F2031" s="4"/>
      <c r="G2031" s="5"/>
      <c r="H2031" s="4"/>
    </row>
    <row r="2032" spans="1:8" x14ac:dyDescent="0.25">
      <c r="A2032" t="s">
        <v>0</v>
      </c>
      <c r="E2032" s="4"/>
      <c r="F2032" s="4"/>
      <c r="G2032" s="5"/>
      <c r="H2032" s="4"/>
    </row>
    <row r="2033" spans="1:8" x14ac:dyDescent="0.25">
      <c r="A2033" t="s">
        <v>0</v>
      </c>
      <c r="E2033" s="4"/>
      <c r="F2033" s="4"/>
      <c r="G2033" s="5"/>
      <c r="H2033" s="4"/>
    </row>
    <row r="2034" spans="1:8" x14ac:dyDescent="0.25">
      <c r="A2034" t="s">
        <v>0</v>
      </c>
      <c r="E2034" s="4"/>
      <c r="F2034" s="4"/>
      <c r="G2034" s="5"/>
      <c r="H2034" s="4"/>
    </row>
    <row r="2035" spans="1:8" x14ac:dyDescent="0.25">
      <c r="A2035" t="s">
        <v>0</v>
      </c>
      <c r="E2035" s="4"/>
      <c r="F2035" s="4"/>
      <c r="G2035" s="5"/>
      <c r="H2035" s="4"/>
    </row>
    <row r="2036" spans="1:8" x14ac:dyDescent="0.25">
      <c r="A2036" t="s">
        <v>0</v>
      </c>
      <c r="E2036" s="4"/>
      <c r="F2036" s="4"/>
      <c r="G2036" s="5"/>
      <c r="H2036" s="4"/>
    </row>
    <row r="2037" spans="1:8" x14ac:dyDescent="0.25">
      <c r="A2037" t="s">
        <v>0</v>
      </c>
      <c r="E2037" s="4"/>
      <c r="F2037" s="4"/>
      <c r="G2037" s="5"/>
      <c r="H2037" s="4"/>
    </row>
    <row r="2038" spans="1:8" x14ac:dyDescent="0.25">
      <c r="A2038" t="s">
        <v>0</v>
      </c>
      <c r="E2038" s="4"/>
      <c r="F2038" s="4"/>
      <c r="G2038" s="5"/>
      <c r="H2038" s="4"/>
    </row>
    <row r="2039" spans="1:8" x14ac:dyDescent="0.25">
      <c r="A2039" t="s">
        <v>0</v>
      </c>
      <c r="E2039" s="4"/>
      <c r="F2039" s="4"/>
      <c r="G2039" s="5"/>
      <c r="H2039" s="4"/>
    </row>
    <row r="2040" spans="1:8" x14ac:dyDescent="0.25">
      <c r="A2040" t="s">
        <v>0</v>
      </c>
      <c r="E2040" s="4"/>
      <c r="F2040" s="4"/>
      <c r="G2040" s="5"/>
      <c r="H2040" s="4"/>
    </row>
    <row r="2041" spans="1:8" x14ac:dyDescent="0.25">
      <c r="A2041" t="s">
        <v>0</v>
      </c>
      <c r="E2041" s="4"/>
      <c r="F2041" s="4"/>
      <c r="G2041" s="5"/>
      <c r="H2041" s="4"/>
    </row>
    <row r="2042" spans="1:8" x14ac:dyDescent="0.25">
      <c r="A2042" t="s">
        <v>0</v>
      </c>
      <c r="E2042" s="4"/>
      <c r="F2042" s="4"/>
      <c r="G2042" s="5"/>
      <c r="H2042" s="4"/>
    </row>
    <row r="2043" spans="1:8" x14ac:dyDescent="0.25">
      <c r="A2043" t="s">
        <v>0</v>
      </c>
      <c r="E2043" s="4"/>
      <c r="F2043" s="4"/>
      <c r="G2043" s="5"/>
      <c r="H2043" s="4"/>
    </row>
    <row r="2044" spans="1:8" x14ac:dyDescent="0.25">
      <c r="A2044" t="s">
        <v>0</v>
      </c>
      <c r="E2044" s="4"/>
      <c r="F2044" s="4"/>
      <c r="G2044" s="5"/>
      <c r="H2044" s="4"/>
    </row>
    <row r="2045" spans="1:8" x14ac:dyDescent="0.25">
      <c r="A2045" t="s">
        <v>0</v>
      </c>
      <c r="E2045" s="4"/>
      <c r="F2045" s="4"/>
      <c r="G2045" s="5"/>
      <c r="H2045" s="4"/>
    </row>
    <row r="2046" spans="1:8" x14ac:dyDescent="0.25">
      <c r="A2046" t="s">
        <v>0</v>
      </c>
      <c r="E2046" s="4"/>
      <c r="F2046" s="4"/>
      <c r="G2046" s="5"/>
      <c r="H2046" s="4"/>
    </row>
    <row r="2047" spans="1:8" x14ac:dyDescent="0.25">
      <c r="A2047" t="s">
        <v>0</v>
      </c>
      <c r="E2047" s="4"/>
      <c r="F2047" s="4"/>
      <c r="G2047" s="5"/>
      <c r="H2047" s="4"/>
    </row>
    <row r="2048" spans="1:8" x14ac:dyDescent="0.25">
      <c r="A2048" t="s">
        <v>0</v>
      </c>
      <c r="E2048" s="4"/>
      <c r="F2048" s="4"/>
      <c r="G2048" s="5"/>
      <c r="H2048" s="4"/>
    </row>
    <row r="2049" spans="1:8" x14ac:dyDescent="0.25">
      <c r="A2049" t="s">
        <v>0</v>
      </c>
      <c r="E2049" s="4"/>
      <c r="F2049" s="4"/>
      <c r="G2049" s="5"/>
      <c r="H2049" s="4"/>
    </row>
    <row r="2050" spans="1:8" x14ac:dyDescent="0.25">
      <c r="A2050" t="s">
        <v>0</v>
      </c>
      <c r="E2050" s="4"/>
      <c r="F2050" s="4"/>
      <c r="G2050" s="5"/>
      <c r="H2050" s="4"/>
    </row>
    <row r="2051" spans="1:8" x14ac:dyDescent="0.25">
      <c r="A2051" t="s">
        <v>0</v>
      </c>
      <c r="E2051" s="4"/>
      <c r="F2051" s="4"/>
      <c r="G2051" s="5"/>
      <c r="H2051" s="4"/>
    </row>
    <row r="2052" spans="1:8" x14ac:dyDescent="0.25">
      <c r="A2052" t="s">
        <v>0</v>
      </c>
      <c r="E2052" s="4"/>
      <c r="F2052" s="4"/>
      <c r="G2052" s="5"/>
      <c r="H2052" s="4"/>
    </row>
    <row r="2053" spans="1:8" x14ac:dyDescent="0.25">
      <c r="A2053" t="s">
        <v>0</v>
      </c>
      <c r="E2053" s="4"/>
      <c r="F2053" s="4"/>
      <c r="G2053" s="5"/>
      <c r="H2053" s="4"/>
    </row>
    <row r="2054" spans="1:8" x14ac:dyDescent="0.25">
      <c r="A2054" t="s">
        <v>0</v>
      </c>
      <c r="E2054" s="4"/>
      <c r="F2054" s="4"/>
      <c r="G2054" s="5"/>
      <c r="H2054" s="4"/>
    </row>
    <row r="2055" spans="1:8" x14ac:dyDescent="0.25">
      <c r="A2055" t="s">
        <v>0</v>
      </c>
      <c r="E2055" s="4"/>
      <c r="F2055" s="4"/>
      <c r="G2055" s="5"/>
      <c r="H2055" s="4"/>
    </row>
    <row r="2056" spans="1:8" x14ac:dyDescent="0.25">
      <c r="A2056" t="s">
        <v>0</v>
      </c>
      <c r="E2056" s="4"/>
      <c r="F2056" s="4"/>
      <c r="G2056" s="5"/>
      <c r="H2056" s="4"/>
    </row>
    <row r="2057" spans="1:8" x14ac:dyDescent="0.25">
      <c r="A2057" t="s">
        <v>0</v>
      </c>
      <c r="E2057" s="4"/>
      <c r="F2057" s="4"/>
      <c r="G2057" s="5"/>
      <c r="H2057" s="4"/>
    </row>
    <row r="2058" spans="1:8" x14ac:dyDescent="0.25">
      <c r="A2058" t="s">
        <v>0</v>
      </c>
      <c r="E2058" s="4"/>
      <c r="F2058" s="4"/>
      <c r="G2058" s="5"/>
      <c r="H2058" s="4"/>
    </row>
    <row r="2059" spans="1:8" x14ac:dyDescent="0.25">
      <c r="A2059" t="s">
        <v>0</v>
      </c>
      <c r="E2059" s="4"/>
      <c r="F2059" s="4"/>
      <c r="G2059" s="5"/>
      <c r="H2059" s="4"/>
    </row>
    <row r="2060" spans="1:8" x14ac:dyDescent="0.25">
      <c r="A2060" t="s">
        <v>0</v>
      </c>
      <c r="E2060" s="4"/>
      <c r="F2060" s="4"/>
      <c r="G2060" s="5"/>
      <c r="H2060" s="4"/>
    </row>
    <row r="2061" spans="1:8" x14ac:dyDescent="0.25">
      <c r="A2061" t="s">
        <v>0</v>
      </c>
      <c r="E2061" s="4"/>
      <c r="F2061" s="4"/>
      <c r="G2061" s="5"/>
      <c r="H2061" s="4"/>
    </row>
    <row r="2062" spans="1:8" x14ac:dyDescent="0.25">
      <c r="A2062" t="s">
        <v>0</v>
      </c>
      <c r="E2062" s="4"/>
      <c r="F2062" s="4"/>
      <c r="G2062" s="5"/>
      <c r="H2062" s="4"/>
    </row>
    <row r="2063" spans="1:8" x14ac:dyDescent="0.25">
      <c r="A2063" t="s">
        <v>0</v>
      </c>
      <c r="E2063" s="4"/>
      <c r="F2063" s="4"/>
      <c r="G2063" s="5"/>
      <c r="H2063" s="4"/>
    </row>
    <row r="2064" spans="1:8" x14ac:dyDescent="0.25">
      <c r="A2064" t="s">
        <v>0</v>
      </c>
      <c r="E2064" s="4"/>
      <c r="F2064" s="4"/>
      <c r="G2064" s="5"/>
      <c r="H2064" s="4"/>
    </row>
    <row r="2065" spans="1:8" x14ac:dyDescent="0.25">
      <c r="A2065" t="s">
        <v>0</v>
      </c>
      <c r="E2065" s="4"/>
      <c r="F2065" s="4"/>
      <c r="G2065" s="5"/>
      <c r="H2065" s="4"/>
    </row>
    <row r="2066" spans="1:8" x14ac:dyDescent="0.25">
      <c r="A2066" t="s">
        <v>0</v>
      </c>
      <c r="E2066" s="4"/>
      <c r="F2066" s="4"/>
      <c r="G2066" s="5"/>
      <c r="H2066" s="4"/>
    </row>
    <row r="2067" spans="1:8" x14ac:dyDescent="0.25">
      <c r="A2067" t="s">
        <v>0</v>
      </c>
      <c r="E2067" s="4"/>
      <c r="F2067" s="4"/>
      <c r="G2067" s="5"/>
      <c r="H2067" s="4"/>
    </row>
    <row r="2068" spans="1:8" x14ac:dyDescent="0.25">
      <c r="A2068" t="s">
        <v>0</v>
      </c>
      <c r="E2068" s="4"/>
      <c r="F2068" s="4"/>
      <c r="G2068" s="5"/>
      <c r="H2068" s="4"/>
    </row>
    <row r="2069" spans="1:8" x14ac:dyDescent="0.25">
      <c r="A2069" t="s">
        <v>0</v>
      </c>
      <c r="E2069" s="4"/>
      <c r="F2069" s="4"/>
      <c r="G2069" s="5"/>
      <c r="H2069" s="4"/>
    </row>
    <row r="2070" spans="1:8" x14ac:dyDescent="0.25">
      <c r="A2070" t="s">
        <v>0</v>
      </c>
      <c r="E2070" s="4"/>
      <c r="F2070" s="4"/>
      <c r="G2070" s="5"/>
      <c r="H2070" s="4"/>
    </row>
    <row r="2071" spans="1:8" x14ac:dyDescent="0.25">
      <c r="A2071" t="s">
        <v>0</v>
      </c>
      <c r="E2071" s="4"/>
      <c r="F2071" s="4"/>
      <c r="G2071" s="5"/>
      <c r="H2071" s="4"/>
    </row>
    <row r="2072" spans="1:8" x14ac:dyDescent="0.25">
      <c r="A2072" t="s">
        <v>0</v>
      </c>
      <c r="E2072" s="4"/>
      <c r="F2072" s="4"/>
      <c r="G2072" s="5"/>
      <c r="H2072" s="4"/>
    </row>
    <row r="2073" spans="1:8" x14ac:dyDescent="0.25">
      <c r="A2073" t="s">
        <v>0</v>
      </c>
      <c r="E2073" s="4"/>
      <c r="F2073" s="4"/>
      <c r="G2073" s="5"/>
      <c r="H2073" s="4"/>
    </row>
    <row r="2074" spans="1:8" x14ac:dyDescent="0.25">
      <c r="A2074" t="s">
        <v>0</v>
      </c>
      <c r="E2074" s="4"/>
      <c r="F2074" s="4"/>
      <c r="G2074" s="5"/>
      <c r="H2074" s="4"/>
    </row>
    <row r="2075" spans="1:8" x14ac:dyDescent="0.25">
      <c r="A2075" t="s">
        <v>0</v>
      </c>
      <c r="E2075" s="4"/>
      <c r="F2075" s="4"/>
      <c r="G2075" s="5"/>
      <c r="H2075" s="4"/>
    </row>
    <row r="2076" spans="1:8" x14ac:dyDescent="0.25">
      <c r="A2076" t="s">
        <v>0</v>
      </c>
      <c r="E2076" s="4"/>
      <c r="F2076" s="4"/>
      <c r="G2076" s="5"/>
      <c r="H2076" s="4"/>
    </row>
    <row r="2077" spans="1:8" x14ac:dyDescent="0.25">
      <c r="A2077" t="s">
        <v>0</v>
      </c>
      <c r="E2077" s="4"/>
      <c r="F2077" s="4"/>
      <c r="G2077" s="5"/>
      <c r="H2077" s="4"/>
    </row>
    <row r="2078" spans="1:8" x14ac:dyDescent="0.25">
      <c r="A2078" t="s">
        <v>0</v>
      </c>
      <c r="E2078" s="4"/>
      <c r="F2078" s="4"/>
      <c r="G2078" s="5"/>
      <c r="H2078" s="4"/>
    </row>
    <row r="2079" spans="1:8" x14ac:dyDescent="0.25">
      <c r="A2079" t="s">
        <v>0</v>
      </c>
      <c r="E2079" s="4"/>
      <c r="F2079" s="4"/>
      <c r="G2079" s="5"/>
      <c r="H2079" s="4"/>
    </row>
    <row r="2080" spans="1:8" x14ac:dyDescent="0.25">
      <c r="A2080" t="s">
        <v>0</v>
      </c>
      <c r="E2080" s="4"/>
      <c r="F2080" s="4"/>
      <c r="G2080" s="5"/>
      <c r="H2080" s="4"/>
    </row>
    <row r="2081" spans="1:8" x14ac:dyDescent="0.25">
      <c r="A2081" t="s">
        <v>0</v>
      </c>
      <c r="E2081" s="4"/>
      <c r="F2081" s="4"/>
      <c r="G2081" s="5"/>
      <c r="H2081" s="4"/>
    </row>
    <row r="2082" spans="1:8" x14ac:dyDescent="0.25">
      <c r="A2082" t="s">
        <v>0</v>
      </c>
      <c r="E2082" s="4"/>
      <c r="F2082" s="4"/>
      <c r="G2082" s="5"/>
      <c r="H2082" s="4"/>
    </row>
    <row r="2083" spans="1:8" x14ac:dyDescent="0.25">
      <c r="A2083" t="s">
        <v>0</v>
      </c>
      <c r="E2083" s="4"/>
      <c r="F2083" s="4"/>
      <c r="G2083" s="5"/>
      <c r="H2083" s="4"/>
    </row>
    <row r="2084" spans="1:8" x14ac:dyDescent="0.25">
      <c r="A2084" t="s">
        <v>0</v>
      </c>
      <c r="E2084" s="4"/>
      <c r="F2084" s="4"/>
      <c r="G2084" s="5"/>
      <c r="H2084" s="4"/>
    </row>
    <row r="2085" spans="1:8" x14ac:dyDescent="0.25">
      <c r="A2085" t="s">
        <v>0</v>
      </c>
      <c r="E2085" s="4"/>
      <c r="F2085" s="4"/>
      <c r="G2085" s="5"/>
      <c r="H2085" s="4"/>
    </row>
    <row r="2086" spans="1:8" x14ac:dyDescent="0.25">
      <c r="A2086" t="s">
        <v>0</v>
      </c>
      <c r="E2086" s="4"/>
      <c r="F2086" s="4"/>
      <c r="G2086" s="5"/>
      <c r="H2086" s="4"/>
    </row>
    <row r="2087" spans="1:8" x14ac:dyDescent="0.25">
      <c r="A2087" t="s">
        <v>0</v>
      </c>
      <c r="E2087" s="4"/>
      <c r="F2087" s="4"/>
      <c r="G2087" s="5"/>
      <c r="H2087" s="4"/>
    </row>
    <row r="2088" spans="1:8" x14ac:dyDescent="0.25">
      <c r="A2088" t="s">
        <v>0</v>
      </c>
      <c r="E2088" s="4"/>
      <c r="F2088" s="4"/>
      <c r="G2088" s="5"/>
      <c r="H2088" s="4"/>
    </row>
    <row r="2089" spans="1:8" x14ac:dyDescent="0.25">
      <c r="A2089" t="s">
        <v>0</v>
      </c>
      <c r="E2089" s="4"/>
      <c r="F2089" s="4"/>
      <c r="G2089" s="5"/>
      <c r="H2089" s="4"/>
    </row>
    <row r="2090" spans="1:8" x14ac:dyDescent="0.25">
      <c r="A2090" t="s">
        <v>0</v>
      </c>
      <c r="E2090" s="4"/>
      <c r="F2090" s="4"/>
      <c r="G2090" s="5"/>
      <c r="H2090" s="4"/>
    </row>
    <row r="2091" spans="1:8" x14ac:dyDescent="0.25">
      <c r="A2091" t="s">
        <v>0</v>
      </c>
      <c r="E2091" s="4"/>
      <c r="F2091" s="4"/>
      <c r="G2091" s="5"/>
      <c r="H2091" s="4"/>
    </row>
    <row r="2092" spans="1:8" x14ac:dyDescent="0.25">
      <c r="A2092" t="s">
        <v>0</v>
      </c>
      <c r="E2092" s="4"/>
      <c r="F2092" s="4"/>
      <c r="G2092" s="5"/>
      <c r="H2092" s="4"/>
    </row>
    <row r="2093" spans="1:8" x14ac:dyDescent="0.25">
      <c r="A2093" t="s">
        <v>0</v>
      </c>
      <c r="E2093" s="4"/>
      <c r="F2093" s="4"/>
      <c r="G2093" s="5"/>
      <c r="H2093" s="4"/>
    </row>
    <row r="2094" spans="1:8" x14ac:dyDescent="0.25">
      <c r="A2094" t="s">
        <v>0</v>
      </c>
      <c r="E2094" s="4"/>
      <c r="F2094" s="4"/>
      <c r="G2094" s="5"/>
      <c r="H2094" s="4"/>
    </row>
    <row r="2095" spans="1:8" x14ac:dyDescent="0.25">
      <c r="A2095" t="s">
        <v>0</v>
      </c>
      <c r="E2095" s="4"/>
      <c r="F2095" s="4"/>
      <c r="G2095" s="5"/>
      <c r="H2095" s="4"/>
    </row>
    <row r="2096" spans="1:8" x14ac:dyDescent="0.25">
      <c r="A2096" t="s">
        <v>0</v>
      </c>
      <c r="E2096" s="4"/>
      <c r="F2096" s="4"/>
      <c r="G2096" s="5"/>
      <c r="H2096" s="4"/>
    </row>
    <row r="2097" spans="1:8" x14ac:dyDescent="0.25">
      <c r="A2097" t="s">
        <v>0</v>
      </c>
      <c r="E2097" s="4"/>
      <c r="F2097" s="4"/>
      <c r="G2097" s="5"/>
      <c r="H2097" s="4"/>
    </row>
    <row r="2098" spans="1:8" x14ac:dyDescent="0.25">
      <c r="A2098" t="s">
        <v>0</v>
      </c>
      <c r="E2098" s="4"/>
      <c r="F2098" s="4"/>
      <c r="G2098" s="5"/>
      <c r="H2098" s="4"/>
    </row>
    <row r="2099" spans="1:8" x14ac:dyDescent="0.25">
      <c r="A2099" t="s">
        <v>0</v>
      </c>
      <c r="E2099" s="4"/>
      <c r="F2099" s="4"/>
      <c r="G2099" s="5"/>
      <c r="H2099" s="4"/>
    </row>
    <row r="2100" spans="1:8" x14ac:dyDescent="0.25">
      <c r="A2100" t="s">
        <v>0</v>
      </c>
      <c r="E2100" s="4"/>
      <c r="F2100" s="4"/>
      <c r="G2100" s="5"/>
      <c r="H2100" s="4"/>
    </row>
    <row r="2101" spans="1:8" x14ac:dyDescent="0.25">
      <c r="A2101" t="s">
        <v>0</v>
      </c>
      <c r="E2101" s="4"/>
      <c r="F2101" s="4"/>
      <c r="G2101" s="5"/>
      <c r="H2101" s="4"/>
    </row>
    <row r="2102" spans="1:8" x14ac:dyDescent="0.25">
      <c r="A2102" t="s">
        <v>0</v>
      </c>
      <c r="E2102" s="4"/>
      <c r="F2102" s="4"/>
      <c r="G2102" s="5"/>
      <c r="H2102" s="4"/>
    </row>
    <row r="2103" spans="1:8" x14ac:dyDescent="0.25">
      <c r="A2103" t="s">
        <v>0</v>
      </c>
      <c r="E2103" s="4"/>
      <c r="F2103" s="4"/>
      <c r="G2103" s="5"/>
      <c r="H2103" s="4"/>
    </row>
    <row r="2104" spans="1:8" x14ac:dyDescent="0.25">
      <c r="A2104" t="s">
        <v>0</v>
      </c>
      <c r="E2104" s="4"/>
      <c r="F2104" s="4"/>
      <c r="G2104" s="5"/>
      <c r="H2104" s="4"/>
    </row>
    <row r="2105" spans="1:8" x14ac:dyDescent="0.25">
      <c r="A2105" t="s">
        <v>0</v>
      </c>
      <c r="E2105" s="4"/>
      <c r="F2105" s="4"/>
      <c r="G2105" s="5"/>
      <c r="H2105" s="4"/>
    </row>
    <row r="2106" spans="1:8" x14ac:dyDescent="0.25">
      <c r="A2106" t="s">
        <v>0</v>
      </c>
      <c r="E2106" s="4"/>
      <c r="F2106" s="4"/>
      <c r="G2106" s="5"/>
      <c r="H2106" s="4"/>
    </row>
    <row r="2107" spans="1:8" x14ac:dyDescent="0.25">
      <c r="A2107" t="s">
        <v>0</v>
      </c>
      <c r="E2107" s="4"/>
      <c r="F2107" s="4"/>
      <c r="G2107" s="5"/>
      <c r="H2107" s="4"/>
    </row>
    <row r="2108" spans="1:8" x14ac:dyDescent="0.25">
      <c r="A2108" t="s">
        <v>0</v>
      </c>
      <c r="E2108" s="4"/>
      <c r="F2108" s="4"/>
      <c r="G2108" s="5"/>
      <c r="H2108" s="4"/>
    </row>
    <row r="2109" spans="1:8" x14ac:dyDescent="0.25">
      <c r="A2109" t="s">
        <v>0</v>
      </c>
      <c r="E2109" s="4"/>
      <c r="F2109" s="4"/>
      <c r="G2109" s="5"/>
      <c r="H2109" s="4"/>
    </row>
    <row r="2110" spans="1:8" x14ac:dyDescent="0.25">
      <c r="A2110" t="s">
        <v>0</v>
      </c>
      <c r="E2110" s="4"/>
      <c r="F2110" s="4"/>
      <c r="G2110" s="5"/>
      <c r="H2110" s="4"/>
    </row>
    <row r="2111" spans="1:8" x14ac:dyDescent="0.25">
      <c r="A2111" t="s">
        <v>0</v>
      </c>
      <c r="E2111" s="4"/>
      <c r="F2111" s="4"/>
      <c r="G2111" s="5"/>
      <c r="H2111" s="4"/>
    </row>
    <row r="2112" spans="1:8" x14ac:dyDescent="0.25">
      <c r="A2112" t="s">
        <v>0</v>
      </c>
      <c r="E2112" s="4"/>
      <c r="F2112" s="4"/>
      <c r="G2112" s="5"/>
      <c r="H2112" s="4"/>
    </row>
    <row r="2113" spans="1:8" x14ac:dyDescent="0.25">
      <c r="A2113" t="s">
        <v>0</v>
      </c>
      <c r="E2113" s="4"/>
      <c r="F2113" s="4"/>
      <c r="G2113" s="5"/>
      <c r="H2113" s="4"/>
    </row>
    <row r="2114" spans="1:8" x14ac:dyDescent="0.25">
      <c r="A2114" t="s">
        <v>0</v>
      </c>
      <c r="E2114" s="4"/>
      <c r="F2114" s="4"/>
      <c r="G2114" s="5"/>
      <c r="H2114" s="4"/>
    </row>
    <row r="2115" spans="1:8" x14ac:dyDescent="0.25">
      <c r="A2115" t="s">
        <v>0</v>
      </c>
      <c r="E2115" s="4"/>
      <c r="F2115" s="4"/>
      <c r="G2115" s="5"/>
      <c r="H2115" s="4"/>
    </row>
    <row r="2116" spans="1:8" x14ac:dyDescent="0.25">
      <c r="A2116" t="s">
        <v>0</v>
      </c>
      <c r="E2116" s="4"/>
      <c r="F2116" s="4"/>
      <c r="G2116" s="5"/>
      <c r="H2116" s="4"/>
    </row>
    <row r="2117" spans="1:8" x14ac:dyDescent="0.25">
      <c r="A2117" t="s">
        <v>0</v>
      </c>
      <c r="E2117" s="4"/>
      <c r="F2117" s="4"/>
      <c r="G2117" s="5"/>
      <c r="H2117" s="4"/>
    </row>
    <row r="2118" spans="1:8" x14ac:dyDescent="0.25">
      <c r="A2118" t="s">
        <v>0</v>
      </c>
      <c r="E2118" s="4"/>
      <c r="F2118" s="4"/>
      <c r="G2118" s="5"/>
      <c r="H2118" s="4"/>
    </row>
    <row r="2119" spans="1:8" x14ac:dyDescent="0.25">
      <c r="A2119" t="s">
        <v>0</v>
      </c>
      <c r="E2119" s="4"/>
      <c r="F2119" s="4"/>
      <c r="G2119" s="5"/>
      <c r="H2119" s="4"/>
    </row>
    <row r="2120" spans="1:8" x14ac:dyDescent="0.25">
      <c r="A2120" t="s">
        <v>0</v>
      </c>
      <c r="E2120" s="4"/>
      <c r="F2120" s="4"/>
      <c r="G2120" s="5"/>
      <c r="H2120" s="4"/>
    </row>
    <row r="2121" spans="1:8" x14ac:dyDescent="0.25">
      <c r="A2121" t="s">
        <v>0</v>
      </c>
      <c r="E2121" s="4"/>
      <c r="F2121" s="4"/>
      <c r="G2121" s="5"/>
      <c r="H2121" s="4"/>
    </row>
    <row r="2122" spans="1:8" x14ac:dyDescent="0.25">
      <c r="A2122" t="s">
        <v>0</v>
      </c>
      <c r="E2122" s="4"/>
      <c r="F2122" s="4"/>
      <c r="G2122" s="5"/>
      <c r="H2122" s="4"/>
    </row>
    <row r="2123" spans="1:8" x14ac:dyDescent="0.25">
      <c r="A2123" t="s">
        <v>0</v>
      </c>
      <c r="E2123" s="4"/>
      <c r="F2123" s="4"/>
      <c r="G2123" s="5"/>
      <c r="H2123" s="4"/>
    </row>
    <row r="2124" spans="1:8" x14ac:dyDescent="0.25">
      <c r="A2124" t="s">
        <v>0</v>
      </c>
      <c r="E2124" s="4"/>
      <c r="F2124" s="4"/>
      <c r="G2124" s="5"/>
      <c r="H2124" s="4"/>
    </row>
    <row r="2125" spans="1:8" x14ac:dyDescent="0.25">
      <c r="A2125" t="s">
        <v>0</v>
      </c>
      <c r="E2125" s="4"/>
      <c r="F2125" s="4"/>
      <c r="G2125" s="5"/>
      <c r="H2125" s="4"/>
    </row>
    <row r="2126" spans="1:8" x14ac:dyDescent="0.25">
      <c r="A2126" t="s">
        <v>0</v>
      </c>
      <c r="E2126" s="4"/>
      <c r="F2126" s="4"/>
      <c r="G2126" s="5"/>
      <c r="H2126" s="4"/>
    </row>
    <row r="2127" spans="1:8" x14ac:dyDescent="0.25">
      <c r="A2127" t="s">
        <v>0</v>
      </c>
      <c r="E2127" s="4"/>
      <c r="F2127" s="4"/>
      <c r="G2127" s="5"/>
      <c r="H2127" s="4"/>
    </row>
    <row r="2128" spans="1:8" x14ac:dyDescent="0.25">
      <c r="A2128" t="s">
        <v>0</v>
      </c>
      <c r="E2128" s="4"/>
      <c r="F2128" s="4"/>
      <c r="G2128" s="5"/>
      <c r="H2128" s="4"/>
    </row>
    <row r="2129" spans="1:8" x14ac:dyDescent="0.25">
      <c r="A2129" t="s">
        <v>0</v>
      </c>
      <c r="E2129" s="4"/>
      <c r="F2129" s="4"/>
      <c r="G2129" s="5"/>
      <c r="H2129" s="4"/>
    </row>
    <row r="2130" spans="1:8" x14ac:dyDescent="0.25">
      <c r="A2130" t="s">
        <v>0</v>
      </c>
      <c r="E2130" s="4"/>
      <c r="F2130" s="4"/>
      <c r="G2130" s="5"/>
      <c r="H2130" s="4"/>
    </row>
    <row r="2131" spans="1:8" x14ac:dyDescent="0.25">
      <c r="A2131" t="s">
        <v>0</v>
      </c>
      <c r="E2131" s="4"/>
      <c r="F2131" s="4"/>
      <c r="G2131" s="5"/>
      <c r="H2131" s="4"/>
    </row>
    <row r="2132" spans="1:8" x14ac:dyDescent="0.25">
      <c r="A2132" t="s">
        <v>0</v>
      </c>
      <c r="E2132" s="4"/>
      <c r="F2132" s="4"/>
      <c r="G2132" s="5"/>
      <c r="H2132" s="4"/>
    </row>
    <row r="2133" spans="1:8" x14ac:dyDescent="0.25">
      <c r="A2133" t="s">
        <v>0</v>
      </c>
      <c r="E2133" s="4"/>
      <c r="F2133" s="4"/>
      <c r="G2133" s="5"/>
      <c r="H2133" s="4"/>
    </row>
    <row r="2134" spans="1:8" x14ac:dyDescent="0.25">
      <c r="A2134" t="s">
        <v>0</v>
      </c>
      <c r="E2134" s="4"/>
      <c r="F2134" s="4"/>
      <c r="G2134" s="5"/>
      <c r="H2134" s="4"/>
    </row>
    <row r="2135" spans="1:8" x14ac:dyDescent="0.25">
      <c r="A2135" t="s">
        <v>0</v>
      </c>
      <c r="E2135" s="4"/>
      <c r="F2135" s="4"/>
      <c r="G2135" s="5"/>
      <c r="H2135" s="4"/>
    </row>
    <row r="2136" spans="1:8" x14ac:dyDescent="0.25">
      <c r="A2136" t="s">
        <v>0</v>
      </c>
      <c r="E2136" s="4"/>
      <c r="F2136" s="4"/>
      <c r="G2136" s="5"/>
      <c r="H2136" s="4"/>
    </row>
    <row r="2137" spans="1:8" x14ac:dyDescent="0.25">
      <c r="A2137" t="s">
        <v>0</v>
      </c>
      <c r="E2137" s="4"/>
      <c r="F2137" s="4"/>
      <c r="G2137" s="5"/>
      <c r="H2137" s="4"/>
    </row>
    <row r="2138" spans="1:8" x14ac:dyDescent="0.25">
      <c r="A2138" t="s">
        <v>0</v>
      </c>
      <c r="E2138" s="4"/>
      <c r="F2138" s="4"/>
      <c r="G2138" s="5"/>
      <c r="H2138" s="4"/>
    </row>
    <row r="2139" spans="1:8" x14ac:dyDescent="0.25">
      <c r="A2139" t="s">
        <v>0</v>
      </c>
      <c r="E2139" s="4"/>
      <c r="F2139" s="4"/>
      <c r="G2139" s="5"/>
      <c r="H2139" s="4"/>
    </row>
    <row r="2140" spans="1:8" x14ac:dyDescent="0.25">
      <c r="A2140" t="s">
        <v>0</v>
      </c>
      <c r="E2140" s="4"/>
      <c r="F2140" s="4"/>
      <c r="G2140" s="5"/>
      <c r="H2140" s="4"/>
    </row>
    <row r="2141" spans="1:8" x14ac:dyDescent="0.25">
      <c r="A2141" t="s">
        <v>0</v>
      </c>
      <c r="E2141" s="4"/>
      <c r="F2141" s="4"/>
      <c r="G2141" s="5"/>
      <c r="H2141" s="4"/>
    </row>
    <row r="2142" spans="1:8" x14ac:dyDescent="0.25">
      <c r="A2142" t="s">
        <v>0</v>
      </c>
      <c r="E2142" s="4"/>
      <c r="F2142" s="4"/>
      <c r="G2142" s="5"/>
      <c r="H2142" s="4"/>
    </row>
    <row r="2143" spans="1:8" x14ac:dyDescent="0.25">
      <c r="A2143" t="s">
        <v>0</v>
      </c>
      <c r="E2143" s="4"/>
      <c r="F2143" s="4"/>
      <c r="G2143" s="5"/>
      <c r="H2143" s="4"/>
    </row>
    <row r="2144" spans="1:8" x14ac:dyDescent="0.25">
      <c r="A2144" t="s">
        <v>0</v>
      </c>
      <c r="E2144" s="4"/>
      <c r="F2144" s="4"/>
      <c r="G2144" s="5"/>
      <c r="H2144" s="4"/>
    </row>
    <row r="2145" spans="1:8" x14ac:dyDescent="0.25">
      <c r="A2145" t="s">
        <v>0</v>
      </c>
      <c r="E2145" s="4"/>
      <c r="F2145" s="4"/>
      <c r="G2145" s="5"/>
      <c r="H2145" s="4"/>
    </row>
    <row r="2146" spans="1:8" x14ac:dyDescent="0.25">
      <c r="A2146" t="s">
        <v>0</v>
      </c>
      <c r="E2146" s="4"/>
      <c r="F2146" s="4"/>
      <c r="G2146" s="5"/>
      <c r="H2146" s="4"/>
    </row>
    <row r="2147" spans="1:8" x14ac:dyDescent="0.25">
      <c r="A2147" t="s">
        <v>0</v>
      </c>
      <c r="E2147" s="4"/>
      <c r="F2147" s="4"/>
      <c r="G2147" s="5"/>
      <c r="H2147" s="4"/>
    </row>
    <row r="2148" spans="1:8" x14ac:dyDescent="0.25">
      <c r="A2148" t="s">
        <v>0</v>
      </c>
      <c r="E2148" s="4"/>
      <c r="F2148" s="4"/>
      <c r="G2148" s="5"/>
      <c r="H2148" s="4"/>
    </row>
    <row r="2149" spans="1:8" x14ac:dyDescent="0.25">
      <c r="A2149" t="s">
        <v>0</v>
      </c>
      <c r="E2149" s="4"/>
      <c r="F2149" s="4"/>
      <c r="G2149" s="5"/>
      <c r="H2149" s="4"/>
    </row>
    <row r="2150" spans="1:8" x14ac:dyDescent="0.25">
      <c r="A2150" t="s">
        <v>0</v>
      </c>
      <c r="E2150" s="4"/>
      <c r="F2150" s="4"/>
      <c r="G2150" s="5"/>
      <c r="H2150" s="4"/>
    </row>
    <row r="2151" spans="1:8" x14ac:dyDescent="0.25">
      <c r="A2151" t="s">
        <v>0</v>
      </c>
      <c r="E2151" s="4"/>
      <c r="F2151" s="4"/>
      <c r="G2151" s="5"/>
      <c r="H2151" s="4"/>
    </row>
    <row r="2152" spans="1:8" x14ac:dyDescent="0.25">
      <c r="A2152" t="s">
        <v>0</v>
      </c>
      <c r="E2152" s="4"/>
      <c r="F2152" s="4"/>
      <c r="G2152" s="5"/>
      <c r="H2152" s="4"/>
    </row>
    <row r="2153" spans="1:8" x14ac:dyDescent="0.25">
      <c r="A2153" t="s">
        <v>0</v>
      </c>
      <c r="E2153" s="4"/>
      <c r="F2153" s="4"/>
      <c r="G2153" s="5"/>
      <c r="H2153" s="4"/>
    </row>
    <row r="2154" spans="1:8" x14ac:dyDescent="0.25">
      <c r="A2154" t="s">
        <v>0</v>
      </c>
      <c r="E2154" s="4"/>
      <c r="F2154" s="4"/>
      <c r="G2154" s="5"/>
      <c r="H2154" s="4"/>
    </row>
    <row r="2155" spans="1:8" x14ac:dyDescent="0.25">
      <c r="A2155" t="s">
        <v>0</v>
      </c>
      <c r="E2155" s="4"/>
      <c r="F2155" s="4"/>
      <c r="G2155" s="5"/>
      <c r="H2155" s="4"/>
    </row>
    <row r="2156" spans="1:8" x14ac:dyDescent="0.25">
      <c r="A2156" t="s">
        <v>0</v>
      </c>
      <c r="E2156" s="4"/>
      <c r="F2156" s="4"/>
      <c r="G2156" s="5"/>
      <c r="H2156" s="4"/>
    </row>
    <row r="2157" spans="1:8" x14ac:dyDescent="0.25">
      <c r="A2157" t="s">
        <v>0</v>
      </c>
      <c r="E2157" s="4"/>
      <c r="F2157" s="4"/>
      <c r="G2157" s="5"/>
      <c r="H2157" s="4"/>
    </row>
    <row r="2158" spans="1:8" x14ac:dyDescent="0.25">
      <c r="A2158" t="s">
        <v>0</v>
      </c>
      <c r="E2158" s="4"/>
      <c r="F2158" s="4"/>
      <c r="G2158" s="5"/>
      <c r="H2158" s="4"/>
    </row>
    <row r="2159" spans="1:8" x14ac:dyDescent="0.25">
      <c r="A2159" t="s">
        <v>0</v>
      </c>
      <c r="E2159" s="4"/>
      <c r="F2159" s="4"/>
      <c r="G2159" s="5"/>
      <c r="H2159" s="4"/>
    </row>
    <row r="2160" spans="1:8" x14ac:dyDescent="0.25">
      <c r="A2160" t="s">
        <v>0</v>
      </c>
      <c r="E2160" s="4"/>
      <c r="F2160" s="4"/>
      <c r="G2160" s="5"/>
      <c r="H2160" s="4"/>
    </row>
    <row r="2161" spans="1:8" x14ac:dyDescent="0.25">
      <c r="A2161" t="s">
        <v>0</v>
      </c>
      <c r="E2161" s="4"/>
      <c r="F2161" s="4"/>
      <c r="G2161" s="5"/>
      <c r="H2161" s="4"/>
    </row>
    <row r="2162" spans="1:8" x14ac:dyDescent="0.25">
      <c r="A2162" t="s">
        <v>0</v>
      </c>
      <c r="E2162" s="4"/>
      <c r="F2162" s="4"/>
      <c r="G2162" s="5"/>
      <c r="H2162" s="4"/>
    </row>
    <row r="2163" spans="1:8" x14ac:dyDescent="0.25">
      <c r="A2163" t="s">
        <v>0</v>
      </c>
      <c r="E2163" s="4"/>
      <c r="F2163" s="4"/>
      <c r="G2163" s="5"/>
      <c r="H2163" s="4"/>
    </row>
    <row r="2164" spans="1:8" x14ac:dyDescent="0.25">
      <c r="A2164" t="s">
        <v>0</v>
      </c>
      <c r="E2164" s="4"/>
      <c r="F2164" s="4"/>
      <c r="G2164" s="5"/>
      <c r="H2164" s="4"/>
    </row>
    <row r="2165" spans="1:8" x14ac:dyDescent="0.25">
      <c r="A2165" t="s">
        <v>0</v>
      </c>
      <c r="E2165" s="4"/>
      <c r="F2165" s="4"/>
      <c r="G2165" s="5"/>
      <c r="H2165" s="4"/>
    </row>
    <row r="2166" spans="1:8" x14ac:dyDescent="0.25">
      <c r="A2166" t="s">
        <v>0</v>
      </c>
      <c r="E2166" s="4"/>
      <c r="F2166" s="4"/>
      <c r="G2166" s="5"/>
      <c r="H2166" s="4"/>
    </row>
    <row r="2167" spans="1:8" x14ac:dyDescent="0.25">
      <c r="A2167" t="s">
        <v>0</v>
      </c>
      <c r="E2167" s="4"/>
      <c r="F2167" s="4"/>
      <c r="G2167" s="5"/>
      <c r="H2167" s="4"/>
    </row>
    <row r="2168" spans="1:8" x14ac:dyDescent="0.25">
      <c r="A2168" t="s">
        <v>0</v>
      </c>
      <c r="E2168" s="4"/>
      <c r="F2168" s="4"/>
      <c r="G2168" s="5"/>
      <c r="H2168" s="4"/>
    </row>
    <row r="2169" spans="1:8" x14ac:dyDescent="0.25">
      <c r="A2169" t="s">
        <v>0</v>
      </c>
      <c r="E2169" s="4"/>
      <c r="F2169" s="4"/>
      <c r="G2169" s="5"/>
      <c r="H2169" s="4"/>
    </row>
    <row r="2170" spans="1:8" x14ac:dyDescent="0.25">
      <c r="A2170" t="s">
        <v>0</v>
      </c>
      <c r="E2170" s="4"/>
      <c r="F2170" s="4"/>
      <c r="G2170" s="5"/>
      <c r="H2170" s="4"/>
    </row>
    <row r="2171" spans="1:8" x14ac:dyDescent="0.25">
      <c r="A2171" t="s">
        <v>0</v>
      </c>
      <c r="E2171" s="4"/>
      <c r="F2171" s="4"/>
      <c r="G2171" s="5"/>
      <c r="H2171" s="4"/>
    </row>
    <row r="2172" spans="1:8" x14ac:dyDescent="0.25">
      <c r="A2172" t="s">
        <v>0</v>
      </c>
      <c r="E2172" s="4"/>
      <c r="F2172" s="4"/>
      <c r="G2172" s="5"/>
      <c r="H2172" s="4"/>
    </row>
    <row r="2173" spans="1:8" x14ac:dyDescent="0.25">
      <c r="A2173" t="s">
        <v>0</v>
      </c>
      <c r="E2173" s="4"/>
      <c r="F2173" s="4"/>
      <c r="G2173" s="5"/>
      <c r="H2173" s="4"/>
    </row>
    <row r="2174" spans="1:8" x14ac:dyDescent="0.25">
      <c r="A2174" t="s">
        <v>0</v>
      </c>
      <c r="E2174" s="4"/>
      <c r="F2174" s="4"/>
      <c r="G2174" s="5"/>
      <c r="H2174" s="4"/>
    </row>
    <row r="2175" spans="1:8" x14ac:dyDescent="0.25">
      <c r="A2175" t="s">
        <v>0</v>
      </c>
      <c r="E2175" s="4"/>
      <c r="F2175" s="4"/>
      <c r="G2175" s="5"/>
      <c r="H2175" s="4"/>
    </row>
    <row r="2176" spans="1:8" x14ac:dyDescent="0.25">
      <c r="A2176" t="s">
        <v>0</v>
      </c>
      <c r="E2176" s="4"/>
      <c r="F2176" s="4"/>
      <c r="G2176" s="5"/>
      <c r="H2176" s="4"/>
    </row>
    <row r="2177" spans="1:8" x14ac:dyDescent="0.25">
      <c r="A2177" t="s">
        <v>0</v>
      </c>
      <c r="E2177" s="4"/>
      <c r="F2177" s="4"/>
      <c r="G2177" s="5"/>
      <c r="H2177" s="4"/>
    </row>
    <row r="2178" spans="1:8" x14ac:dyDescent="0.25">
      <c r="A2178" t="s">
        <v>0</v>
      </c>
      <c r="E2178" s="4"/>
      <c r="F2178" s="4"/>
      <c r="G2178" s="5"/>
      <c r="H2178" s="4"/>
    </row>
    <row r="2179" spans="1:8" x14ac:dyDescent="0.25">
      <c r="A2179" t="s">
        <v>0</v>
      </c>
      <c r="E2179" s="4"/>
      <c r="F2179" s="4"/>
      <c r="G2179" s="5"/>
      <c r="H2179" s="4"/>
    </row>
    <row r="2180" spans="1:8" x14ac:dyDescent="0.25">
      <c r="A2180" t="s">
        <v>0</v>
      </c>
      <c r="E2180" s="4"/>
      <c r="F2180" s="4"/>
      <c r="G2180" s="5"/>
      <c r="H2180" s="4"/>
    </row>
    <row r="2181" spans="1:8" x14ac:dyDescent="0.25">
      <c r="A2181" t="s">
        <v>0</v>
      </c>
      <c r="E2181" s="4"/>
      <c r="F2181" s="4"/>
      <c r="G2181" s="5"/>
      <c r="H2181" s="4"/>
    </row>
    <row r="2182" spans="1:8" x14ac:dyDescent="0.25">
      <c r="A2182" t="s">
        <v>0</v>
      </c>
      <c r="E2182" s="4"/>
      <c r="F2182" s="4"/>
      <c r="G2182" s="5"/>
      <c r="H2182" s="4"/>
    </row>
    <row r="2183" spans="1:8" x14ac:dyDescent="0.25">
      <c r="A2183" t="s">
        <v>0</v>
      </c>
      <c r="E2183" s="4"/>
      <c r="F2183" s="4"/>
      <c r="G2183" s="5"/>
      <c r="H2183" s="4"/>
    </row>
    <row r="2184" spans="1:8" x14ac:dyDescent="0.25">
      <c r="A2184" t="s">
        <v>0</v>
      </c>
      <c r="E2184" s="4"/>
      <c r="F2184" s="4"/>
      <c r="G2184" s="5"/>
      <c r="H2184" s="4"/>
    </row>
    <row r="2185" spans="1:8" x14ac:dyDescent="0.25">
      <c r="A2185" t="s">
        <v>0</v>
      </c>
      <c r="E2185" s="4"/>
      <c r="F2185" s="4"/>
      <c r="G2185" s="5"/>
      <c r="H2185" s="4"/>
    </row>
    <row r="2186" spans="1:8" x14ac:dyDescent="0.25">
      <c r="A2186" t="s">
        <v>0</v>
      </c>
      <c r="E2186" s="4"/>
      <c r="F2186" s="4"/>
      <c r="G2186" s="5"/>
      <c r="H2186" s="4"/>
    </row>
    <row r="2187" spans="1:8" x14ac:dyDescent="0.25">
      <c r="A2187" t="s">
        <v>0</v>
      </c>
      <c r="E2187" s="4"/>
      <c r="F2187" s="4"/>
      <c r="G2187" s="5"/>
      <c r="H2187" s="4"/>
    </row>
    <row r="2188" spans="1:8" x14ac:dyDescent="0.25">
      <c r="A2188" t="s">
        <v>0</v>
      </c>
      <c r="E2188" s="4"/>
      <c r="F2188" s="4"/>
      <c r="G2188" s="5"/>
      <c r="H2188" s="4"/>
    </row>
    <row r="2189" spans="1:8" x14ac:dyDescent="0.25">
      <c r="A2189" t="s">
        <v>0</v>
      </c>
      <c r="E2189" s="4"/>
      <c r="F2189" s="4"/>
      <c r="G2189" s="5"/>
      <c r="H2189" s="4"/>
    </row>
    <row r="2190" spans="1:8" x14ac:dyDescent="0.25">
      <c r="A2190" t="s">
        <v>0</v>
      </c>
      <c r="E2190" s="4"/>
      <c r="F2190" s="4"/>
      <c r="G2190" s="5"/>
      <c r="H2190" s="4"/>
    </row>
    <row r="2191" spans="1:8" x14ac:dyDescent="0.25">
      <c r="A2191" t="s">
        <v>0</v>
      </c>
      <c r="E2191" s="4"/>
      <c r="F2191" s="4"/>
      <c r="G2191" s="5"/>
      <c r="H2191" s="4"/>
    </row>
    <row r="2192" spans="1:8" x14ac:dyDescent="0.25">
      <c r="A2192" t="s">
        <v>0</v>
      </c>
      <c r="E2192" s="4"/>
      <c r="F2192" s="4"/>
      <c r="G2192" s="5"/>
      <c r="H2192" s="4"/>
    </row>
    <row r="2193" spans="1:8" x14ac:dyDescent="0.25">
      <c r="A2193" t="s">
        <v>0</v>
      </c>
      <c r="E2193" s="4"/>
      <c r="F2193" s="4"/>
      <c r="G2193" s="5"/>
      <c r="H2193" s="4"/>
    </row>
    <row r="2194" spans="1:8" x14ac:dyDescent="0.25">
      <c r="A2194" t="s">
        <v>0</v>
      </c>
      <c r="E2194" s="4"/>
      <c r="F2194" s="4"/>
      <c r="G2194" s="5"/>
      <c r="H2194" s="4"/>
    </row>
    <row r="2195" spans="1:8" x14ac:dyDescent="0.25">
      <c r="A2195" t="s">
        <v>0</v>
      </c>
      <c r="E2195" s="4"/>
      <c r="F2195" s="4"/>
      <c r="G2195" s="5"/>
      <c r="H2195" s="4"/>
    </row>
    <row r="2196" spans="1:8" x14ac:dyDescent="0.25">
      <c r="A2196" t="s">
        <v>0</v>
      </c>
      <c r="E2196" s="4"/>
      <c r="F2196" s="4"/>
      <c r="G2196" s="5"/>
      <c r="H2196" s="4"/>
    </row>
    <row r="2197" spans="1:8" x14ac:dyDescent="0.25">
      <c r="A2197" t="s">
        <v>0</v>
      </c>
      <c r="E2197" s="4"/>
      <c r="F2197" s="4"/>
      <c r="G2197" s="5"/>
      <c r="H2197" s="4"/>
    </row>
    <row r="2198" spans="1:8" x14ac:dyDescent="0.25">
      <c r="A2198" t="s">
        <v>0</v>
      </c>
      <c r="E2198" s="4"/>
      <c r="F2198" s="4"/>
      <c r="G2198" s="5"/>
      <c r="H2198" s="4"/>
    </row>
    <row r="2199" spans="1:8" x14ac:dyDescent="0.25">
      <c r="A2199" t="s">
        <v>0</v>
      </c>
      <c r="E2199" s="4"/>
      <c r="F2199" s="4"/>
      <c r="G2199" s="5"/>
      <c r="H2199" s="4"/>
    </row>
    <row r="2200" spans="1:8" x14ac:dyDescent="0.25">
      <c r="A2200" t="s">
        <v>0</v>
      </c>
      <c r="E2200" s="4"/>
      <c r="F2200" s="4"/>
      <c r="G2200" s="5"/>
      <c r="H2200" s="4"/>
    </row>
    <row r="2201" spans="1:8" x14ac:dyDescent="0.25">
      <c r="A2201" t="s">
        <v>0</v>
      </c>
      <c r="E2201" s="4"/>
      <c r="F2201" s="4"/>
      <c r="G2201" s="5"/>
      <c r="H2201" s="4"/>
    </row>
    <row r="2202" spans="1:8" x14ac:dyDescent="0.25">
      <c r="A2202" t="s">
        <v>0</v>
      </c>
      <c r="E2202" s="4"/>
      <c r="F2202" s="4"/>
      <c r="G2202" s="5"/>
      <c r="H2202" s="4"/>
    </row>
    <row r="2203" spans="1:8" x14ac:dyDescent="0.25">
      <c r="A2203" t="s">
        <v>0</v>
      </c>
      <c r="E2203" s="4"/>
      <c r="F2203" s="4"/>
      <c r="G2203" s="5"/>
      <c r="H2203" s="4"/>
    </row>
    <row r="2204" spans="1:8" x14ac:dyDescent="0.25">
      <c r="A2204" t="s">
        <v>0</v>
      </c>
      <c r="E2204" s="4"/>
      <c r="F2204" s="4"/>
      <c r="G2204" s="5"/>
      <c r="H2204" s="4"/>
    </row>
    <row r="2205" spans="1:8" x14ac:dyDescent="0.25">
      <c r="A2205" t="s">
        <v>0</v>
      </c>
      <c r="E2205" s="4"/>
      <c r="F2205" s="4"/>
      <c r="G2205" s="5"/>
      <c r="H2205" s="4"/>
    </row>
    <row r="2206" spans="1:8" x14ac:dyDescent="0.25">
      <c r="A2206" t="s">
        <v>0</v>
      </c>
      <c r="E2206" s="4"/>
      <c r="F2206" s="4"/>
      <c r="G2206" s="5"/>
      <c r="H2206" s="4"/>
    </row>
    <row r="2207" spans="1:8" x14ac:dyDescent="0.25">
      <c r="A2207" t="s">
        <v>0</v>
      </c>
      <c r="E2207" s="4"/>
      <c r="F2207" s="4"/>
      <c r="G2207" s="5"/>
      <c r="H2207" s="4"/>
    </row>
    <row r="2208" spans="1:8" x14ac:dyDescent="0.25">
      <c r="A2208" t="s">
        <v>0</v>
      </c>
      <c r="E2208" s="4"/>
      <c r="F2208" s="4"/>
      <c r="G2208" s="5"/>
      <c r="H2208" s="4"/>
    </row>
    <row r="2209" spans="1:8" x14ac:dyDescent="0.25">
      <c r="A2209" t="s">
        <v>0</v>
      </c>
      <c r="E2209" s="4"/>
      <c r="F2209" s="4"/>
      <c r="G2209" s="5"/>
      <c r="H2209" s="4"/>
    </row>
    <row r="2210" spans="1:8" x14ac:dyDescent="0.25">
      <c r="A2210" t="s">
        <v>0</v>
      </c>
      <c r="E2210" s="4"/>
      <c r="F2210" s="4"/>
      <c r="G2210" s="5"/>
      <c r="H2210" s="4"/>
    </row>
    <row r="2211" spans="1:8" x14ac:dyDescent="0.25">
      <c r="A2211" t="s">
        <v>0</v>
      </c>
      <c r="E2211" s="4"/>
      <c r="F2211" s="4"/>
      <c r="G2211" s="5"/>
      <c r="H2211" s="4"/>
    </row>
    <row r="2212" spans="1:8" x14ac:dyDescent="0.25">
      <c r="A2212" t="s">
        <v>0</v>
      </c>
      <c r="E2212" s="4"/>
      <c r="F2212" s="4"/>
      <c r="G2212" s="5"/>
      <c r="H2212" s="4"/>
    </row>
    <row r="2213" spans="1:8" x14ac:dyDescent="0.25">
      <c r="A2213" t="s">
        <v>0</v>
      </c>
      <c r="E2213" s="4"/>
      <c r="F2213" s="4"/>
      <c r="G2213" s="5"/>
      <c r="H2213" s="4"/>
    </row>
    <row r="2214" spans="1:8" x14ac:dyDescent="0.25">
      <c r="A2214" t="s">
        <v>0</v>
      </c>
      <c r="E2214" s="4"/>
      <c r="F2214" s="4"/>
      <c r="G2214" s="5"/>
      <c r="H2214" s="4"/>
    </row>
    <row r="2215" spans="1:8" x14ac:dyDescent="0.25">
      <c r="A2215" t="s">
        <v>0</v>
      </c>
      <c r="E2215" s="4"/>
      <c r="F2215" s="4"/>
      <c r="G2215" s="5"/>
      <c r="H2215" s="4"/>
    </row>
    <row r="2216" spans="1:8" x14ac:dyDescent="0.25">
      <c r="A2216" t="s">
        <v>0</v>
      </c>
      <c r="E2216" s="4"/>
      <c r="F2216" s="4"/>
      <c r="G2216" s="5"/>
      <c r="H2216" s="4"/>
    </row>
    <row r="2217" spans="1:8" x14ac:dyDescent="0.25">
      <c r="A2217" t="s">
        <v>0</v>
      </c>
      <c r="E2217" s="4"/>
      <c r="F2217" s="4"/>
      <c r="G2217" s="5"/>
      <c r="H2217" s="4"/>
    </row>
    <row r="2218" spans="1:8" x14ac:dyDescent="0.25">
      <c r="A2218" t="s">
        <v>0</v>
      </c>
      <c r="E2218" s="4"/>
      <c r="F2218" s="4"/>
      <c r="G2218" s="5"/>
      <c r="H2218" s="4"/>
    </row>
    <row r="2219" spans="1:8" x14ac:dyDescent="0.25">
      <c r="A2219" t="s">
        <v>0</v>
      </c>
      <c r="E2219" s="4"/>
      <c r="F2219" s="4"/>
      <c r="G2219" s="5"/>
      <c r="H2219" s="4"/>
    </row>
    <row r="2220" spans="1:8" x14ac:dyDescent="0.25">
      <c r="A2220" t="s">
        <v>0</v>
      </c>
      <c r="E2220" s="4"/>
      <c r="F2220" s="4"/>
      <c r="G2220" s="5"/>
      <c r="H2220" s="4"/>
    </row>
    <row r="2221" spans="1:8" x14ac:dyDescent="0.25">
      <c r="A2221" t="s">
        <v>0</v>
      </c>
      <c r="E2221" s="4"/>
      <c r="F2221" s="4"/>
      <c r="G2221" s="5"/>
      <c r="H2221" s="4"/>
    </row>
    <row r="2222" spans="1:8" x14ac:dyDescent="0.25">
      <c r="A2222" t="s">
        <v>0</v>
      </c>
      <c r="E2222" s="4"/>
      <c r="F2222" s="4"/>
      <c r="G2222" s="5"/>
      <c r="H2222" s="4"/>
    </row>
    <row r="2223" spans="1:8" x14ac:dyDescent="0.25">
      <c r="A2223" t="s">
        <v>0</v>
      </c>
      <c r="E2223" s="4"/>
      <c r="F2223" s="4"/>
      <c r="G2223" s="5"/>
      <c r="H2223" s="4"/>
    </row>
    <row r="2224" spans="1:8" x14ac:dyDescent="0.25">
      <c r="A2224" t="s">
        <v>0</v>
      </c>
      <c r="E2224" s="4"/>
      <c r="F2224" s="4"/>
      <c r="G2224" s="5"/>
      <c r="H2224" s="4"/>
    </row>
    <row r="2225" spans="1:8" x14ac:dyDescent="0.25">
      <c r="A2225" t="s">
        <v>0</v>
      </c>
      <c r="E2225" s="4"/>
      <c r="F2225" s="4"/>
      <c r="G2225" s="5"/>
      <c r="H2225" s="4"/>
    </row>
    <row r="2226" spans="1:8" x14ac:dyDescent="0.25">
      <c r="A2226" t="s">
        <v>0</v>
      </c>
      <c r="E2226" s="4"/>
      <c r="F2226" s="4"/>
      <c r="G2226" s="5"/>
      <c r="H2226" s="4"/>
    </row>
    <row r="2227" spans="1:8" x14ac:dyDescent="0.25">
      <c r="A2227" t="s">
        <v>0</v>
      </c>
      <c r="E2227" s="4"/>
      <c r="F2227" s="4"/>
      <c r="G2227" s="5"/>
      <c r="H2227" s="4"/>
    </row>
    <row r="2228" spans="1:8" x14ac:dyDescent="0.25">
      <c r="A2228" t="s">
        <v>0</v>
      </c>
      <c r="E2228" s="4"/>
      <c r="F2228" s="4"/>
      <c r="G2228" s="5"/>
      <c r="H2228" s="4"/>
    </row>
    <row r="2229" spans="1:8" x14ac:dyDescent="0.25">
      <c r="A2229" t="s">
        <v>0</v>
      </c>
      <c r="E2229" s="4"/>
      <c r="F2229" s="4"/>
      <c r="G2229" s="5"/>
      <c r="H2229" s="4"/>
    </row>
    <row r="2230" spans="1:8" x14ac:dyDescent="0.25">
      <c r="A2230" t="s">
        <v>0</v>
      </c>
      <c r="E2230" s="4"/>
      <c r="F2230" s="4"/>
      <c r="G2230" s="5"/>
      <c r="H2230" s="4"/>
    </row>
    <row r="2231" spans="1:8" x14ac:dyDescent="0.25">
      <c r="A2231" t="s">
        <v>0</v>
      </c>
      <c r="E2231" s="4"/>
      <c r="F2231" s="4"/>
      <c r="G2231" s="5"/>
      <c r="H2231" s="4"/>
    </row>
    <row r="2232" spans="1:8" x14ac:dyDescent="0.25">
      <c r="A2232" t="s">
        <v>0</v>
      </c>
      <c r="E2232" s="4"/>
      <c r="F2232" s="4"/>
      <c r="G2232" s="5"/>
      <c r="H2232" s="4"/>
    </row>
    <row r="2233" spans="1:8" x14ac:dyDescent="0.25">
      <c r="A2233" t="s">
        <v>0</v>
      </c>
      <c r="E2233" s="4"/>
      <c r="F2233" s="4"/>
      <c r="G2233" s="5"/>
      <c r="H2233" s="4"/>
    </row>
    <row r="2234" spans="1:8" x14ac:dyDescent="0.25">
      <c r="A2234" t="s">
        <v>0</v>
      </c>
      <c r="E2234" s="4"/>
      <c r="F2234" s="4"/>
      <c r="G2234" s="5"/>
      <c r="H2234" s="4"/>
    </row>
    <row r="2235" spans="1:8" x14ac:dyDescent="0.25">
      <c r="A2235" t="s">
        <v>0</v>
      </c>
      <c r="E2235" s="4"/>
      <c r="F2235" s="4"/>
      <c r="G2235" s="5"/>
      <c r="H2235" s="4"/>
    </row>
    <row r="2236" spans="1:8" x14ac:dyDescent="0.25">
      <c r="A2236" t="s">
        <v>0</v>
      </c>
      <c r="E2236" s="4"/>
      <c r="F2236" s="4"/>
      <c r="G2236" s="5"/>
      <c r="H2236" s="4"/>
    </row>
    <row r="2237" spans="1:8" x14ac:dyDescent="0.25">
      <c r="A2237" t="s">
        <v>0</v>
      </c>
      <c r="E2237" s="4"/>
      <c r="F2237" s="4"/>
      <c r="G2237" s="5"/>
      <c r="H2237" s="4"/>
    </row>
    <row r="2238" spans="1:8" x14ac:dyDescent="0.25">
      <c r="A2238" t="s">
        <v>0</v>
      </c>
      <c r="E2238" s="4"/>
      <c r="F2238" s="4"/>
      <c r="G2238" s="5"/>
      <c r="H2238" s="4"/>
    </row>
    <row r="2239" spans="1:8" x14ac:dyDescent="0.25">
      <c r="A2239" t="s">
        <v>0</v>
      </c>
      <c r="E2239" s="4"/>
      <c r="F2239" s="4"/>
      <c r="G2239" s="5"/>
      <c r="H2239" s="4"/>
    </row>
    <row r="2240" spans="1:8" x14ac:dyDescent="0.25">
      <c r="A2240" t="s">
        <v>0</v>
      </c>
      <c r="E2240" s="4"/>
      <c r="F2240" s="4"/>
      <c r="G2240" s="5"/>
      <c r="H2240" s="4"/>
    </row>
    <row r="2241" spans="1:8" x14ac:dyDescent="0.25">
      <c r="A2241" t="s">
        <v>0</v>
      </c>
      <c r="E2241" s="4"/>
      <c r="F2241" s="4"/>
      <c r="G2241" s="5"/>
      <c r="H2241" s="4"/>
    </row>
    <row r="2242" spans="1:8" x14ac:dyDescent="0.25">
      <c r="A2242" t="s">
        <v>0</v>
      </c>
      <c r="E2242" s="4"/>
      <c r="F2242" s="4"/>
      <c r="G2242" s="5"/>
      <c r="H2242" s="4"/>
    </row>
    <row r="2243" spans="1:8" x14ac:dyDescent="0.25">
      <c r="A2243" t="s">
        <v>0</v>
      </c>
      <c r="E2243" s="4"/>
      <c r="F2243" s="4"/>
      <c r="G2243" s="5"/>
      <c r="H2243" s="4"/>
    </row>
    <row r="2244" spans="1:8" x14ac:dyDescent="0.25">
      <c r="A2244" t="s">
        <v>0</v>
      </c>
      <c r="E2244" s="4"/>
      <c r="F2244" s="4"/>
      <c r="G2244" s="5"/>
      <c r="H2244" s="4"/>
    </row>
    <row r="2245" spans="1:8" x14ac:dyDescent="0.25">
      <c r="A2245" t="s">
        <v>0</v>
      </c>
      <c r="E2245" s="4"/>
      <c r="F2245" s="4"/>
      <c r="G2245" s="5"/>
      <c r="H2245" s="4"/>
    </row>
    <row r="2246" spans="1:8" x14ac:dyDescent="0.25">
      <c r="A2246" t="s">
        <v>0</v>
      </c>
      <c r="E2246" s="4"/>
      <c r="F2246" s="4"/>
      <c r="G2246" s="5"/>
      <c r="H2246" s="4"/>
    </row>
    <row r="2247" spans="1:8" x14ac:dyDescent="0.25">
      <c r="A2247" t="s">
        <v>0</v>
      </c>
      <c r="E2247" s="4"/>
      <c r="F2247" s="4"/>
      <c r="G2247" s="5"/>
      <c r="H2247" s="4"/>
    </row>
    <row r="2248" spans="1:8" x14ac:dyDescent="0.25">
      <c r="A2248" t="s">
        <v>0</v>
      </c>
      <c r="E2248" s="4"/>
      <c r="F2248" s="4"/>
      <c r="G2248" s="5"/>
      <c r="H2248" s="4"/>
    </row>
    <row r="2249" spans="1:8" x14ac:dyDescent="0.25">
      <c r="A2249" t="s">
        <v>0</v>
      </c>
      <c r="E2249" s="4"/>
      <c r="F2249" s="4"/>
      <c r="G2249" s="5"/>
      <c r="H2249" s="4"/>
    </row>
    <row r="2250" spans="1:8" x14ac:dyDescent="0.25">
      <c r="A2250" t="s">
        <v>0</v>
      </c>
      <c r="E2250" s="4"/>
      <c r="F2250" s="4"/>
      <c r="G2250" s="5"/>
      <c r="H2250" s="4"/>
    </row>
    <row r="2251" spans="1:8" x14ac:dyDescent="0.25">
      <c r="A2251" t="s">
        <v>0</v>
      </c>
      <c r="E2251" s="4"/>
      <c r="F2251" s="4"/>
      <c r="G2251" s="5"/>
      <c r="H2251" s="4"/>
    </row>
    <row r="2252" spans="1:8" x14ac:dyDescent="0.25">
      <c r="A2252" t="s">
        <v>0</v>
      </c>
      <c r="E2252" s="4"/>
      <c r="F2252" s="4"/>
      <c r="G2252" s="5"/>
      <c r="H2252" s="4"/>
    </row>
    <row r="2253" spans="1:8" x14ac:dyDescent="0.25">
      <c r="A2253" t="s">
        <v>0</v>
      </c>
      <c r="E2253" s="4"/>
      <c r="F2253" s="4"/>
      <c r="G2253" s="5"/>
      <c r="H2253" s="4"/>
    </row>
    <row r="2254" spans="1:8" x14ac:dyDescent="0.25">
      <c r="A2254" t="s">
        <v>0</v>
      </c>
      <c r="E2254" s="4"/>
      <c r="F2254" s="4"/>
      <c r="G2254" s="5"/>
      <c r="H2254" s="4"/>
    </row>
    <row r="2255" spans="1:8" x14ac:dyDescent="0.25">
      <c r="A2255" t="s">
        <v>0</v>
      </c>
      <c r="E2255" s="4"/>
      <c r="F2255" s="4"/>
      <c r="G2255" s="5"/>
      <c r="H2255" s="4"/>
    </row>
    <row r="2256" spans="1:8" x14ac:dyDescent="0.25">
      <c r="A2256" t="s">
        <v>0</v>
      </c>
      <c r="E2256" s="4"/>
      <c r="F2256" s="4"/>
      <c r="G2256" s="5"/>
      <c r="H2256" s="4"/>
    </row>
    <row r="2257" spans="1:8" x14ac:dyDescent="0.25">
      <c r="A2257" t="s">
        <v>0</v>
      </c>
      <c r="E2257" s="4"/>
      <c r="F2257" s="4"/>
      <c r="G2257" s="5"/>
      <c r="H2257" s="4"/>
    </row>
    <row r="2258" spans="1:8" x14ac:dyDescent="0.25">
      <c r="A2258" t="s">
        <v>0</v>
      </c>
      <c r="E2258" s="4"/>
      <c r="F2258" s="4"/>
      <c r="G2258" s="5"/>
      <c r="H2258" s="4"/>
    </row>
    <row r="2259" spans="1:8" x14ac:dyDescent="0.25">
      <c r="A2259" t="s">
        <v>0</v>
      </c>
      <c r="E2259" s="4"/>
      <c r="F2259" s="4"/>
      <c r="G2259" s="5"/>
      <c r="H2259" s="4"/>
    </row>
    <row r="2260" spans="1:8" x14ac:dyDescent="0.25">
      <c r="A2260" t="s">
        <v>0</v>
      </c>
      <c r="E2260" s="4"/>
      <c r="F2260" s="4"/>
      <c r="G2260" s="5"/>
      <c r="H2260" s="4"/>
    </row>
    <row r="2261" spans="1:8" x14ac:dyDescent="0.25">
      <c r="A2261" t="s">
        <v>0</v>
      </c>
      <c r="E2261" s="4"/>
      <c r="F2261" s="4"/>
      <c r="G2261" s="5"/>
      <c r="H2261" s="4"/>
    </row>
    <row r="2262" spans="1:8" x14ac:dyDescent="0.25">
      <c r="A2262" t="s">
        <v>0</v>
      </c>
      <c r="E2262" s="4"/>
      <c r="F2262" s="4"/>
      <c r="G2262" s="5"/>
      <c r="H2262" s="4"/>
    </row>
    <row r="2263" spans="1:8" x14ac:dyDescent="0.25">
      <c r="A2263" t="s">
        <v>0</v>
      </c>
      <c r="E2263" s="4"/>
      <c r="F2263" s="4"/>
      <c r="G2263" s="5"/>
      <c r="H2263" s="4"/>
    </row>
    <row r="2264" spans="1:8" x14ac:dyDescent="0.25">
      <c r="A2264" t="s">
        <v>0</v>
      </c>
      <c r="E2264" s="4"/>
      <c r="F2264" s="4"/>
      <c r="G2264" s="5"/>
      <c r="H2264" s="4"/>
    </row>
    <row r="2265" spans="1:8" x14ac:dyDescent="0.25">
      <c r="A2265" t="s">
        <v>0</v>
      </c>
      <c r="E2265" s="4"/>
      <c r="F2265" s="4"/>
      <c r="G2265" s="5"/>
      <c r="H2265" s="4"/>
    </row>
    <row r="2266" spans="1:8" x14ac:dyDescent="0.25">
      <c r="A2266" t="s">
        <v>0</v>
      </c>
      <c r="E2266" s="4"/>
      <c r="F2266" s="4"/>
      <c r="G2266" s="5"/>
      <c r="H2266" s="4"/>
    </row>
    <row r="2267" spans="1:8" x14ac:dyDescent="0.25">
      <c r="A2267" t="s">
        <v>0</v>
      </c>
      <c r="E2267" s="4"/>
      <c r="F2267" s="4"/>
      <c r="G2267" s="5"/>
      <c r="H2267" s="4"/>
    </row>
    <row r="2268" spans="1:8" x14ac:dyDescent="0.25">
      <c r="A2268" t="s">
        <v>0</v>
      </c>
      <c r="E2268" s="4"/>
      <c r="F2268" s="4"/>
      <c r="G2268" s="5"/>
      <c r="H2268" s="4"/>
    </row>
    <row r="2269" spans="1:8" x14ac:dyDescent="0.25">
      <c r="A2269" t="s">
        <v>0</v>
      </c>
      <c r="E2269" s="4"/>
      <c r="F2269" s="4"/>
      <c r="G2269" s="5"/>
      <c r="H2269" s="4"/>
    </row>
    <row r="2270" spans="1:8" x14ac:dyDescent="0.25">
      <c r="A2270" t="s">
        <v>0</v>
      </c>
      <c r="E2270" s="4"/>
      <c r="F2270" s="4"/>
      <c r="G2270" s="5"/>
      <c r="H2270" s="4"/>
    </row>
    <row r="2271" spans="1:8" x14ac:dyDescent="0.25">
      <c r="A2271" t="s">
        <v>0</v>
      </c>
      <c r="E2271" s="4"/>
      <c r="F2271" s="4"/>
      <c r="G2271" s="5"/>
      <c r="H2271" s="4"/>
    </row>
    <row r="2272" spans="1:8" x14ac:dyDescent="0.25">
      <c r="A2272" t="s">
        <v>0</v>
      </c>
      <c r="E2272" s="4"/>
      <c r="F2272" s="4"/>
      <c r="G2272" s="5"/>
      <c r="H2272" s="4"/>
    </row>
    <row r="2273" spans="1:8" x14ac:dyDescent="0.25">
      <c r="A2273" t="s">
        <v>0</v>
      </c>
      <c r="E2273" s="4"/>
      <c r="F2273" s="4"/>
      <c r="G2273" s="5"/>
      <c r="H2273" s="4"/>
    </row>
    <row r="2274" spans="1:8" x14ac:dyDescent="0.25">
      <c r="A2274" t="s">
        <v>0</v>
      </c>
      <c r="E2274" s="4"/>
      <c r="F2274" s="4"/>
      <c r="G2274" s="5"/>
      <c r="H2274" s="4"/>
    </row>
    <row r="2275" spans="1:8" x14ac:dyDescent="0.25">
      <c r="A2275" t="s">
        <v>0</v>
      </c>
      <c r="E2275" s="4"/>
      <c r="F2275" s="4"/>
      <c r="G2275" s="5"/>
      <c r="H2275" s="4"/>
    </row>
    <row r="2276" spans="1:8" x14ac:dyDescent="0.25">
      <c r="A2276" t="s">
        <v>0</v>
      </c>
      <c r="E2276" s="4"/>
      <c r="F2276" s="4"/>
      <c r="G2276" s="5"/>
      <c r="H2276" s="4"/>
    </row>
    <row r="2277" spans="1:8" x14ac:dyDescent="0.25">
      <c r="A2277" t="s">
        <v>0</v>
      </c>
      <c r="E2277" s="4"/>
      <c r="F2277" s="4"/>
      <c r="G2277" s="5"/>
      <c r="H2277" s="4"/>
    </row>
    <row r="2278" spans="1:8" x14ac:dyDescent="0.25">
      <c r="A2278" t="s">
        <v>0</v>
      </c>
      <c r="E2278" s="4"/>
      <c r="F2278" s="4"/>
      <c r="G2278" s="5"/>
      <c r="H2278" s="4"/>
    </row>
    <row r="2279" spans="1:8" x14ac:dyDescent="0.25">
      <c r="A2279" t="s">
        <v>0</v>
      </c>
      <c r="E2279" s="4"/>
      <c r="F2279" s="4"/>
      <c r="G2279" s="5"/>
      <c r="H2279" s="4"/>
    </row>
    <row r="2280" spans="1:8" x14ac:dyDescent="0.25">
      <c r="A2280" t="s">
        <v>0</v>
      </c>
      <c r="E2280" s="4"/>
      <c r="F2280" s="4"/>
      <c r="G2280" s="5"/>
      <c r="H2280" s="4"/>
    </row>
    <row r="2281" spans="1:8" x14ac:dyDescent="0.25">
      <c r="A2281" t="s">
        <v>0</v>
      </c>
      <c r="E2281" s="4"/>
      <c r="F2281" s="4"/>
      <c r="G2281" s="5"/>
      <c r="H2281" s="4"/>
    </row>
    <row r="2282" spans="1:8" x14ac:dyDescent="0.25">
      <c r="A2282" t="s">
        <v>0</v>
      </c>
      <c r="E2282" s="4"/>
      <c r="F2282" s="4"/>
      <c r="G2282" s="5"/>
      <c r="H2282" s="4"/>
    </row>
    <row r="2283" spans="1:8" x14ac:dyDescent="0.25">
      <c r="A2283" t="s">
        <v>0</v>
      </c>
      <c r="E2283" s="4"/>
      <c r="F2283" s="4"/>
      <c r="G2283" s="5"/>
      <c r="H2283" s="4"/>
    </row>
    <row r="2284" spans="1:8" x14ac:dyDescent="0.25">
      <c r="A2284" t="s">
        <v>0</v>
      </c>
      <c r="E2284" s="4"/>
      <c r="F2284" s="4"/>
      <c r="G2284" s="5"/>
      <c r="H2284" s="4"/>
    </row>
    <row r="2285" spans="1:8" x14ac:dyDescent="0.25">
      <c r="A2285" t="s">
        <v>0</v>
      </c>
      <c r="E2285" s="4"/>
      <c r="F2285" s="4"/>
      <c r="G2285" s="5"/>
      <c r="H2285" s="4"/>
    </row>
    <row r="2286" spans="1:8" x14ac:dyDescent="0.25">
      <c r="A2286" t="s">
        <v>0</v>
      </c>
      <c r="E2286" s="4"/>
      <c r="F2286" s="4"/>
      <c r="G2286" s="5"/>
      <c r="H2286" s="4"/>
    </row>
    <row r="2287" spans="1:8" x14ac:dyDescent="0.25">
      <c r="A2287" t="s">
        <v>0</v>
      </c>
      <c r="E2287" s="4"/>
      <c r="F2287" s="4"/>
      <c r="G2287" s="5"/>
      <c r="H2287" s="4"/>
    </row>
    <row r="2288" spans="1:8" x14ac:dyDescent="0.25">
      <c r="A2288" t="s">
        <v>0</v>
      </c>
      <c r="E2288" s="4"/>
      <c r="F2288" s="4"/>
      <c r="G2288" s="5"/>
      <c r="H2288" s="4"/>
    </row>
    <row r="2289" spans="1:8" x14ac:dyDescent="0.25">
      <c r="A2289" t="s">
        <v>0</v>
      </c>
      <c r="E2289" s="4"/>
      <c r="F2289" s="4"/>
      <c r="G2289" s="5"/>
      <c r="H2289" s="4"/>
    </row>
    <row r="2290" spans="1:8" x14ac:dyDescent="0.25">
      <c r="A2290" t="s">
        <v>0</v>
      </c>
      <c r="E2290" s="4"/>
      <c r="F2290" s="4"/>
      <c r="G2290" s="5"/>
      <c r="H2290" s="4"/>
    </row>
    <row r="2291" spans="1:8" x14ac:dyDescent="0.25">
      <c r="A2291" t="s">
        <v>0</v>
      </c>
      <c r="E2291" s="4"/>
      <c r="F2291" s="4"/>
      <c r="G2291" s="5"/>
      <c r="H2291" s="4"/>
    </row>
    <row r="2292" spans="1:8" x14ac:dyDescent="0.25">
      <c r="A2292" t="s">
        <v>0</v>
      </c>
      <c r="E2292" s="4"/>
      <c r="F2292" s="4"/>
      <c r="G2292" s="5"/>
      <c r="H2292" s="4"/>
    </row>
    <row r="2293" spans="1:8" x14ac:dyDescent="0.25">
      <c r="A2293" t="s">
        <v>0</v>
      </c>
      <c r="E2293" s="4"/>
      <c r="F2293" s="4"/>
      <c r="G2293" s="5"/>
      <c r="H2293" s="4"/>
    </row>
    <row r="2294" spans="1:8" x14ac:dyDescent="0.25">
      <c r="A2294" t="s">
        <v>0</v>
      </c>
      <c r="E2294" s="4"/>
      <c r="F2294" s="4"/>
      <c r="G2294" s="5"/>
      <c r="H2294" s="4"/>
    </row>
    <row r="2295" spans="1:8" x14ac:dyDescent="0.25">
      <c r="A2295" t="s">
        <v>0</v>
      </c>
      <c r="E2295" s="4"/>
      <c r="F2295" s="4"/>
      <c r="G2295" s="5"/>
      <c r="H2295" s="4"/>
    </row>
    <row r="2296" spans="1:8" x14ac:dyDescent="0.25">
      <c r="A2296" t="s">
        <v>0</v>
      </c>
      <c r="E2296" s="4"/>
      <c r="F2296" s="4"/>
      <c r="G2296" s="5"/>
      <c r="H2296" s="4"/>
    </row>
    <row r="2297" spans="1:8" x14ac:dyDescent="0.25">
      <c r="A2297" t="s">
        <v>0</v>
      </c>
      <c r="E2297" s="4"/>
      <c r="F2297" s="4"/>
      <c r="G2297" s="5"/>
      <c r="H2297" s="4"/>
    </row>
    <row r="2298" spans="1:8" x14ac:dyDescent="0.25">
      <c r="A2298" t="s">
        <v>0</v>
      </c>
      <c r="E2298" s="4"/>
      <c r="F2298" s="4"/>
      <c r="G2298" s="5"/>
      <c r="H2298" s="4"/>
    </row>
    <row r="2299" spans="1:8" x14ac:dyDescent="0.25">
      <c r="A2299" t="s">
        <v>0</v>
      </c>
      <c r="E2299" s="4"/>
      <c r="F2299" s="4"/>
      <c r="G2299" s="5"/>
      <c r="H2299" s="4"/>
    </row>
    <row r="2300" spans="1:8" x14ac:dyDescent="0.25">
      <c r="A2300" t="s">
        <v>0</v>
      </c>
      <c r="E2300" s="4"/>
      <c r="F2300" s="4"/>
      <c r="G2300" s="5"/>
      <c r="H2300" s="4"/>
    </row>
    <row r="2301" spans="1:8" x14ac:dyDescent="0.25">
      <c r="A2301" t="s">
        <v>0</v>
      </c>
      <c r="E2301" s="4"/>
      <c r="F2301" s="4"/>
      <c r="G2301" s="5"/>
      <c r="H2301" s="4"/>
    </row>
    <row r="2302" spans="1:8" x14ac:dyDescent="0.25">
      <c r="A2302" t="s">
        <v>0</v>
      </c>
      <c r="E2302" s="4"/>
      <c r="F2302" s="4"/>
      <c r="G2302" s="5"/>
      <c r="H2302" s="4"/>
    </row>
    <row r="2303" spans="1:8" x14ac:dyDescent="0.25">
      <c r="A2303" t="s">
        <v>0</v>
      </c>
      <c r="E2303" s="4"/>
      <c r="F2303" s="4"/>
      <c r="G2303" s="5"/>
      <c r="H2303" s="4"/>
    </row>
    <row r="2304" spans="1:8" x14ac:dyDescent="0.25">
      <c r="A2304" t="s">
        <v>0</v>
      </c>
      <c r="E2304" s="4"/>
      <c r="F2304" s="4"/>
      <c r="G2304" s="5"/>
      <c r="H2304" s="4"/>
    </row>
    <row r="2305" spans="1:8" x14ac:dyDescent="0.25">
      <c r="A2305" t="s">
        <v>0</v>
      </c>
      <c r="E2305" s="4"/>
      <c r="F2305" s="4"/>
      <c r="G2305" s="5"/>
      <c r="H2305" s="4"/>
    </row>
    <row r="2306" spans="1:8" x14ac:dyDescent="0.25">
      <c r="A2306" t="s">
        <v>0</v>
      </c>
      <c r="E2306" s="4"/>
      <c r="F2306" s="4"/>
      <c r="G2306" s="5"/>
      <c r="H2306" s="4"/>
    </row>
    <row r="2307" spans="1:8" x14ac:dyDescent="0.25">
      <c r="A2307" t="s">
        <v>0</v>
      </c>
      <c r="E2307" s="4"/>
      <c r="F2307" s="4"/>
      <c r="G2307" s="5"/>
      <c r="H2307" s="4"/>
    </row>
    <row r="2308" spans="1:8" x14ac:dyDescent="0.25">
      <c r="A2308" t="s">
        <v>0</v>
      </c>
      <c r="E2308" s="4"/>
      <c r="F2308" s="4"/>
      <c r="G2308" s="5"/>
      <c r="H2308" s="4"/>
    </row>
    <row r="2309" spans="1:8" x14ac:dyDescent="0.25">
      <c r="A2309" t="s">
        <v>0</v>
      </c>
      <c r="E2309" s="4"/>
      <c r="F2309" s="4"/>
      <c r="G2309" s="5"/>
      <c r="H2309" s="4"/>
    </row>
    <row r="2310" spans="1:8" x14ac:dyDescent="0.25">
      <c r="A2310" t="s">
        <v>0</v>
      </c>
      <c r="E2310" s="4"/>
      <c r="F2310" s="4"/>
      <c r="G2310" s="5"/>
      <c r="H2310" s="4"/>
    </row>
    <row r="2311" spans="1:8" x14ac:dyDescent="0.25">
      <c r="A2311" t="s">
        <v>0</v>
      </c>
      <c r="E2311" s="4"/>
      <c r="F2311" s="4"/>
      <c r="G2311" s="5"/>
      <c r="H2311" s="4"/>
    </row>
    <row r="2312" spans="1:8" x14ac:dyDescent="0.25">
      <c r="A2312" t="s">
        <v>0</v>
      </c>
      <c r="E2312" s="4"/>
      <c r="F2312" s="4"/>
      <c r="G2312" s="5"/>
      <c r="H2312" s="4"/>
    </row>
    <row r="2313" spans="1:8" x14ac:dyDescent="0.25">
      <c r="A2313" t="s">
        <v>0</v>
      </c>
      <c r="E2313" s="4"/>
      <c r="F2313" s="4"/>
      <c r="G2313" s="5"/>
      <c r="H2313" s="4"/>
    </row>
    <row r="2314" spans="1:8" x14ac:dyDescent="0.25">
      <c r="A2314" t="s">
        <v>0</v>
      </c>
      <c r="E2314" s="4"/>
      <c r="F2314" s="4"/>
      <c r="G2314" s="5"/>
      <c r="H2314" s="4"/>
    </row>
    <row r="2315" spans="1:8" x14ac:dyDescent="0.25">
      <c r="A2315" t="s">
        <v>0</v>
      </c>
      <c r="E2315" s="4"/>
      <c r="F2315" s="4"/>
      <c r="G2315" s="5"/>
      <c r="H2315" s="4"/>
    </row>
    <row r="2316" spans="1:8" x14ac:dyDescent="0.25">
      <c r="A2316" t="s">
        <v>0</v>
      </c>
      <c r="E2316" s="4"/>
      <c r="F2316" s="4"/>
      <c r="G2316" s="5"/>
      <c r="H2316" s="4"/>
    </row>
    <row r="2317" spans="1:8" x14ac:dyDescent="0.25">
      <c r="A2317" t="s">
        <v>0</v>
      </c>
      <c r="E2317" s="4"/>
      <c r="F2317" s="4"/>
      <c r="G2317" s="5"/>
      <c r="H2317" s="4"/>
    </row>
    <row r="2318" spans="1:8" x14ac:dyDescent="0.25">
      <c r="A2318" t="s">
        <v>0</v>
      </c>
      <c r="E2318" s="4"/>
      <c r="F2318" s="4"/>
      <c r="G2318" s="5"/>
      <c r="H2318" s="4"/>
    </row>
    <row r="2319" spans="1:8" x14ac:dyDescent="0.25">
      <c r="A2319" t="s">
        <v>0</v>
      </c>
      <c r="E2319" s="4"/>
      <c r="F2319" s="4"/>
      <c r="G2319" s="5"/>
      <c r="H2319" s="4"/>
    </row>
    <row r="2320" spans="1:8" x14ac:dyDescent="0.25">
      <c r="A2320" t="s">
        <v>0</v>
      </c>
      <c r="E2320" s="4"/>
      <c r="F2320" s="4"/>
      <c r="G2320" s="5"/>
      <c r="H2320" s="4"/>
    </row>
    <row r="2321" spans="1:8" x14ac:dyDescent="0.25">
      <c r="A2321" t="s">
        <v>0</v>
      </c>
      <c r="E2321" s="4"/>
      <c r="F2321" s="4"/>
      <c r="G2321" s="5"/>
      <c r="H2321" s="4"/>
    </row>
    <row r="2322" spans="1:8" x14ac:dyDescent="0.25">
      <c r="A2322" t="s">
        <v>0</v>
      </c>
      <c r="E2322" s="4"/>
      <c r="F2322" s="4"/>
      <c r="G2322" s="5"/>
      <c r="H2322" s="4"/>
    </row>
    <row r="2323" spans="1:8" x14ac:dyDescent="0.25">
      <c r="A2323" t="s">
        <v>0</v>
      </c>
      <c r="E2323" s="4"/>
      <c r="F2323" s="4"/>
      <c r="G2323" s="5"/>
      <c r="H2323" s="4"/>
    </row>
    <row r="2324" spans="1:8" x14ac:dyDescent="0.25">
      <c r="A2324" t="s">
        <v>0</v>
      </c>
      <c r="E2324" s="4"/>
      <c r="F2324" s="4"/>
      <c r="G2324" s="5"/>
      <c r="H2324" s="4"/>
    </row>
    <row r="2325" spans="1:8" x14ac:dyDescent="0.25">
      <c r="A2325" t="s">
        <v>0</v>
      </c>
      <c r="E2325" s="4"/>
      <c r="F2325" s="4"/>
      <c r="G2325" s="5"/>
      <c r="H2325" s="4"/>
    </row>
    <row r="2326" spans="1:8" x14ac:dyDescent="0.25">
      <c r="A2326" t="s">
        <v>0</v>
      </c>
      <c r="E2326" s="4"/>
      <c r="F2326" s="4"/>
      <c r="G2326" s="5"/>
      <c r="H2326" s="4"/>
    </row>
    <row r="2327" spans="1:8" x14ac:dyDescent="0.25">
      <c r="A2327" t="s">
        <v>0</v>
      </c>
      <c r="E2327" s="4"/>
      <c r="F2327" s="4"/>
      <c r="G2327" s="5"/>
      <c r="H2327" s="4"/>
    </row>
    <row r="2328" spans="1:8" x14ac:dyDescent="0.25">
      <c r="A2328" t="s">
        <v>0</v>
      </c>
      <c r="E2328" s="4"/>
      <c r="F2328" s="4"/>
      <c r="G2328" s="5"/>
      <c r="H2328" s="4"/>
    </row>
    <row r="2329" spans="1:8" x14ac:dyDescent="0.25">
      <c r="A2329" t="s">
        <v>0</v>
      </c>
      <c r="E2329" s="4"/>
      <c r="F2329" s="4"/>
      <c r="G2329" s="5"/>
      <c r="H2329" s="4"/>
    </row>
    <row r="2330" spans="1:8" x14ac:dyDescent="0.25">
      <c r="A2330" t="s">
        <v>0</v>
      </c>
      <c r="E2330" s="4"/>
      <c r="F2330" s="4"/>
      <c r="G2330" s="5"/>
      <c r="H2330" s="4"/>
    </row>
    <row r="2331" spans="1:8" x14ac:dyDescent="0.25">
      <c r="A2331" t="s">
        <v>0</v>
      </c>
      <c r="E2331" s="4"/>
      <c r="F2331" s="4"/>
      <c r="G2331" s="5"/>
      <c r="H2331" s="4"/>
    </row>
    <row r="2332" spans="1:8" x14ac:dyDescent="0.25">
      <c r="A2332" t="s">
        <v>0</v>
      </c>
      <c r="E2332" s="4"/>
      <c r="F2332" s="4"/>
      <c r="G2332" s="5"/>
      <c r="H2332" s="4"/>
    </row>
    <row r="2333" spans="1:8" x14ac:dyDescent="0.25">
      <c r="A2333" t="s">
        <v>0</v>
      </c>
      <c r="E2333" s="4"/>
      <c r="F2333" s="4"/>
      <c r="G2333" s="5"/>
      <c r="H2333" s="4"/>
    </row>
    <row r="2334" spans="1:8" x14ac:dyDescent="0.25">
      <c r="A2334" t="s">
        <v>0</v>
      </c>
      <c r="E2334" s="4"/>
      <c r="F2334" s="4"/>
      <c r="G2334" s="5"/>
      <c r="H2334" s="4"/>
    </row>
    <row r="2335" spans="1:8" x14ac:dyDescent="0.25">
      <c r="A2335" t="s">
        <v>0</v>
      </c>
      <c r="E2335" s="4"/>
      <c r="F2335" s="4"/>
      <c r="G2335" s="5"/>
      <c r="H2335" s="4"/>
    </row>
    <row r="2336" spans="1:8" x14ac:dyDescent="0.25">
      <c r="A2336" t="s">
        <v>0</v>
      </c>
      <c r="E2336" s="4"/>
      <c r="F2336" s="4"/>
      <c r="G2336" s="5"/>
      <c r="H2336" s="4"/>
    </row>
    <row r="2337" spans="1:8" x14ac:dyDescent="0.25">
      <c r="A2337" t="s">
        <v>0</v>
      </c>
      <c r="E2337" s="4"/>
      <c r="F2337" s="4"/>
      <c r="G2337" s="5"/>
      <c r="H2337" s="4"/>
    </row>
    <row r="2338" spans="1:8" x14ac:dyDescent="0.25">
      <c r="A2338" t="s">
        <v>0</v>
      </c>
      <c r="E2338" s="4"/>
      <c r="F2338" s="4"/>
      <c r="G2338" s="5"/>
      <c r="H2338" s="4"/>
    </row>
    <row r="2339" spans="1:8" x14ac:dyDescent="0.25">
      <c r="A2339" t="s">
        <v>0</v>
      </c>
      <c r="E2339" s="4"/>
      <c r="F2339" s="4"/>
      <c r="G2339" s="5"/>
      <c r="H2339" s="4"/>
    </row>
    <row r="2340" spans="1:8" x14ac:dyDescent="0.25">
      <c r="A2340" t="s">
        <v>0</v>
      </c>
      <c r="E2340" s="4"/>
      <c r="F2340" s="4"/>
      <c r="G2340" s="5"/>
      <c r="H2340" s="4"/>
    </row>
    <row r="2341" spans="1:8" x14ac:dyDescent="0.25">
      <c r="A2341" t="s">
        <v>0</v>
      </c>
      <c r="E2341" s="4"/>
      <c r="F2341" s="4"/>
      <c r="G2341" s="5"/>
      <c r="H2341" s="4"/>
    </row>
    <row r="2342" spans="1:8" x14ac:dyDescent="0.25">
      <c r="A2342" t="s">
        <v>0</v>
      </c>
      <c r="E2342" s="4"/>
      <c r="F2342" s="4"/>
      <c r="G2342" s="5"/>
      <c r="H2342" s="4"/>
    </row>
    <row r="2343" spans="1:8" x14ac:dyDescent="0.25">
      <c r="A2343" t="s">
        <v>0</v>
      </c>
      <c r="E2343" s="4"/>
      <c r="F2343" s="4"/>
      <c r="G2343" s="5"/>
      <c r="H2343" s="4"/>
    </row>
    <row r="2344" spans="1:8" x14ac:dyDescent="0.25">
      <c r="A2344" t="s">
        <v>0</v>
      </c>
      <c r="E2344" s="4"/>
      <c r="F2344" s="4"/>
      <c r="G2344" s="5"/>
      <c r="H2344" s="4"/>
    </row>
    <row r="2345" spans="1:8" x14ac:dyDescent="0.25">
      <c r="A2345" t="s">
        <v>0</v>
      </c>
      <c r="E2345" s="4"/>
      <c r="F2345" s="4"/>
      <c r="G2345" s="5"/>
      <c r="H2345" s="4"/>
    </row>
    <row r="2346" spans="1:8" x14ac:dyDescent="0.25">
      <c r="A2346" t="s">
        <v>0</v>
      </c>
      <c r="E2346" s="4"/>
      <c r="F2346" s="4"/>
      <c r="G2346" s="5"/>
      <c r="H2346" s="4"/>
    </row>
    <row r="2347" spans="1:8" x14ac:dyDescent="0.25">
      <c r="A2347" t="s">
        <v>0</v>
      </c>
      <c r="E2347" s="4"/>
      <c r="F2347" s="4"/>
      <c r="G2347" s="5"/>
      <c r="H2347" s="4"/>
    </row>
    <row r="2348" spans="1:8" x14ac:dyDescent="0.25">
      <c r="A2348" t="s">
        <v>0</v>
      </c>
      <c r="E2348" s="4"/>
      <c r="F2348" s="4"/>
      <c r="G2348" s="5"/>
      <c r="H2348" s="4"/>
    </row>
    <row r="2349" spans="1:8" x14ac:dyDescent="0.25">
      <c r="A2349" t="s">
        <v>0</v>
      </c>
      <c r="E2349" s="4"/>
      <c r="F2349" s="4"/>
      <c r="G2349" s="5"/>
      <c r="H2349" s="4"/>
    </row>
    <row r="2350" spans="1:8" x14ac:dyDescent="0.25">
      <c r="A2350" t="s">
        <v>0</v>
      </c>
      <c r="E2350" s="4"/>
      <c r="F2350" s="4"/>
      <c r="G2350" s="5"/>
      <c r="H2350" s="4"/>
    </row>
    <row r="2351" spans="1:8" x14ac:dyDescent="0.25">
      <c r="A2351" t="s">
        <v>0</v>
      </c>
      <c r="E2351" s="4"/>
      <c r="F2351" s="4"/>
      <c r="G2351" s="5"/>
      <c r="H2351" s="4"/>
    </row>
    <row r="2352" spans="1:8" x14ac:dyDescent="0.25">
      <c r="A2352" t="s">
        <v>0</v>
      </c>
      <c r="E2352" s="4"/>
      <c r="F2352" s="4"/>
      <c r="G2352" s="5"/>
      <c r="H2352" s="4"/>
    </row>
    <row r="2353" spans="1:8" x14ac:dyDescent="0.25">
      <c r="A2353" t="s">
        <v>0</v>
      </c>
      <c r="E2353" s="4"/>
      <c r="F2353" s="4"/>
      <c r="G2353" s="5"/>
      <c r="H2353" s="4"/>
    </row>
    <row r="2354" spans="1:8" x14ac:dyDescent="0.25">
      <c r="A2354" t="s">
        <v>0</v>
      </c>
      <c r="E2354" s="4"/>
      <c r="F2354" s="4"/>
      <c r="G2354" s="5"/>
      <c r="H2354" s="4"/>
    </row>
    <row r="2355" spans="1:8" x14ac:dyDescent="0.25">
      <c r="A2355" t="s">
        <v>0</v>
      </c>
      <c r="E2355" s="4"/>
      <c r="F2355" s="4"/>
      <c r="G2355" s="5"/>
      <c r="H2355" s="4"/>
    </row>
    <row r="2356" spans="1:8" x14ac:dyDescent="0.25">
      <c r="A2356" t="s">
        <v>0</v>
      </c>
      <c r="E2356" s="4"/>
      <c r="F2356" s="4"/>
      <c r="G2356" s="5"/>
      <c r="H2356" s="4"/>
    </row>
    <row r="2357" spans="1:8" x14ac:dyDescent="0.25">
      <c r="A2357" t="s">
        <v>0</v>
      </c>
      <c r="E2357" s="4"/>
      <c r="F2357" s="4"/>
      <c r="G2357" s="5"/>
      <c r="H2357" s="4"/>
    </row>
    <row r="2358" spans="1:8" x14ac:dyDescent="0.25">
      <c r="A2358" t="s">
        <v>0</v>
      </c>
      <c r="E2358" s="4"/>
      <c r="F2358" s="4"/>
      <c r="G2358" s="5"/>
      <c r="H2358" s="4"/>
    </row>
    <row r="2359" spans="1:8" x14ac:dyDescent="0.25">
      <c r="A2359" t="s">
        <v>0</v>
      </c>
      <c r="E2359" s="4"/>
      <c r="F2359" s="4"/>
      <c r="G2359" s="5"/>
      <c r="H2359" s="4"/>
    </row>
    <row r="2360" spans="1:8" x14ac:dyDescent="0.25">
      <c r="A2360" t="s">
        <v>0</v>
      </c>
      <c r="E2360" s="4"/>
      <c r="F2360" s="4"/>
      <c r="G2360" s="5"/>
      <c r="H2360" s="4"/>
    </row>
    <row r="2361" spans="1:8" x14ac:dyDescent="0.25">
      <c r="A2361" t="s">
        <v>0</v>
      </c>
      <c r="E2361" s="4"/>
      <c r="F2361" s="4"/>
      <c r="G2361" s="5"/>
      <c r="H2361" s="4"/>
    </row>
    <row r="2362" spans="1:8" x14ac:dyDescent="0.25">
      <c r="A2362" t="s">
        <v>0</v>
      </c>
      <c r="E2362" s="4"/>
      <c r="F2362" s="4"/>
      <c r="G2362" s="5"/>
      <c r="H2362" s="4"/>
    </row>
    <row r="2363" spans="1:8" x14ac:dyDescent="0.25">
      <c r="A2363" t="s">
        <v>0</v>
      </c>
      <c r="E2363" s="4"/>
      <c r="F2363" s="4"/>
      <c r="G2363" s="5"/>
      <c r="H2363" s="4"/>
    </row>
    <row r="2364" spans="1:8" x14ac:dyDescent="0.25">
      <c r="A2364" t="s">
        <v>0</v>
      </c>
      <c r="E2364" s="4"/>
      <c r="F2364" s="4"/>
      <c r="G2364" s="5"/>
      <c r="H2364" s="4"/>
    </row>
    <row r="2365" spans="1:8" x14ac:dyDescent="0.25">
      <c r="A2365" t="s">
        <v>0</v>
      </c>
      <c r="E2365" s="4"/>
      <c r="F2365" s="4"/>
      <c r="G2365" s="5"/>
      <c r="H2365" s="4"/>
    </row>
    <row r="2366" spans="1:8" x14ac:dyDescent="0.25">
      <c r="A2366" t="s">
        <v>0</v>
      </c>
      <c r="E2366" s="4"/>
      <c r="F2366" s="4"/>
      <c r="G2366" s="5"/>
      <c r="H2366" s="4"/>
    </row>
    <row r="2367" spans="1:8" x14ac:dyDescent="0.25">
      <c r="A2367" t="s">
        <v>0</v>
      </c>
      <c r="E2367" s="4"/>
      <c r="F2367" s="4"/>
      <c r="G2367" s="5"/>
      <c r="H2367" s="4"/>
    </row>
    <row r="2368" spans="1:8" x14ac:dyDescent="0.25">
      <c r="A2368" t="s">
        <v>0</v>
      </c>
      <c r="E2368" s="4"/>
      <c r="F2368" s="4"/>
      <c r="G2368" s="5"/>
      <c r="H2368" s="4"/>
    </row>
    <row r="2369" spans="1:8" x14ac:dyDescent="0.25">
      <c r="A2369" t="s">
        <v>0</v>
      </c>
      <c r="E2369" s="4"/>
      <c r="F2369" s="4"/>
      <c r="G2369" s="5"/>
      <c r="H2369" s="4"/>
    </row>
    <row r="2370" spans="1:8" x14ac:dyDescent="0.25">
      <c r="A2370" t="s">
        <v>0</v>
      </c>
      <c r="E2370" s="4"/>
      <c r="F2370" s="4"/>
      <c r="G2370" s="5"/>
      <c r="H2370" s="4"/>
    </row>
    <row r="2371" spans="1:8" x14ac:dyDescent="0.25">
      <c r="A2371" t="s">
        <v>0</v>
      </c>
      <c r="E2371" s="4"/>
      <c r="F2371" s="4"/>
      <c r="G2371" s="5"/>
      <c r="H2371" s="4"/>
    </row>
    <row r="2372" spans="1:8" x14ac:dyDescent="0.25">
      <c r="A2372" t="s">
        <v>0</v>
      </c>
      <c r="E2372" s="4"/>
      <c r="F2372" s="4"/>
      <c r="G2372" s="5"/>
      <c r="H2372" s="4"/>
    </row>
    <row r="2373" spans="1:8" x14ac:dyDescent="0.25">
      <c r="A2373" t="s">
        <v>0</v>
      </c>
      <c r="E2373" s="4"/>
      <c r="F2373" s="4"/>
      <c r="G2373" s="5"/>
      <c r="H2373" s="4"/>
    </row>
    <row r="2374" spans="1:8" x14ac:dyDescent="0.25">
      <c r="A2374" t="s">
        <v>0</v>
      </c>
      <c r="E2374" s="4"/>
      <c r="F2374" s="4"/>
      <c r="G2374" s="5"/>
      <c r="H2374" s="4"/>
    </row>
    <row r="2375" spans="1:8" x14ac:dyDescent="0.25">
      <c r="A2375" t="s">
        <v>0</v>
      </c>
      <c r="E2375" s="4"/>
      <c r="F2375" s="4"/>
      <c r="G2375" s="5"/>
      <c r="H2375" s="4"/>
    </row>
    <row r="2376" spans="1:8" x14ac:dyDescent="0.25">
      <c r="A2376" t="s">
        <v>0</v>
      </c>
      <c r="E2376" s="4"/>
      <c r="F2376" s="4"/>
      <c r="G2376" s="5"/>
      <c r="H2376" s="4"/>
    </row>
    <row r="2377" spans="1:8" x14ac:dyDescent="0.25">
      <c r="A2377" t="s">
        <v>0</v>
      </c>
      <c r="E2377" s="4"/>
      <c r="F2377" s="4"/>
      <c r="G2377" s="5"/>
      <c r="H2377" s="4"/>
    </row>
    <row r="2378" spans="1:8" x14ac:dyDescent="0.25">
      <c r="A2378" t="s">
        <v>0</v>
      </c>
      <c r="E2378" s="4"/>
      <c r="F2378" s="4"/>
      <c r="G2378" s="5"/>
      <c r="H2378" s="4"/>
    </row>
    <row r="2379" spans="1:8" x14ac:dyDescent="0.25">
      <c r="A2379" t="s">
        <v>0</v>
      </c>
      <c r="E2379" s="4"/>
      <c r="F2379" s="4"/>
      <c r="G2379" s="5"/>
      <c r="H2379" s="4"/>
    </row>
    <row r="2380" spans="1:8" x14ac:dyDescent="0.25">
      <c r="A2380" t="s">
        <v>0</v>
      </c>
      <c r="E2380" s="4"/>
      <c r="F2380" s="4"/>
      <c r="G2380" s="5"/>
      <c r="H2380" s="4"/>
    </row>
    <row r="2381" spans="1:8" x14ac:dyDescent="0.25">
      <c r="A2381" t="s">
        <v>0</v>
      </c>
      <c r="E2381" s="4"/>
      <c r="F2381" s="4"/>
      <c r="G2381" s="5"/>
      <c r="H2381" s="4"/>
    </row>
    <row r="2382" spans="1:8" x14ac:dyDescent="0.25">
      <c r="A2382" t="s">
        <v>0</v>
      </c>
      <c r="E2382" s="4"/>
      <c r="F2382" s="4"/>
      <c r="G2382" s="5"/>
      <c r="H2382" s="4"/>
    </row>
    <row r="2383" spans="1:8" x14ac:dyDescent="0.25">
      <c r="A2383" t="s">
        <v>0</v>
      </c>
      <c r="E2383" s="4"/>
      <c r="F2383" s="4"/>
      <c r="G2383" s="5"/>
      <c r="H2383" s="4"/>
    </row>
    <row r="2384" spans="1:8" x14ac:dyDescent="0.25">
      <c r="A2384" t="s">
        <v>0</v>
      </c>
      <c r="E2384" s="4"/>
      <c r="F2384" s="4"/>
      <c r="G2384" s="5"/>
      <c r="H2384" s="4"/>
    </row>
    <row r="2385" spans="1:8" x14ac:dyDescent="0.25">
      <c r="A2385" t="s">
        <v>0</v>
      </c>
      <c r="E2385" s="4"/>
      <c r="F2385" s="4"/>
      <c r="G2385" s="5"/>
      <c r="H2385" s="4"/>
    </row>
    <row r="2386" spans="1:8" x14ac:dyDescent="0.25">
      <c r="A2386" t="s">
        <v>0</v>
      </c>
      <c r="E2386" s="4"/>
      <c r="F2386" s="4"/>
      <c r="G2386" s="5"/>
      <c r="H2386" s="4"/>
    </row>
    <row r="2387" spans="1:8" x14ac:dyDescent="0.25">
      <c r="A2387" t="s">
        <v>0</v>
      </c>
      <c r="E2387" s="4"/>
      <c r="F2387" s="4"/>
      <c r="G2387" s="5"/>
      <c r="H2387" s="4"/>
    </row>
    <row r="2388" spans="1:8" x14ac:dyDescent="0.25">
      <c r="A2388" t="s">
        <v>0</v>
      </c>
      <c r="E2388" s="4"/>
      <c r="F2388" s="4"/>
      <c r="G2388" s="5"/>
      <c r="H2388" s="4"/>
    </row>
    <row r="2389" spans="1:8" x14ac:dyDescent="0.25">
      <c r="A2389" t="s">
        <v>0</v>
      </c>
      <c r="E2389" s="4"/>
      <c r="F2389" s="4"/>
      <c r="G2389" s="5"/>
      <c r="H2389" s="4"/>
    </row>
    <row r="2390" spans="1:8" x14ac:dyDescent="0.25">
      <c r="A2390" t="s">
        <v>0</v>
      </c>
      <c r="E2390" s="4"/>
      <c r="F2390" s="4"/>
      <c r="G2390" s="5"/>
      <c r="H2390" s="4"/>
    </row>
    <row r="2391" spans="1:8" x14ac:dyDescent="0.25">
      <c r="A2391" t="s">
        <v>0</v>
      </c>
      <c r="E2391" s="4"/>
      <c r="F2391" s="4"/>
      <c r="G2391" s="5"/>
      <c r="H2391" s="4"/>
    </row>
    <row r="2392" spans="1:8" x14ac:dyDescent="0.25">
      <c r="A2392" t="s">
        <v>0</v>
      </c>
      <c r="E2392" s="4"/>
      <c r="F2392" s="4"/>
      <c r="G2392" s="5"/>
      <c r="H2392" s="4"/>
    </row>
    <row r="2393" spans="1:8" x14ac:dyDescent="0.25">
      <c r="A2393" t="s">
        <v>0</v>
      </c>
      <c r="E2393" s="4"/>
      <c r="F2393" s="4"/>
      <c r="G2393" s="5"/>
      <c r="H2393" s="4"/>
    </row>
    <row r="2394" spans="1:8" x14ac:dyDescent="0.25">
      <c r="A2394" t="s">
        <v>0</v>
      </c>
      <c r="E2394" s="4"/>
      <c r="F2394" s="4"/>
      <c r="G2394" s="5"/>
      <c r="H2394" s="4"/>
    </row>
    <row r="2395" spans="1:8" x14ac:dyDescent="0.25">
      <c r="A2395" t="s">
        <v>0</v>
      </c>
      <c r="E2395" s="4"/>
      <c r="F2395" s="4"/>
      <c r="G2395" s="5"/>
      <c r="H2395" s="4"/>
    </row>
    <row r="2396" spans="1:8" x14ac:dyDescent="0.25">
      <c r="A2396" t="s">
        <v>0</v>
      </c>
      <c r="E2396" s="4"/>
      <c r="F2396" s="4"/>
      <c r="G2396" s="5"/>
      <c r="H2396" s="4"/>
    </row>
    <row r="2397" spans="1:8" x14ac:dyDescent="0.25">
      <c r="A2397" t="s">
        <v>0</v>
      </c>
      <c r="E2397" s="4"/>
      <c r="F2397" s="4"/>
      <c r="G2397" s="5"/>
      <c r="H2397" s="4"/>
    </row>
    <row r="2398" spans="1:8" x14ac:dyDescent="0.25">
      <c r="A2398" t="s">
        <v>0</v>
      </c>
      <c r="E2398" s="4"/>
      <c r="F2398" s="4"/>
      <c r="G2398" s="5"/>
      <c r="H2398" s="4"/>
    </row>
    <row r="2399" spans="1:8" x14ac:dyDescent="0.25">
      <c r="A2399" t="s">
        <v>0</v>
      </c>
      <c r="E2399" s="4"/>
      <c r="F2399" s="4"/>
      <c r="G2399" s="5"/>
      <c r="H2399" s="4"/>
    </row>
    <row r="2400" spans="1:8" x14ac:dyDescent="0.25">
      <c r="A2400" t="s">
        <v>0</v>
      </c>
      <c r="E2400" s="4"/>
      <c r="F2400" s="4"/>
      <c r="G2400" s="5"/>
      <c r="H2400" s="4"/>
    </row>
    <row r="2401" spans="1:8" x14ac:dyDescent="0.25">
      <c r="A2401" t="s">
        <v>0</v>
      </c>
      <c r="E2401" s="4"/>
      <c r="F2401" s="4"/>
      <c r="G2401" s="5"/>
      <c r="H2401" s="4"/>
    </row>
    <row r="2402" spans="1:8" x14ac:dyDescent="0.25">
      <c r="A2402" t="s">
        <v>0</v>
      </c>
      <c r="E2402" s="4"/>
      <c r="F2402" s="4"/>
      <c r="G2402" s="5"/>
      <c r="H2402" s="4"/>
    </row>
    <row r="2403" spans="1:8" x14ac:dyDescent="0.25">
      <c r="A2403" t="s">
        <v>0</v>
      </c>
      <c r="E2403" s="4"/>
      <c r="F2403" s="4"/>
      <c r="G2403" s="5"/>
      <c r="H2403" s="4"/>
    </row>
    <row r="2404" spans="1:8" x14ac:dyDescent="0.25">
      <c r="A2404" t="s">
        <v>0</v>
      </c>
      <c r="E2404" s="4"/>
      <c r="F2404" s="4"/>
      <c r="G2404" s="5"/>
      <c r="H2404" s="4"/>
    </row>
    <row r="2405" spans="1:8" x14ac:dyDescent="0.25">
      <c r="A2405" t="s">
        <v>0</v>
      </c>
      <c r="E2405" s="4"/>
      <c r="F2405" s="4"/>
      <c r="G2405" s="5"/>
      <c r="H2405" s="4"/>
    </row>
    <row r="2406" spans="1:8" x14ac:dyDescent="0.25">
      <c r="A2406" t="s">
        <v>0</v>
      </c>
      <c r="E2406" s="4"/>
      <c r="F2406" s="4"/>
      <c r="G2406" s="5"/>
      <c r="H2406" s="4"/>
    </row>
    <row r="2407" spans="1:8" x14ac:dyDescent="0.25">
      <c r="A2407" t="s">
        <v>0</v>
      </c>
      <c r="E2407" s="4"/>
      <c r="F2407" s="4"/>
      <c r="G2407" s="5"/>
      <c r="H2407" s="4"/>
    </row>
    <row r="2408" spans="1:8" x14ac:dyDescent="0.25">
      <c r="A2408" t="s">
        <v>0</v>
      </c>
      <c r="E2408" s="4"/>
      <c r="F2408" s="4"/>
      <c r="G2408" s="5"/>
      <c r="H2408" s="4"/>
    </row>
    <row r="2409" spans="1:8" x14ac:dyDescent="0.25">
      <c r="A2409" t="s">
        <v>0</v>
      </c>
      <c r="E2409" s="4"/>
      <c r="F2409" s="4"/>
      <c r="G2409" s="5"/>
      <c r="H2409" s="4"/>
    </row>
    <row r="2410" spans="1:8" x14ac:dyDescent="0.25">
      <c r="A2410" t="s">
        <v>0</v>
      </c>
      <c r="E2410" s="4"/>
      <c r="F2410" s="4"/>
      <c r="G2410" s="5"/>
      <c r="H2410" s="4"/>
    </row>
    <row r="2411" spans="1:8" x14ac:dyDescent="0.25">
      <c r="A2411" t="s">
        <v>0</v>
      </c>
      <c r="E2411" s="4"/>
      <c r="F2411" s="4"/>
      <c r="G2411" s="5"/>
      <c r="H2411" s="4"/>
    </row>
    <row r="2412" spans="1:8" x14ac:dyDescent="0.25">
      <c r="A2412" t="s">
        <v>0</v>
      </c>
      <c r="E2412" s="4"/>
      <c r="F2412" s="4"/>
      <c r="G2412" s="5"/>
      <c r="H2412" s="4"/>
    </row>
    <row r="2413" spans="1:8" x14ac:dyDescent="0.25">
      <c r="A2413" t="s">
        <v>0</v>
      </c>
      <c r="E2413" s="4"/>
      <c r="F2413" s="4"/>
      <c r="G2413" s="5"/>
      <c r="H2413" s="4"/>
    </row>
    <row r="2414" spans="1:8" x14ac:dyDescent="0.25">
      <c r="A2414" t="s">
        <v>0</v>
      </c>
      <c r="E2414" s="4"/>
      <c r="F2414" s="4"/>
      <c r="G2414" s="5"/>
      <c r="H2414" s="4"/>
    </row>
    <row r="2415" spans="1:8" x14ac:dyDescent="0.25">
      <c r="A2415" t="s">
        <v>0</v>
      </c>
      <c r="E2415" s="4"/>
      <c r="F2415" s="4"/>
      <c r="G2415" s="5"/>
      <c r="H2415" s="4"/>
    </row>
    <row r="2416" spans="1:8" x14ac:dyDescent="0.25">
      <c r="A2416" t="s">
        <v>0</v>
      </c>
      <c r="E2416" s="4"/>
      <c r="F2416" s="4"/>
      <c r="G2416" s="5"/>
      <c r="H2416" s="4"/>
    </row>
    <row r="2417" spans="1:8" x14ac:dyDescent="0.25">
      <c r="A2417" t="s">
        <v>0</v>
      </c>
      <c r="E2417" s="4"/>
      <c r="F2417" s="4"/>
      <c r="G2417" s="5"/>
      <c r="H2417" s="4"/>
    </row>
    <row r="2418" spans="1:8" x14ac:dyDescent="0.25">
      <c r="A2418" t="s">
        <v>0</v>
      </c>
      <c r="E2418" s="4"/>
      <c r="F2418" s="4"/>
      <c r="G2418" s="5"/>
      <c r="H2418" s="4"/>
    </row>
    <row r="2419" spans="1:8" x14ac:dyDescent="0.25">
      <c r="A2419" t="s">
        <v>0</v>
      </c>
      <c r="E2419" s="4"/>
      <c r="F2419" s="4"/>
      <c r="G2419" s="5"/>
      <c r="H2419" s="4"/>
    </row>
    <row r="2420" spans="1:8" x14ac:dyDescent="0.25">
      <c r="A2420" t="s">
        <v>0</v>
      </c>
      <c r="E2420" s="4"/>
      <c r="F2420" s="4"/>
      <c r="G2420" s="5"/>
      <c r="H2420" s="4"/>
    </row>
    <row r="2421" spans="1:8" x14ac:dyDescent="0.25">
      <c r="A2421" t="s">
        <v>0</v>
      </c>
      <c r="E2421" s="4"/>
      <c r="F2421" s="4"/>
      <c r="G2421" s="5"/>
      <c r="H2421" s="4"/>
    </row>
    <row r="2422" spans="1:8" x14ac:dyDescent="0.25">
      <c r="A2422" t="s">
        <v>0</v>
      </c>
      <c r="E2422" s="4"/>
      <c r="F2422" s="4"/>
      <c r="G2422" s="5"/>
      <c r="H2422" s="4"/>
    </row>
    <row r="2423" spans="1:8" x14ac:dyDescent="0.25">
      <c r="A2423" t="s">
        <v>0</v>
      </c>
      <c r="E2423" s="4"/>
      <c r="F2423" s="4"/>
      <c r="G2423" s="5"/>
      <c r="H2423" s="4"/>
    </row>
    <row r="2424" spans="1:8" x14ac:dyDescent="0.25">
      <c r="A2424" t="s">
        <v>0</v>
      </c>
      <c r="E2424" s="4"/>
      <c r="F2424" s="4"/>
      <c r="G2424" s="5"/>
      <c r="H2424" s="4"/>
    </row>
    <row r="2425" spans="1:8" x14ac:dyDescent="0.25">
      <c r="A2425" t="s">
        <v>0</v>
      </c>
      <c r="E2425" s="4"/>
      <c r="F2425" s="4"/>
      <c r="G2425" s="5"/>
      <c r="H2425" s="4"/>
    </row>
    <row r="2426" spans="1:8" x14ac:dyDescent="0.25">
      <c r="A2426" t="s">
        <v>0</v>
      </c>
      <c r="E2426" s="4"/>
      <c r="F2426" s="4"/>
      <c r="G2426" s="5"/>
      <c r="H2426" s="4"/>
    </row>
    <row r="2427" spans="1:8" x14ac:dyDescent="0.25">
      <c r="A2427" t="s">
        <v>0</v>
      </c>
      <c r="E2427" s="4"/>
      <c r="F2427" s="4"/>
      <c r="G2427" s="5"/>
      <c r="H2427" s="4"/>
    </row>
    <row r="2428" spans="1:8" x14ac:dyDescent="0.25">
      <c r="A2428" t="s">
        <v>0</v>
      </c>
      <c r="E2428" s="4"/>
      <c r="F2428" s="4"/>
      <c r="G2428" s="5"/>
      <c r="H2428" s="4"/>
    </row>
    <row r="2429" spans="1:8" x14ac:dyDescent="0.25">
      <c r="A2429" t="s">
        <v>0</v>
      </c>
      <c r="E2429" s="4"/>
      <c r="F2429" s="4"/>
      <c r="G2429" s="5"/>
      <c r="H2429" s="4"/>
    </row>
    <row r="2430" spans="1:8" x14ac:dyDescent="0.25">
      <c r="A2430" t="s">
        <v>0</v>
      </c>
      <c r="E2430" s="4"/>
      <c r="F2430" s="4"/>
      <c r="G2430" s="5"/>
      <c r="H2430" s="4"/>
    </row>
    <row r="2431" spans="1:8" x14ac:dyDescent="0.25">
      <c r="A2431" t="s">
        <v>0</v>
      </c>
      <c r="E2431" s="4"/>
      <c r="F2431" s="4"/>
      <c r="G2431" s="5"/>
      <c r="H2431" s="4"/>
    </row>
    <row r="2432" spans="1:8" x14ac:dyDescent="0.25">
      <c r="A2432" t="s">
        <v>0</v>
      </c>
      <c r="E2432" s="4"/>
      <c r="F2432" s="4"/>
      <c r="G2432" s="5"/>
      <c r="H2432" s="4"/>
    </row>
    <row r="2433" spans="1:8" x14ac:dyDescent="0.25">
      <c r="A2433" t="s">
        <v>0</v>
      </c>
      <c r="E2433" s="4"/>
      <c r="F2433" s="4"/>
      <c r="G2433" s="5"/>
      <c r="H2433" s="4"/>
    </row>
    <row r="2434" spans="1:8" x14ac:dyDescent="0.25">
      <c r="A2434" t="s">
        <v>0</v>
      </c>
      <c r="E2434" s="4"/>
      <c r="F2434" s="4"/>
      <c r="G2434" s="5"/>
      <c r="H2434" s="4"/>
    </row>
    <row r="2435" spans="1:8" x14ac:dyDescent="0.25">
      <c r="A2435" t="s">
        <v>0</v>
      </c>
      <c r="E2435" s="4"/>
      <c r="F2435" s="4"/>
      <c r="G2435" s="5"/>
      <c r="H2435" s="4"/>
    </row>
    <row r="2436" spans="1:8" x14ac:dyDescent="0.25">
      <c r="A2436" t="s">
        <v>0</v>
      </c>
      <c r="E2436" s="4"/>
      <c r="F2436" s="4"/>
      <c r="G2436" s="5"/>
      <c r="H2436" s="4"/>
    </row>
    <row r="2437" spans="1:8" x14ac:dyDescent="0.25">
      <c r="A2437" t="s">
        <v>0</v>
      </c>
      <c r="E2437" s="4"/>
      <c r="F2437" s="4"/>
      <c r="G2437" s="5"/>
      <c r="H2437" s="4"/>
    </row>
    <row r="2438" spans="1:8" x14ac:dyDescent="0.25">
      <c r="A2438" t="s">
        <v>0</v>
      </c>
      <c r="E2438" s="4"/>
      <c r="F2438" s="4"/>
      <c r="G2438" s="5"/>
      <c r="H2438" s="4"/>
    </row>
    <row r="2439" spans="1:8" x14ac:dyDescent="0.25">
      <c r="A2439" t="s">
        <v>0</v>
      </c>
      <c r="E2439" s="4"/>
      <c r="F2439" s="4"/>
      <c r="G2439" s="5"/>
      <c r="H2439" s="4"/>
    </row>
    <row r="2440" spans="1:8" x14ac:dyDescent="0.25">
      <c r="A2440" t="s">
        <v>0</v>
      </c>
      <c r="E2440" s="4"/>
      <c r="F2440" s="4"/>
      <c r="G2440" s="5"/>
      <c r="H2440" s="4"/>
    </row>
    <row r="2441" spans="1:8" x14ac:dyDescent="0.25">
      <c r="A2441" t="s">
        <v>0</v>
      </c>
      <c r="E2441" s="4"/>
      <c r="F2441" s="4"/>
      <c r="G2441" s="5"/>
      <c r="H2441" s="4"/>
    </row>
    <row r="2442" spans="1:8" x14ac:dyDescent="0.25">
      <c r="A2442" t="s">
        <v>0</v>
      </c>
      <c r="E2442" s="4"/>
      <c r="F2442" s="4"/>
      <c r="G2442" s="5"/>
      <c r="H2442" s="4"/>
    </row>
    <row r="2443" spans="1:8" x14ac:dyDescent="0.25">
      <c r="A2443" t="s">
        <v>0</v>
      </c>
      <c r="E2443" s="4"/>
      <c r="F2443" s="4"/>
      <c r="G2443" s="5"/>
      <c r="H2443" s="4"/>
    </row>
    <row r="2444" spans="1:8" x14ac:dyDescent="0.25">
      <c r="A2444" t="s">
        <v>0</v>
      </c>
      <c r="E2444" s="4"/>
      <c r="F2444" s="4"/>
      <c r="G2444" s="5"/>
      <c r="H2444" s="4"/>
    </row>
    <row r="2445" spans="1:8" x14ac:dyDescent="0.25">
      <c r="A2445" t="s">
        <v>0</v>
      </c>
      <c r="E2445" s="4"/>
      <c r="F2445" s="4"/>
      <c r="G2445" s="5"/>
      <c r="H2445" s="4"/>
    </row>
    <row r="2446" spans="1:8" x14ac:dyDescent="0.25">
      <c r="A2446" t="s">
        <v>0</v>
      </c>
      <c r="E2446" s="4"/>
      <c r="F2446" s="4"/>
      <c r="G2446" s="5"/>
      <c r="H2446" s="4"/>
    </row>
    <row r="2447" spans="1:8" x14ac:dyDescent="0.25">
      <c r="A2447" t="s">
        <v>0</v>
      </c>
      <c r="E2447" s="4"/>
      <c r="F2447" s="4"/>
      <c r="G2447" s="5"/>
      <c r="H2447" s="4"/>
    </row>
    <row r="2448" spans="1:8" x14ac:dyDescent="0.25">
      <c r="A2448" t="s">
        <v>0</v>
      </c>
      <c r="E2448" s="4"/>
      <c r="F2448" s="4"/>
      <c r="G2448" s="5"/>
      <c r="H2448" s="4"/>
    </row>
    <row r="2449" spans="1:8" x14ac:dyDescent="0.25">
      <c r="A2449" t="s">
        <v>0</v>
      </c>
      <c r="E2449" s="4"/>
      <c r="F2449" s="4"/>
      <c r="G2449" s="5"/>
      <c r="H2449" s="4"/>
    </row>
    <row r="2450" spans="1:8" x14ac:dyDescent="0.25">
      <c r="A2450" t="s">
        <v>0</v>
      </c>
      <c r="E2450" s="4"/>
      <c r="F2450" s="4"/>
      <c r="G2450" s="5"/>
      <c r="H2450" s="4"/>
    </row>
    <row r="2451" spans="1:8" x14ac:dyDescent="0.25">
      <c r="A2451" t="s">
        <v>0</v>
      </c>
      <c r="E2451" s="4"/>
      <c r="F2451" s="4"/>
      <c r="G2451" s="5"/>
      <c r="H2451" s="4"/>
    </row>
    <row r="2452" spans="1:8" x14ac:dyDescent="0.25">
      <c r="A2452" t="s">
        <v>0</v>
      </c>
      <c r="E2452" s="4"/>
      <c r="F2452" s="4"/>
      <c r="G2452" s="5"/>
      <c r="H2452" s="4"/>
    </row>
    <row r="2453" spans="1:8" x14ac:dyDescent="0.25">
      <c r="A2453" t="s">
        <v>0</v>
      </c>
      <c r="E2453" s="4"/>
      <c r="F2453" s="4"/>
      <c r="G2453" s="5"/>
      <c r="H2453" s="4"/>
    </row>
    <row r="2454" spans="1:8" x14ac:dyDescent="0.25">
      <c r="A2454" t="s">
        <v>0</v>
      </c>
      <c r="E2454" s="4"/>
      <c r="F2454" s="4"/>
      <c r="G2454" s="5"/>
      <c r="H2454" s="4"/>
    </row>
    <row r="2455" spans="1:8" x14ac:dyDescent="0.25">
      <c r="A2455" t="s">
        <v>0</v>
      </c>
      <c r="E2455" s="4"/>
      <c r="F2455" s="4"/>
      <c r="G2455" s="5"/>
      <c r="H2455" s="4"/>
    </row>
    <row r="2456" spans="1:8" x14ac:dyDescent="0.25">
      <c r="A2456" t="s">
        <v>0</v>
      </c>
      <c r="E2456" s="4"/>
      <c r="F2456" s="4"/>
      <c r="G2456" s="5"/>
      <c r="H2456" s="4"/>
    </row>
    <row r="2457" spans="1:8" x14ac:dyDescent="0.25">
      <c r="A2457" t="s">
        <v>0</v>
      </c>
      <c r="E2457" s="4"/>
      <c r="F2457" s="4"/>
      <c r="G2457" s="5"/>
      <c r="H2457" s="4"/>
    </row>
    <row r="2458" spans="1:8" x14ac:dyDescent="0.25">
      <c r="A2458" t="s">
        <v>0</v>
      </c>
      <c r="E2458" s="4"/>
      <c r="F2458" s="4"/>
      <c r="G2458" s="5"/>
      <c r="H2458" s="4"/>
    </row>
    <row r="2459" spans="1:8" x14ac:dyDescent="0.25">
      <c r="A2459" t="s">
        <v>0</v>
      </c>
      <c r="E2459" s="4"/>
      <c r="F2459" s="4"/>
      <c r="G2459" s="5"/>
      <c r="H2459" s="4"/>
    </row>
    <row r="2460" spans="1:8" x14ac:dyDescent="0.25">
      <c r="A2460" t="s">
        <v>0</v>
      </c>
      <c r="E2460" s="4"/>
      <c r="F2460" s="4"/>
      <c r="G2460" s="5"/>
      <c r="H2460" s="4"/>
    </row>
    <row r="2461" spans="1:8" x14ac:dyDescent="0.25">
      <c r="A2461" t="s">
        <v>0</v>
      </c>
      <c r="E2461" s="4"/>
      <c r="F2461" s="4"/>
      <c r="G2461" s="5"/>
      <c r="H2461" s="4"/>
    </row>
    <row r="2462" spans="1:8" x14ac:dyDescent="0.25">
      <c r="A2462" t="s">
        <v>0</v>
      </c>
      <c r="E2462" s="4"/>
      <c r="F2462" s="4"/>
      <c r="G2462" s="5"/>
      <c r="H2462" s="4"/>
    </row>
    <row r="2463" spans="1:8" x14ac:dyDescent="0.25">
      <c r="A2463" t="s">
        <v>0</v>
      </c>
      <c r="E2463" s="4"/>
      <c r="F2463" s="4"/>
      <c r="G2463" s="5"/>
      <c r="H2463" s="4"/>
    </row>
    <row r="2464" spans="1:8" x14ac:dyDescent="0.25">
      <c r="A2464" t="s">
        <v>0</v>
      </c>
      <c r="E2464" s="4"/>
      <c r="F2464" s="4"/>
      <c r="G2464" s="5"/>
      <c r="H2464" s="4"/>
    </row>
    <row r="2465" spans="1:8" x14ac:dyDescent="0.25">
      <c r="A2465" t="s">
        <v>0</v>
      </c>
      <c r="E2465" s="4"/>
      <c r="F2465" s="4"/>
      <c r="G2465" s="5"/>
      <c r="H2465" s="4"/>
    </row>
    <row r="2466" spans="1:8" x14ac:dyDescent="0.25">
      <c r="A2466" t="s">
        <v>0</v>
      </c>
      <c r="E2466" s="4"/>
      <c r="F2466" s="4"/>
      <c r="G2466" s="5"/>
      <c r="H2466" s="4"/>
    </row>
    <row r="2467" spans="1:8" x14ac:dyDescent="0.25">
      <c r="A2467" t="s">
        <v>0</v>
      </c>
      <c r="E2467" s="4"/>
      <c r="F2467" s="4"/>
      <c r="G2467" s="5"/>
      <c r="H2467" s="4"/>
    </row>
    <row r="2468" spans="1:8" x14ac:dyDescent="0.25">
      <c r="A2468" t="s">
        <v>0</v>
      </c>
      <c r="E2468" s="4"/>
      <c r="F2468" s="4"/>
      <c r="G2468" s="5"/>
      <c r="H2468" s="4"/>
    </row>
    <row r="2469" spans="1:8" x14ac:dyDescent="0.25">
      <c r="A2469" t="s">
        <v>0</v>
      </c>
      <c r="E2469" s="4"/>
      <c r="F2469" s="4"/>
      <c r="G2469" s="5"/>
      <c r="H2469" s="4"/>
    </row>
    <row r="2470" spans="1:8" x14ac:dyDescent="0.25">
      <c r="A2470" t="s">
        <v>0</v>
      </c>
      <c r="E2470" s="4"/>
      <c r="F2470" s="4"/>
      <c r="G2470" s="5"/>
      <c r="H2470" s="4"/>
    </row>
    <row r="2471" spans="1:8" x14ac:dyDescent="0.25">
      <c r="A2471" t="s">
        <v>0</v>
      </c>
      <c r="E2471" s="4"/>
      <c r="F2471" s="4"/>
      <c r="G2471" s="5"/>
      <c r="H2471" s="4"/>
    </row>
    <row r="2472" spans="1:8" x14ac:dyDescent="0.25">
      <c r="A2472" t="s">
        <v>0</v>
      </c>
      <c r="E2472" s="4"/>
      <c r="F2472" s="4"/>
      <c r="G2472" s="5"/>
      <c r="H2472" s="4"/>
    </row>
    <row r="2473" spans="1:8" x14ac:dyDescent="0.25">
      <c r="A2473" t="s">
        <v>0</v>
      </c>
      <c r="E2473" s="4"/>
      <c r="F2473" s="4"/>
      <c r="G2473" s="5"/>
      <c r="H2473" s="4"/>
    </row>
    <row r="2474" spans="1:8" x14ac:dyDescent="0.25">
      <c r="A2474" t="s">
        <v>0</v>
      </c>
      <c r="E2474" s="4"/>
      <c r="F2474" s="4"/>
      <c r="G2474" s="5"/>
      <c r="H2474" s="4"/>
    </row>
    <row r="2475" spans="1:8" x14ac:dyDescent="0.25">
      <c r="A2475" t="s">
        <v>0</v>
      </c>
      <c r="E2475" s="4"/>
      <c r="F2475" s="4"/>
      <c r="G2475" s="5"/>
      <c r="H2475" s="4"/>
    </row>
    <row r="2476" spans="1:8" x14ac:dyDescent="0.25">
      <c r="A2476" t="s">
        <v>0</v>
      </c>
      <c r="E2476" s="4"/>
      <c r="F2476" s="4"/>
      <c r="G2476" s="5"/>
      <c r="H2476" s="4"/>
    </row>
    <row r="2477" spans="1:8" x14ac:dyDescent="0.25">
      <c r="A2477" t="s">
        <v>0</v>
      </c>
      <c r="E2477" s="4"/>
      <c r="F2477" s="4"/>
      <c r="G2477" s="5"/>
      <c r="H2477" s="4"/>
    </row>
    <row r="2478" spans="1:8" x14ac:dyDescent="0.25">
      <c r="A2478" t="s">
        <v>0</v>
      </c>
      <c r="E2478" s="4"/>
      <c r="F2478" s="4"/>
      <c r="G2478" s="5"/>
      <c r="H2478" s="4"/>
    </row>
    <row r="2479" spans="1:8" x14ac:dyDescent="0.25">
      <c r="A2479" t="s">
        <v>0</v>
      </c>
      <c r="E2479" s="4"/>
      <c r="F2479" s="4"/>
      <c r="G2479" s="5"/>
      <c r="H2479" s="4"/>
    </row>
    <row r="2480" spans="1:8" x14ac:dyDescent="0.25">
      <c r="A2480" t="s">
        <v>0</v>
      </c>
      <c r="E2480" s="4"/>
      <c r="F2480" s="4"/>
      <c r="G2480" s="5"/>
      <c r="H2480" s="4"/>
    </row>
    <row r="2481" spans="1:8" x14ac:dyDescent="0.25">
      <c r="A2481" t="s">
        <v>0</v>
      </c>
      <c r="E2481" s="4"/>
      <c r="F2481" s="4"/>
      <c r="G2481" s="5"/>
      <c r="H2481" s="4"/>
    </row>
    <row r="2482" spans="1:8" x14ac:dyDescent="0.25">
      <c r="A2482" t="s">
        <v>0</v>
      </c>
      <c r="E2482" s="4"/>
      <c r="F2482" s="4"/>
      <c r="G2482" s="5"/>
      <c r="H2482" s="4"/>
    </row>
    <row r="2483" spans="1:8" x14ac:dyDescent="0.25">
      <c r="A2483" t="s">
        <v>0</v>
      </c>
      <c r="E2483" s="4"/>
      <c r="F2483" s="4"/>
      <c r="G2483" s="5"/>
      <c r="H2483" s="4"/>
    </row>
    <row r="2484" spans="1:8" x14ac:dyDescent="0.25">
      <c r="A2484" t="s">
        <v>0</v>
      </c>
      <c r="E2484" s="4"/>
      <c r="F2484" s="4"/>
      <c r="G2484" s="5"/>
      <c r="H2484" s="4"/>
    </row>
    <row r="2485" spans="1:8" x14ac:dyDescent="0.25">
      <c r="A2485" t="s">
        <v>0</v>
      </c>
      <c r="E2485" s="4"/>
      <c r="F2485" s="4"/>
      <c r="G2485" s="5"/>
      <c r="H2485" s="4"/>
    </row>
    <row r="2486" spans="1:8" x14ac:dyDescent="0.25">
      <c r="A2486" t="s">
        <v>0</v>
      </c>
      <c r="E2486" s="4"/>
      <c r="F2486" s="4"/>
      <c r="G2486" s="5"/>
      <c r="H2486" s="4"/>
    </row>
    <row r="2487" spans="1:8" x14ac:dyDescent="0.25">
      <c r="A2487" t="s">
        <v>0</v>
      </c>
      <c r="E2487" s="4"/>
      <c r="F2487" s="4"/>
      <c r="G2487" s="5"/>
      <c r="H2487" s="4"/>
    </row>
    <row r="2488" spans="1:8" x14ac:dyDescent="0.25">
      <c r="A2488" t="s">
        <v>0</v>
      </c>
      <c r="E2488" s="4"/>
      <c r="F2488" s="4"/>
      <c r="G2488" s="5"/>
      <c r="H2488" s="4"/>
    </row>
    <row r="2489" spans="1:8" x14ac:dyDescent="0.25">
      <c r="A2489" t="s">
        <v>0</v>
      </c>
      <c r="E2489" s="4"/>
      <c r="F2489" s="4"/>
      <c r="G2489" s="5"/>
      <c r="H2489" s="4"/>
    </row>
    <row r="2490" spans="1:8" x14ac:dyDescent="0.25">
      <c r="A2490" t="s">
        <v>0</v>
      </c>
      <c r="E2490" s="4"/>
      <c r="F2490" s="4"/>
      <c r="G2490" s="5"/>
      <c r="H2490" s="4"/>
    </row>
    <row r="2491" spans="1:8" x14ac:dyDescent="0.25">
      <c r="A2491" t="s">
        <v>0</v>
      </c>
      <c r="E2491" s="4"/>
      <c r="F2491" s="4"/>
      <c r="G2491" s="5"/>
      <c r="H2491" s="4"/>
    </row>
    <row r="2492" spans="1:8" x14ac:dyDescent="0.25">
      <c r="A2492" t="s">
        <v>0</v>
      </c>
      <c r="E2492" s="4"/>
      <c r="F2492" s="4"/>
      <c r="G2492" s="5"/>
      <c r="H2492" s="4"/>
    </row>
    <row r="2493" spans="1:8" x14ac:dyDescent="0.25">
      <c r="A2493" t="s">
        <v>0</v>
      </c>
      <c r="E2493" s="4"/>
      <c r="F2493" s="4"/>
      <c r="G2493" s="5"/>
      <c r="H2493" s="4"/>
    </row>
    <row r="2494" spans="1:8" x14ac:dyDescent="0.25">
      <c r="A2494" t="s">
        <v>0</v>
      </c>
      <c r="E2494" s="4"/>
      <c r="F2494" s="4"/>
      <c r="G2494" s="5"/>
      <c r="H2494" s="4"/>
    </row>
    <row r="2495" spans="1:8" x14ac:dyDescent="0.25">
      <c r="A2495" t="s">
        <v>0</v>
      </c>
      <c r="E2495" s="4"/>
      <c r="F2495" s="4"/>
      <c r="G2495" s="5"/>
      <c r="H2495" s="4"/>
    </row>
    <row r="2496" spans="1:8" x14ac:dyDescent="0.25">
      <c r="A2496" t="s">
        <v>0</v>
      </c>
      <c r="E2496" s="4"/>
      <c r="F2496" s="4"/>
      <c r="G2496" s="5"/>
      <c r="H2496" s="4"/>
    </row>
    <row r="2497" spans="1:8" x14ac:dyDescent="0.25">
      <c r="A2497" t="s">
        <v>0</v>
      </c>
      <c r="E2497" s="4"/>
      <c r="F2497" s="4"/>
      <c r="G2497" s="5"/>
      <c r="H2497" s="4"/>
    </row>
    <row r="2498" spans="1:8" x14ac:dyDescent="0.25">
      <c r="A2498" t="s">
        <v>0</v>
      </c>
      <c r="E2498" s="4"/>
      <c r="F2498" s="4"/>
      <c r="G2498" s="5"/>
      <c r="H2498" s="4"/>
    </row>
    <row r="2499" spans="1:8" x14ac:dyDescent="0.25">
      <c r="A2499" t="s">
        <v>0</v>
      </c>
      <c r="E2499" s="4"/>
      <c r="F2499" s="4"/>
      <c r="G2499" s="5"/>
      <c r="H2499" s="4"/>
    </row>
    <row r="2500" spans="1:8" x14ac:dyDescent="0.25">
      <c r="A2500" t="s">
        <v>0</v>
      </c>
      <c r="E2500" s="4"/>
      <c r="F2500" s="4"/>
      <c r="G2500" s="5"/>
      <c r="H2500" s="4"/>
    </row>
    <row r="2501" spans="1:8" x14ac:dyDescent="0.25">
      <c r="A2501" t="s">
        <v>0</v>
      </c>
      <c r="E2501" s="4"/>
      <c r="F2501" s="4"/>
      <c r="G2501" s="5"/>
      <c r="H2501" s="4"/>
    </row>
    <row r="2502" spans="1:8" x14ac:dyDescent="0.25">
      <c r="A2502" t="s">
        <v>0</v>
      </c>
      <c r="E2502" s="4"/>
      <c r="F2502" s="4"/>
      <c r="G2502" s="5"/>
      <c r="H2502" s="4"/>
    </row>
    <row r="2503" spans="1:8" x14ac:dyDescent="0.25">
      <c r="A2503" t="s">
        <v>0</v>
      </c>
      <c r="E2503" s="4"/>
      <c r="F2503" s="4"/>
      <c r="G2503" s="5"/>
      <c r="H2503" s="4"/>
    </row>
    <row r="2504" spans="1:8" x14ac:dyDescent="0.25">
      <c r="A2504" t="s">
        <v>0</v>
      </c>
      <c r="E2504" s="4"/>
      <c r="F2504" s="4"/>
      <c r="G2504" s="5"/>
      <c r="H2504" s="4"/>
    </row>
    <row r="2505" spans="1:8" x14ac:dyDescent="0.25">
      <c r="A2505" t="s">
        <v>0</v>
      </c>
      <c r="E2505" s="4"/>
      <c r="F2505" s="4"/>
      <c r="G2505" s="5"/>
      <c r="H2505" s="4"/>
    </row>
    <row r="2506" spans="1:8" x14ac:dyDescent="0.25">
      <c r="A2506" t="s">
        <v>0</v>
      </c>
      <c r="E2506" s="4"/>
      <c r="F2506" s="4"/>
      <c r="G2506" s="5"/>
      <c r="H2506" s="4"/>
    </row>
    <row r="2507" spans="1:8" x14ac:dyDescent="0.25">
      <c r="A2507" t="s">
        <v>0</v>
      </c>
      <c r="E2507" s="4"/>
      <c r="F2507" s="4"/>
      <c r="G2507" s="5"/>
      <c r="H2507" s="4"/>
    </row>
    <row r="2508" spans="1:8" x14ac:dyDescent="0.25">
      <c r="A2508" t="s">
        <v>0</v>
      </c>
      <c r="E2508" s="4"/>
      <c r="F2508" s="4"/>
      <c r="G2508" s="5"/>
      <c r="H2508" s="4"/>
    </row>
    <row r="2509" spans="1:8" x14ac:dyDescent="0.25">
      <c r="A2509" t="s">
        <v>0</v>
      </c>
      <c r="E2509" s="4"/>
      <c r="F2509" s="4"/>
      <c r="G2509" s="5"/>
      <c r="H2509" s="4"/>
    </row>
    <row r="2510" spans="1:8" x14ac:dyDescent="0.25">
      <c r="A2510" t="s">
        <v>0</v>
      </c>
      <c r="E2510" s="4"/>
      <c r="F2510" s="4"/>
      <c r="G2510" s="5"/>
      <c r="H2510" s="4"/>
    </row>
    <row r="2511" spans="1:8" x14ac:dyDescent="0.25">
      <c r="A2511" t="s">
        <v>0</v>
      </c>
      <c r="E2511" s="4"/>
      <c r="F2511" s="4"/>
      <c r="G2511" s="5"/>
      <c r="H2511" s="4"/>
    </row>
    <row r="2512" spans="1:8" x14ac:dyDescent="0.25">
      <c r="A2512" t="s">
        <v>0</v>
      </c>
      <c r="E2512" s="4"/>
      <c r="F2512" s="4"/>
      <c r="G2512" s="5"/>
      <c r="H2512" s="4"/>
    </row>
    <row r="2513" spans="1:8" x14ac:dyDescent="0.25">
      <c r="A2513" t="s">
        <v>0</v>
      </c>
      <c r="E2513" s="4"/>
      <c r="F2513" s="4"/>
      <c r="G2513" s="5"/>
      <c r="H2513" s="4"/>
    </row>
    <row r="2514" spans="1:8" x14ac:dyDescent="0.25">
      <c r="A2514" t="s">
        <v>0</v>
      </c>
      <c r="E2514" s="4"/>
      <c r="F2514" s="4"/>
      <c r="G2514" s="5"/>
      <c r="H2514" s="4"/>
    </row>
    <row r="2515" spans="1:8" x14ac:dyDescent="0.25">
      <c r="A2515" t="s">
        <v>0</v>
      </c>
      <c r="E2515" s="4"/>
      <c r="F2515" s="4"/>
      <c r="G2515" s="5"/>
      <c r="H2515" s="4"/>
    </row>
    <row r="2516" spans="1:8" x14ac:dyDescent="0.25">
      <c r="A2516" t="s">
        <v>0</v>
      </c>
      <c r="E2516" s="4"/>
      <c r="F2516" s="4"/>
      <c r="G2516" s="5"/>
      <c r="H2516" s="4"/>
    </row>
    <row r="2517" spans="1:8" x14ac:dyDescent="0.25">
      <c r="A2517" t="s">
        <v>0</v>
      </c>
      <c r="E2517" s="4"/>
      <c r="F2517" s="4"/>
      <c r="G2517" s="5"/>
      <c r="H2517" s="4"/>
    </row>
    <row r="2518" spans="1:8" x14ac:dyDescent="0.25">
      <c r="A2518" t="s">
        <v>0</v>
      </c>
      <c r="E2518" s="4"/>
      <c r="F2518" s="4"/>
      <c r="G2518" s="5"/>
      <c r="H2518" s="4"/>
    </row>
    <row r="2519" spans="1:8" x14ac:dyDescent="0.25">
      <c r="A2519" t="s">
        <v>0</v>
      </c>
      <c r="E2519" s="4"/>
      <c r="F2519" s="4"/>
      <c r="G2519" s="5"/>
      <c r="H2519" s="4"/>
    </row>
    <row r="2520" spans="1:8" x14ac:dyDescent="0.25">
      <c r="A2520" t="s">
        <v>0</v>
      </c>
      <c r="E2520" s="4"/>
      <c r="F2520" s="4"/>
      <c r="G2520" s="5"/>
      <c r="H2520" s="4"/>
    </row>
    <row r="2521" spans="1:8" x14ac:dyDescent="0.25">
      <c r="A2521" t="s">
        <v>0</v>
      </c>
      <c r="E2521" s="4"/>
      <c r="F2521" s="4"/>
      <c r="G2521" s="5"/>
      <c r="H2521" s="4"/>
    </row>
    <row r="2522" spans="1:8" x14ac:dyDescent="0.25">
      <c r="A2522" t="s">
        <v>0</v>
      </c>
      <c r="E2522" s="4"/>
      <c r="F2522" s="4"/>
      <c r="G2522" s="5"/>
      <c r="H2522" s="4"/>
    </row>
    <row r="2523" spans="1:8" x14ac:dyDescent="0.25">
      <c r="A2523" t="s">
        <v>0</v>
      </c>
      <c r="E2523" s="4"/>
      <c r="F2523" s="4"/>
      <c r="G2523" s="5"/>
      <c r="H2523" s="4"/>
    </row>
    <row r="2524" spans="1:8" x14ac:dyDescent="0.25">
      <c r="A2524" t="s">
        <v>0</v>
      </c>
      <c r="E2524" s="4"/>
      <c r="F2524" s="4"/>
      <c r="G2524" s="5"/>
      <c r="H2524" s="4"/>
    </row>
    <row r="2525" spans="1:8" x14ac:dyDescent="0.25">
      <c r="A2525" t="s">
        <v>0</v>
      </c>
      <c r="E2525" s="4"/>
      <c r="F2525" s="4"/>
      <c r="G2525" s="5"/>
      <c r="H2525" s="4"/>
    </row>
    <row r="2526" spans="1:8" x14ac:dyDescent="0.25">
      <c r="A2526" t="s">
        <v>0</v>
      </c>
      <c r="E2526" s="4"/>
      <c r="F2526" s="4"/>
      <c r="G2526" s="5"/>
      <c r="H2526" s="4"/>
    </row>
    <row r="2527" spans="1:8" x14ac:dyDescent="0.25">
      <c r="A2527" t="s">
        <v>0</v>
      </c>
      <c r="E2527" s="4"/>
      <c r="F2527" s="4"/>
      <c r="G2527" s="5"/>
      <c r="H2527" s="4"/>
    </row>
    <row r="2528" spans="1:8" x14ac:dyDescent="0.25">
      <c r="A2528" t="s">
        <v>0</v>
      </c>
      <c r="E2528" s="4"/>
      <c r="F2528" s="4"/>
      <c r="G2528" s="5"/>
      <c r="H2528" s="4"/>
    </row>
    <row r="2529" spans="1:8" x14ac:dyDescent="0.25">
      <c r="A2529" t="s">
        <v>0</v>
      </c>
      <c r="E2529" s="4"/>
      <c r="F2529" s="4"/>
      <c r="G2529" s="5"/>
      <c r="H2529" s="4"/>
    </row>
    <row r="2530" spans="1:8" x14ac:dyDescent="0.25">
      <c r="A2530" t="s">
        <v>0</v>
      </c>
      <c r="E2530" s="4"/>
      <c r="F2530" s="4"/>
      <c r="G2530" s="5"/>
      <c r="H2530" s="4"/>
    </row>
    <row r="2531" spans="1:8" x14ac:dyDescent="0.25">
      <c r="A2531" t="s">
        <v>0</v>
      </c>
      <c r="E2531" s="4"/>
      <c r="F2531" s="4"/>
      <c r="G2531" s="5"/>
      <c r="H2531" s="4"/>
    </row>
    <row r="2532" spans="1:8" x14ac:dyDescent="0.25">
      <c r="A2532" t="s">
        <v>0</v>
      </c>
      <c r="E2532" s="4"/>
      <c r="F2532" s="4"/>
      <c r="G2532" s="5"/>
      <c r="H2532" s="4"/>
    </row>
    <row r="2533" spans="1:8" x14ac:dyDescent="0.25">
      <c r="A2533" t="s">
        <v>0</v>
      </c>
      <c r="E2533" s="4"/>
      <c r="F2533" s="4"/>
      <c r="G2533" s="5"/>
      <c r="H2533" s="4"/>
    </row>
    <row r="2534" spans="1:8" x14ac:dyDescent="0.25">
      <c r="A2534" t="s">
        <v>0</v>
      </c>
      <c r="E2534" s="4"/>
      <c r="F2534" s="4"/>
      <c r="G2534" s="5"/>
      <c r="H2534" s="4"/>
    </row>
    <row r="2535" spans="1:8" x14ac:dyDescent="0.25">
      <c r="A2535" t="s">
        <v>0</v>
      </c>
      <c r="E2535" s="4"/>
      <c r="F2535" s="4"/>
      <c r="G2535" s="5"/>
      <c r="H2535" s="4"/>
    </row>
    <row r="2536" spans="1:8" x14ac:dyDescent="0.25">
      <c r="A2536" t="s">
        <v>0</v>
      </c>
      <c r="E2536" s="4"/>
      <c r="F2536" s="4"/>
      <c r="G2536" s="5"/>
      <c r="H2536" s="4"/>
    </row>
    <row r="2537" spans="1:8" x14ac:dyDescent="0.25">
      <c r="A2537" t="s">
        <v>0</v>
      </c>
      <c r="E2537" s="4"/>
      <c r="F2537" s="4"/>
      <c r="G2537" s="5"/>
      <c r="H2537" s="4"/>
    </row>
    <row r="2538" spans="1:8" x14ac:dyDescent="0.25">
      <c r="A2538" t="s">
        <v>0</v>
      </c>
      <c r="E2538" s="4"/>
      <c r="F2538" s="4"/>
      <c r="G2538" s="5"/>
      <c r="H2538" s="4"/>
    </row>
    <row r="2539" spans="1:8" x14ac:dyDescent="0.25">
      <c r="A2539" t="s">
        <v>0</v>
      </c>
      <c r="E2539" s="4"/>
      <c r="F2539" s="4"/>
      <c r="G2539" s="5"/>
      <c r="H2539" s="4"/>
    </row>
    <row r="2540" spans="1:8" x14ac:dyDescent="0.25">
      <c r="A2540" t="s">
        <v>0</v>
      </c>
      <c r="E2540" s="4"/>
      <c r="F2540" s="4"/>
      <c r="G2540" s="5"/>
      <c r="H2540" s="4"/>
    </row>
    <row r="2541" spans="1:8" x14ac:dyDescent="0.25">
      <c r="A2541" t="s">
        <v>0</v>
      </c>
      <c r="E2541" s="4"/>
      <c r="F2541" s="4"/>
      <c r="G2541" s="5"/>
      <c r="H2541" s="4"/>
    </row>
    <row r="2542" spans="1:8" x14ac:dyDescent="0.25">
      <c r="A2542" t="s">
        <v>0</v>
      </c>
      <c r="E2542" s="4"/>
      <c r="F2542" s="4"/>
      <c r="G2542" s="5"/>
      <c r="H2542" s="4"/>
    </row>
    <row r="2543" spans="1:8" x14ac:dyDescent="0.25">
      <c r="A2543" t="s">
        <v>0</v>
      </c>
      <c r="E2543" s="4"/>
      <c r="F2543" s="4"/>
      <c r="G2543" s="5"/>
      <c r="H2543" s="4"/>
    </row>
    <row r="2544" spans="1:8" x14ac:dyDescent="0.25">
      <c r="A2544" t="s">
        <v>0</v>
      </c>
      <c r="E2544" s="4"/>
      <c r="F2544" s="4"/>
      <c r="G2544" s="5"/>
      <c r="H2544" s="4"/>
    </row>
    <row r="2545" spans="1:8" x14ac:dyDescent="0.25">
      <c r="A2545" t="s">
        <v>0</v>
      </c>
      <c r="E2545" s="4"/>
      <c r="F2545" s="4"/>
      <c r="G2545" s="5"/>
      <c r="H2545" s="4"/>
    </row>
    <row r="2546" spans="1:8" x14ac:dyDescent="0.25">
      <c r="A2546" t="s">
        <v>0</v>
      </c>
      <c r="E2546" s="4"/>
      <c r="F2546" s="4"/>
      <c r="G2546" s="5"/>
      <c r="H2546" s="4"/>
    </row>
    <row r="2547" spans="1:8" x14ac:dyDescent="0.25">
      <c r="A2547" t="s">
        <v>0</v>
      </c>
      <c r="E2547" s="4"/>
      <c r="F2547" s="4"/>
      <c r="G2547" s="5"/>
      <c r="H2547" s="4"/>
    </row>
    <row r="2548" spans="1:8" x14ac:dyDescent="0.25">
      <c r="A2548" t="s">
        <v>0</v>
      </c>
      <c r="E2548" s="4"/>
      <c r="F2548" s="4"/>
      <c r="G2548" s="5"/>
      <c r="H2548" s="4"/>
    </row>
    <row r="2549" spans="1:8" x14ac:dyDescent="0.25">
      <c r="A2549" t="s">
        <v>0</v>
      </c>
      <c r="E2549" s="4"/>
      <c r="F2549" s="4"/>
      <c r="G2549" s="5"/>
      <c r="H2549" s="4"/>
    </row>
    <row r="2550" spans="1:8" x14ac:dyDescent="0.25">
      <c r="A2550" t="s">
        <v>0</v>
      </c>
      <c r="E2550" s="4"/>
      <c r="F2550" s="4"/>
      <c r="G2550" s="5"/>
      <c r="H2550" s="4"/>
    </row>
    <row r="2551" spans="1:8" x14ac:dyDescent="0.25">
      <c r="A2551" t="s">
        <v>0</v>
      </c>
      <c r="E2551" s="4"/>
      <c r="F2551" s="4"/>
      <c r="G2551" s="5"/>
      <c r="H2551" s="4"/>
    </row>
    <row r="2552" spans="1:8" x14ac:dyDescent="0.25">
      <c r="A2552" t="s">
        <v>0</v>
      </c>
      <c r="E2552" s="4"/>
      <c r="F2552" s="4"/>
      <c r="G2552" s="5"/>
      <c r="H2552" s="4"/>
    </row>
    <row r="2553" spans="1:8" x14ac:dyDescent="0.25">
      <c r="A2553" t="s">
        <v>0</v>
      </c>
      <c r="E2553" s="4"/>
      <c r="F2553" s="4"/>
      <c r="G2553" s="5"/>
      <c r="H2553" s="4"/>
    </row>
    <row r="2554" spans="1:8" x14ac:dyDescent="0.25">
      <c r="A2554" t="s">
        <v>0</v>
      </c>
      <c r="E2554" s="4"/>
      <c r="F2554" s="4"/>
      <c r="G2554" s="5"/>
      <c r="H2554" s="4"/>
    </row>
    <row r="2555" spans="1:8" x14ac:dyDescent="0.25">
      <c r="A2555" t="s">
        <v>0</v>
      </c>
      <c r="E2555" s="4"/>
      <c r="F2555" s="4"/>
      <c r="G2555" s="5"/>
      <c r="H2555" s="4"/>
    </row>
    <row r="2556" spans="1:8" x14ac:dyDescent="0.25">
      <c r="A2556" t="s">
        <v>0</v>
      </c>
      <c r="E2556" s="4"/>
      <c r="F2556" s="4"/>
      <c r="G2556" s="5"/>
      <c r="H2556" s="4"/>
    </row>
    <row r="2557" spans="1:8" x14ac:dyDescent="0.25">
      <c r="A2557" t="s">
        <v>0</v>
      </c>
      <c r="E2557" s="4"/>
      <c r="F2557" s="4"/>
      <c r="G2557" s="5"/>
      <c r="H2557" s="4"/>
    </row>
    <row r="2558" spans="1:8" x14ac:dyDescent="0.25">
      <c r="A2558" t="s">
        <v>0</v>
      </c>
      <c r="E2558" s="4"/>
      <c r="F2558" s="4"/>
      <c r="G2558" s="5"/>
      <c r="H2558" s="4"/>
    </row>
    <row r="2559" spans="1:8" x14ac:dyDescent="0.25">
      <c r="A2559" t="s">
        <v>0</v>
      </c>
      <c r="E2559" s="4"/>
      <c r="F2559" s="4"/>
      <c r="G2559" s="5"/>
      <c r="H2559" s="4"/>
    </row>
    <row r="2560" spans="1:8" x14ac:dyDescent="0.25">
      <c r="A2560" t="s">
        <v>0</v>
      </c>
      <c r="E2560" s="4"/>
      <c r="F2560" s="4"/>
      <c r="G2560" s="5"/>
      <c r="H2560" s="4"/>
    </row>
    <row r="2561" spans="1:8" x14ac:dyDescent="0.25">
      <c r="A2561" t="s">
        <v>0</v>
      </c>
      <c r="E2561" s="4"/>
      <c r="F2561" s="4"/>
      <c r="G2561" s="5"/>
      <c r="H2561" s="4"/>
    </row>
    <row r="2562" spans="1:8" x14ac:dyDescent="0.25">
      <c r="A2562" t="s">
        <v>0</v>
      </c>
      <c r="E2562" s="4"/>
      <c r="F2562" s="4"/>
      <c r="G2562" s="5"/>
      <c r="H2562" s="4"/>
    </row>
    <row r="2563" spans="1:8" x14ac:dyDescent="0.25">
      <c r="A2563" t="s">
        <v>0</v>
      </c>
      <c r="E2563" s="4"/>
      <c r="F2563" s="4"/>
      <c r="G2563" s="5"/>
      <c r="H2563" s="4"/>
    </row>
    <row r="2564" spans="1:8" x14ac:dyDescent="0.25">
      <c r="A2564" t="s">
        <v>0</v>
      </c>
      <c r="E2564" s="4"/>
      <c r="F2564" s="4"/>
      <c r="G2564" s="5"/>
      <c r="H2564" s="4"/>
    </row>
    <row r="2565" spans="1:8" x14ac:dyDescent="0.25">
      <c r="A2565" t="s">
        <v>0</v>
      </c>
      <c r="E2565" s="4"/>
      <c r="F2565" s="4"/>
      <c r="G2565" s="5"/>
      <c r="H2565" s="4"/>
    </row>
    <row r="2566" spans="1:8" x14ac:dyDescent="0.25">
      <c r="A2566" t="s">
        <v>0</v>
      </c>
      <c r="E2566" s="4"/>
      <c r="F2566" s="4"/>
      <c r="G2566" s="5"/>
      <c r="H2566" s="4"/>
    </row>
    <row r="2567" spans="1:8" x14ac:dyDescent="0.25">
      <c r="A2567" t="s">
        <v>0</v>
      </c>
      <c r="E2567" s="4"/>
      <c r="F2567" s="4"/>
      <c r="G2567" s="5"/>
      <c r="H2567" s="4"/>
    </row>
    <row r="2568" spans="1:8" x14ac:dyDescent="0.25">
      <c r="A2568" t="s">
        <v>0</v>
      </c>
      <c r="E2568" s="4"/>
      <c r="F2568" s="4"/>
      <c r="G2568" s="5"/>
      <c r="H2568" s="4"/>
    </row>
    <row r="2569" spans="1:8" x14ac:dyDescent="0.25">
      <c r="A2569" t="s">
        <v>0</v>
      </c>
      <c r="E2569" s="4"/>
      <c r="F2569" s="4"/>
      <c r="G2569" s="5"/>
      <c r="H2569" s="4"/>
    </row>
    <row r="2570" spans="1:8" x14ac:dyDescent="0.25">
      <c r="A2570" t="s">
        <v>0</v>
      </c>
      <c r="E2570" s="4"/>
      <c r="F2570" s="4"/>
      <c r="G2570" s="5"/>
      <c r="H2570" s="4"/>
    </row>
    <row r="2571" spans="1:8" x14ac:dyDescent="0.25">
      <c r="A2571" t="s">
        <v>0</v>
      </c>
      <c r="E2571" s="4"/>
      <c r="F2571" s="4"/>
      <c r="G2571" s="5"/>
      <c r="H2571" s="4"/>
    </row>
    <row r="2572" spans="1:8" x14ac:dyDescent="0.25">
      <c r="A2572" t="s">
        <v>0</v>
      </c>
      <c r="E2572" s="4"/>
      <c r="F2572" s="4"/>
      <c r="G2572" s="5"/>
      <c r="H2572" s="4"/>
    </row>
    <row r="2573" spans="1:8" x14ac:dyDescent="0.25">
      <c r="A2573" t="s">
        <v>0</v>
      </c>
      <c r="E2573" s="4"/>
      <c r="F2573" s="4"/>
      <c r="G2573" s="5"/>
      <c r="H2573" s="4"/>
    </row>
    <row r="2574" spans="1:8" x14ac:dyDescent="0.25">
      <c r="A2574" t="s">
        <v>0</v>
      </c>
      <c r="E2574" s="4"/>
      <c r="F2574" s="4"/>
      <c r="G2574" s="5"/>
      <c r="H2574" s="4"/>
    </row>
    <row r="2575" spans="1:8" x14ac:dyDescent="0.25">
      <c r="A2575" t="s">
        <v>0</v>
      </c>
      <c r="E2575" s="4"/>
      <c r="F2575" s="4"/>
      <c r="G2575" s="5"/>
      <c r="H2575" s="4"/>
    </row>
    <row r="2576" spans="1:8" x14ac:dyDescent="0.25">
      <c r="A2576" t="s">
        <v>0</v>
      </c>
      <c r="E2576" s="4"/>
      <c r="F2576" s="4"/>
      <c r="G2576" s="5"/>
      <c r="H2576" s="4"/>
    </row>
    <row r="2577" spans="1:8" x14ac:dyDescent="0.25">
      <c r="A2577" t="s">
        <v>0</v>
      </c>
      <c r="E2577" s="4"/>
      <c r="F2577" s="4"/>
      <c r="G2577" s="5"/>
      <c r="H2577" s="4"/>
    </row>
    <row r="2578" spans="1:8" x14ac:dyDescent="0.25">
      <c r="A2578" t="s">
        <v>0</v>
      </c>
      <c r="E2578" s="4"/>
      <c r="F2578" s="4"/>
      <c r="G2578" s="5"/>
      <c r="H2578" s="4"/>
    </row>
    <row r="2579" spans="1:8" x14ac:dyDescent="0.25">
      <c r="A2579" t="s">
        <v>0</v>
      </c>
      <c r="E2579" s="4"/>
      <c r="F2579" s="4"/>
      <c r="G2579" s="5"/>
      <c r="H2579" s="4"/>
    </row>
    <row r="2580" spans="1:8" x14ac:dyDescent="0.25">
      <c r="A2580" t="s">
        <v>0</v>
      </c>
      <c r="E2580" s="4"/>
      <c r="F2580" s="4"/>
      <c r="G2580" s="5"/>
      <c r="H2580" s="4"/>
    </row>
    <row r="2581" spans="1:8" x14ac:dyDescent="0.25">
      <c r="A2581" t="s">
        <v>0</v>
      </c>
      <c r="E2581" s="4"/>
      <c r="F2581" s="4"/>
      <c r="G2581" s="5"/>
      <c r="H2581" s="4"/>
    </row>
    <row r="2582" spans="1:8" x14ac:dyDescent="0.25">
      <c r="A2582" t="s">
        <v>0</v>
      </c>
      <c r="E2582" s="4"/>
      <c r="F2582" s="4"/>
      <c r="G2582" s="5"/>
      <c r="H2582" s="4"/>
    </row>
    <row r="2583" spans="1:8" x14ac:dyDescent="0.25">
      <c r="A2583" t="s">
        <v>0</v>
      </c>
      <c r="E2583" s="4"/>
      <c r="F2583" s="4"/>
      <c r="G2583" s="5"/>
      <c r="H2583" s="4"/>
    </row>
    <row r="2584" spans="1:8" x14ac:dyDescent="0.25">
      <c r="A2584" t="s">
        <v>0</v>
      </c>
      <c r="E2584" s="4"/>
      <c r="F2584" s="4"/>
      <c r="G2584" s="5"/>
      <c r="H2584" s="4"/>
    </row>
    <row r="2585" spans="1:8" x14ac:dyDescent="0.25">
      <c r="A2585" t="s">
        <v>0</v>
      </c>
      <c r="E2585" s="4"/>
      <c r="F2585" s="4"/>
      <c r="G2585" s="5"/>
      <c r="H2585" s="4"/>
    </row>
    <row r="2586" spans="1:8" x14ac:dyDescent="0.25">
      <c r="A2586" t="s">
        <v>0</v>
      </c>
      <c r="E2586" s="4"/>
      <c r="F2586" s="4"/>
      <c r="G2586" s="5"/>
      <c r="H2586" s="4"/>
    </row>
    <row r="2587" spans="1:8" x14ac:dyDescent="0.25">
      <c r="A2587" t="s">
        <v>0</v>
      </c>
      <c r="E2587" s="4"/>
      <c r="F2587" s="4"/>
      <c r="G2587" s="5"/>
      <c r="H2587" s="4"/>
    </row>
    <row r="2588" spans="1:8" x14ac:dyDescent="0.25">
      <c r="A2588" t="s">
        <v>0</v>
      </c>
      <c r="E2588" s="4"/>
      <c r="F2588" s="4"/>
      <c r="G2588" s="5"/>
      <c r="H2588" s="4"/>
    </row>
    <row r="2589" spans="1:8" x14ac:dyDescent="0.25">
      <c r="A2589" t="s">
        <v>0</v>
      </c>
      <c r="E2589" s="4"/>
      <c r="F2589" s="4"/>
      <c r="G2589" s="5"/>
      <c r="H2589" s="4"/>
    </row>
    <row r="2590" spans="1:8" x14ac:dyDescent="0.25">
      <c r="A2590" t="s">
        <v>0</v>
      </c>
      <c r="E2590" s="4"/>
      <c r="F2590" s="4"/>
      <c r="G2590" s="5"/>
      <c r="H2590" s="4"/>
    </row>
    <row r="2591" spans="1:8" x14ac:dyDescent="0.25">
      <c r="A2591" t="s">
        <v>0</v>
      </c>
      <c r="E2591" s="4"/>
      <c r="F2591" s="4"/>
      <c r="G2591" s="5"/>
      <c r="H2591" s="4"/>
    </row>
    <row r="2592" spans="1:8" x14ac:dyDescent="0.25">
      <c r="A2592" t="s">
        <v>0</v>
      </c>
      <c r="E2592" s="4"/>
      <c r="F2592" s="4"/>
      <c r="G2592" s="5"/>
      <c r="H2592" s="4"/>
    </row>
    <row r="2593" spans="1:8" x14ac:dyDescent="0.25">
      <c r="A2593" t="s">
        <v>0</v>
      </c>
      <c r="E2593" s="4"/>
      <c r="F2593" s="4"/>
      <c r="G2593" s="5"/>
      <c r="H2593" s="4"/>
    </row>
    <row r="2594" spans="1:8" x14ac:dyDescent="0.25">
      <c r="A2594" t="s">
        <v>0</v>
      </c>
      <c r="E2594" s="4"/>
      <c r="F2594" s="4"/>
      <c r="G2594" s="5"/>
      <c r="H2594" s="4"/>
    </row>
    <row r="2595" spans="1:8" x14ac:dyDescent="0.25">
      <c r="A2595" t="s">
        <v>0</v>
      </c>
      <c r="E2595" s="4"/>
      <c r="F2595" s="4"/>
      <c r="G2595" s="5"/>
      <c r="H2595" s="4"/>
    </row>
    <row r="2596" spans="1:8" x14ac:dyDescent="0.25">
      <c r="A2596" t="s">
        <v>0</v>
      </c>
      <c r="E2596" s="4"/>
      <c r="F2596" s="4"/>
      <c r="G2596" s="5"/>
      <c r="H2596" s="4"/>
    </row>
    <row r="2597" spans="1:8" x14ac:dyDescent="0.25">
      <c r="A2597" t="s">
        <v>0</v>
      </c>
      <c r="E2597" s="4"/>
      <c r="F2597" s="4"/>
      <c r="G2597" s="5"/>
      <c r="H2597" s="4"/>
    </row>
    <row r="2598" spans="1:8" x14ac:dyDescent="0.25">
      <c r="A2598" t="s">
        <v>0</v>
      </c>
      <c r="E2598" s="4"/>
      <c r="F2598" s="4"/>
      <c r="G2598" s="5"/>
      <c r="H2598" s="4"/>
    </row>
    <row r="2599" spans="1:8" x14ac:dyDescent="0.25">
      <c r="A2599" t="s">
        <v>0</v>
      </c>
      <c r="E2599" s="4"/>
      <c r="F2599" s="4"/>
      <c r="G2599" s="5"/>
      <c r="H2599" s="4"/>
    </row>
    <row r="2600" spans="1:8" x14ac:dyDescent="0.25">
      <c r="A2600" t="s">
        <v>0</v>
      </c>
      <c r="E2600" s="4"/>
      <c r="F2600" s="4"/>
      <c r="G2600" s="5"/>
      <c r="H2600" s="4"/>
    </row>
    <row r="2601" spans="1:8" x14ac:dyDescent="0.25">
      <c r="A2601" t="s">
        <v>0</v>
      </c>
      <c r="E2601" s="4"/>
      <c r="F2601" s="4"/>
      <c r="G2601" s="5"/>
      <c r="H2601" s="4"/>
    </row>
    <row r="2602" spans="1:8" x14ac:dyDescent="0.25">
      <c r="A2602" t="s">
        <v>0</v>
      </c>
      <c r="E2602" s="4"/>
      <c r="F2602" s="4"/>
      <c r="G2602" s="5"/>
      <c r="H2602" s="4"/>
    </row>
    <row r="2603" spans="1:8" x14ac:dyDescent="0.25">
      <c r="A2603" t="s">
        <v>0</v>
      </c>
      <c r="E2603" s="4"/>
      <c r="F2603" s="4"/>
      <c r="G2603" s="5"/>
      <c r="H2603" s="4"/>
    </row>
    <row r="2604" spans="1:8" x14ac:dyDescent="0.25">
      <c r="A2604" t="s">
        <v>0</v>
      </c>
      <c r="E2604" s="4"/>
      <c r="F2604" s="4"/>
      <c r="G2604" s="5"/>
      <c r="H2604" s="4"/>
    </row>
    <row r="2605" spans="1:8" x14ac:dyDescent="0.25">
      <c r="A2605" t="s">
        <v>0</v>
      </c>
      <c r="E2605" s="4"/>
      <c r="F2605" s="4"/>
      <c r="G2605" s="5"/>
      <c r="H2605" s="4"/>
    </row>
    <row r="2606" spans="1:8" x14ac:dyDescent="0.25">
      <c r="A2606" t="s">
        <v>0</v>
      </c>
      <c r="E2606" s="4"/>
      <c r="F2606" s="4"/>
      <c r="G2606" s="5"/>
      <c r="H2606" s="4"/>
    </row>
    <row r="2607" spans="1:8" x14ac:dyDescent="0.25">
      <c r="A2607" t="s">
        <v>0</v>
      </c>
      <c r="E2607" s="4"/>
      <c r="F2607" s="4"/>
      <c r="G2607" s="5"/>
      <c r="H2607" s="4"/>
    </row>
    <row r="2608" spans="1:8" x14ac:dyDescent="0.25">
      <c r="A2608" t="s">
        <v>0</v>
      </c>
      <c r="E2608" s="4"/>
      <c r="F2608" s="4"/>
      <c r="G2608" s="5"/>
      <c r="H2608" s="4"/>
    </row>
    <row r="2609" spans="1:8" x14ac:dyDescent="0.25">
      <c r="A2609" t="s">
        <v>0</v>
      </c>
      <c r="E2609" s="4"/>
      <c r="F2609" s="4"/>
      <c r="G2609" s="5"/>
      <c r="H2609" s="4"/>
    </row>
    <row r="2610" spans="1:8" x14ac:dyDescent="0.25">
      <c r="A2610" t="s">
        <v>0</v>
      </c>
      <c r="E2610" s="4"/>
      <c r="F2610" s="4"/>
      <c r="G2610" s="5"/>
      <c r="H2610" s="4"/>
    </row>
    <row r="2611" spans="1:8" x14ac:dyDescent="0.25">
      <c r="A2611" t="s">
        <v>0</v>
      </c>
      <c r="E2611" s="4"/>
      <c r="F2611" s="4"/>
      <c r="G2611" s="5"/>
      <c r="H2611" s="4"/>
    </row>
    <row r="2612" spans="1:8" x14ac:dyDescent="0.25">
      <c r="A2612" t="s">
        <v>0</v>
      </c>
      <c r="E2612" s="4"/>
      <c r="F2612" s="4"/>
      <c r="G2612" s="5"/>
      <c r="H2612" s="4"/>
    </row>
    <row r="2613" spans="1:8" x14ac:dyDescent="0.25">
      <c r="A2613" t="s">
        <v>0</v>
      </c>
      <c r="E2613" s="4"/>
      <c r="F2613" s="4"/>
      <c r="G2613" s="5"/>
      <c r="H2613" s="4"/>
    </row>
    <row r="2614" spans="1:8" x14ac:dyDescent="0.25">
      <c r="A2614" t="s">
        <v>0</v>
      </c>
      <c r="E2614" s="4"/>
      <c r="F2614" s="4"/>
      <c r="G2614" s="5"/>
      <c r="H2614" s="4"/>
    </row>
    <row r="2615" spans="1:8" x14ac:dyDescent="0.25">
      <c r="A2615" t="s">
        <v>0</v>
      </c>
      <c r="E2615" s="4"/>
      <c r="F2615" s="4"/>
      <c r="G2615" s="5"/>
      <c r="H2615" s="4"/>
    </row>
    <row r="2616" spans="1:8" x14ac:dyDescent="0.25">
      <c r="A2616" t="s">
        <v>0</v>
      </c>
      <c r="E2616" s="4"/>
      <c r="F2616" s="4"/>
      <c r="G2616" s="5"/>
      <c r="H2616" s="4"/>
    </row>
    <row r="2617" spans="1:8" x14ac:dyDescent="0.25">
      <c r="A2617" t="s">
        <v>0</v>
      </c>
      <c r="E2617" s="4"/>
      <c r="F2617" s="4"/>
      <c r="G2617" s="5"/>
      <c r="H2617" s="4"/>
    </row>
    <row r="2618" spans="1:8" x14ac:dyDescent="0.25">
      <c r="A2618" t="s">
        <v>0</v>
      </c>
      <c r="E2618" s="4"/>
      <c r="F2618" s="4"/>
      <c r="G2618" s="5"/>
      <c r="H2618" s="4"/>
    </row>
    <row r="2619" spans="1:8" x14ac:dyDescent="0.25">
      <c r="A2619" t="s">
        <v>0</v>
      </c>
      <c r="E2619" s="4"/>
      <c r="F2619" s="4"/>
      <c r="G2619" s="5"/>
      <c r="H2619" s="4"/>
    </row>
    <row r="2620" spans="1:8" x14ac:dyDescent="0.25">
      <c r="A2620" t="s">
        <v>0</v>
      </c>
      <c r="E2620" s="4"/>
      <c r="F2620" s="4"/>
      <c r="G2620" s="5"/>
      <c r="H2620" s="4"/>
    </row>
    <row r="2621" spans="1:8" x14ac:dyDescent="0.25">
      <c r="A2621" t="s">
        <v>0</v>
      </c>
      <c r="E2621" s="4"/>
      <c r="F2621" s="4"/>
      <c r="G2621" s="5"/>
      <c r="H2621" s="4"/>
    </row>
    <row r="2622" spans="1:8" x14ac:dyDescent="0.25">
      <c r="A2622" t="s">
        <v>0</v>
      </c>
      <c r="E2622" s="4"/>
      <c r="F2622" s="4"/>
      <c r="G2622" s="5"/>
      <c r="H2622" s="4"/>
    </row>
    <row r="2623" spans="1:8" x14ac:dyDescent="0.25">
      <c r="A2623" t="s">
        <v>0</v>
      </c>
      <c r="E2623" s="4"/>
      <c r="F2623" s="4"/>
      <c r="G2623" s="5"/>
      <c r="H2623" s="4"/>
    </row>
    <row r="2624" spans="1:8" x14ac:dyDescent="0.25">
      <c r="A2624" t="s">
        <v>0</v>
      </c>
      <c r="E2624" s="4"/>
      <c r="F2624" s="4"/>
      <c r="G2624" s="5"/>
      <c r="H2624" s="4"/>
    </row>
    <row r="2625" spans="1:8" x14ac:dyDescent="0.25">
      <c r="A2625" t="s">
        <v>0</v>
      </c>
      <c r="E2625" s="4"/>
      <c r="F2625" s="4"/>
      <c r="G2625" s="5"/>
      <c r="H2625" s="4"/>
    </row>
    <row r="2626" spans="1:8" x14ac:dyDescent="0.25">
      <c r="A2626" t="s">
        <v>0</v>
      </c>
      <c r="E2626" s="4"/>
      <c r="F2626" s="4"/>
      <c r="G2626" s="5"/>
      <c r="H2626" s="4"/>
    </row>
    <row r="2627" spans="1:8" x14ac:dyDescent="0.25">
      <c r="A2627" t="s">
        <v>0</v>
      </c>
      <c r="E2627" s="4"/>
      <c r="F2627" s="4"/>
      <c r="G2627" s="5"/>
      <c r="H2627" s="4"/>
    </row>
    <row r="2628" spans="1:8" x14ac:dyDescent="0.25">
      <c r="A2628" t="s">
        <v>0</v>
      </c>
      <c r="E2628" s="4"/>
      <c r="F2628" s="4"/>
      <c r="G2628" s="5"/>
      <c r="H2628" s="4"/>
    </row>
    <row r="2629" spans="1:8" x14ac:dyDescent="0.25">
      <c r="A2629" t="s">
        <v>0</v>
      </c>
      <c r="E2629" s="4"/>
      <c r="F2629" s="4"/>
      <c r="G2629" s="5"/>
      <c r="H2629" s="4"/>
    </row>
    <row r="2630" spans="1:8" x14ac:dyDescent="0.25">
      <c r="A2630" t="s">
        <v>0</v>
      </c>
      <c r="E2630" s="4"/>
      <c r="F2630" s="4"/>
      <c r="G2630" s="5"/>
      <c r="H2630" s="4"/>
    </row>
    <row r="2631" spans="1:8" x14ac:dyDescent="0.25">
      <c r="A2631" t="s">
        <v>0</v>
      </c>
      <c r="E2631" s="4"/>
      <c r="F2631" s="4"/>
      <c r="G2631" s="5"/>
      <c r="H2631" s="4"/>
    </row>
    <row r="2632" spans="1:8" x14ac:dyDescent="0.25">
      <c r="A2632" t="s">
        <v>0</v>
      </c>
      <c r="E2632" s="4"/>
      <c r="F2632" s="4"/>
      <c r="G2632" s="5"/>
      <c r="H2632" s="4"/>
    </row>
    <row r="2633" spans="1:8" x14ac:dyDescent="0.25">
      <c r="A2633" t="s">
        <v>0</v>
      </c>
      <c r="E2633" s="4"/>
      <c r="F2633" s="4"/>
      <c r="G2633" s="5"/>
      <c r="H2633" s="4"/>
    </row>
    <row r="2634" spans="1:8" x14ac:dyDescent="0.25">
      <c r="A2634" t="s">
        <v>0</v>
      </c>
      <c r="E2634" s="4"/>
      <c r="F2634" s="4"/>
      <c r="G2634" s="5"/>
      <c r="H2634" s="4"/>
    </row>
    <row r="2635" spans="1:8" x14ac:dyDescent="0.25">
      <c r="A2635" t="s">
        <v>0</v>
      </c>
      <c r="E2635" s="4"/>
      <c r="F2635" s="4"/>
      <c r="G2635" s="5"/>
      <c r="H2635" s="4"/>
    </row>
    <row r="2636" spans="1:8" x14ac:dyDescent="0.25">
      <c r="A2636" t="s">
        <v>0</v>
      </c>
      <c r="E2636" s="4"/>
      <c r="F2636" s="4"/>
      <c r="G2636" s="5"/>
      <c r="H2636" s="4"/>
    </row>
    <row r="2637" spans="1:8" x14ac:dyDescent="0.25">
      <c r="A2637" t="s">
        <v>0</v>
      </c>
      <c r="E2637" s="4"/>
      <c r="F2637" s="4"/>
      <c r="G2637" s="5"/>
      <c r="H2637" s="4"/>
    </row>
    <row r="2638" spans="1:8" x14ac:dyDescent="0.25">
      <c r="A2638" t="s">
        <v>0</v>
      </c>
      <c r="E2638" s="4"/>
      <c r="F2638" s="4"/>
      <c r="G2638" s="5"/>
      <c r="H2638" s="4"/>
    </row>
    <row r="2639" spans="1:8" x14ac:dyDescent="0.25">
      <c r="A2639" t="s">
        <v>0</v>
      </c>
      <c r="E2639" s="4"/>
      <c r="F2639" s="4"/>
      <c r="G2639" s="5"/>
      <c r="H2639" s="4"/>
    </row>
    <row r="2640" spans="1:8" x14ac:dyDescent="0.25">
      <c r="A2640" t="s">
        <v>0</v>
      </c>
      <c r="E2640" s="4"/>
      <c r="F2640" s="4"/>
      <c r="G2640" s="5"/>
      <c r="H2640" s="4"/>
    </row>
    <row r="2641" spans="1:8" x14ac:dyDescent="0.25">
      <c r="A2641" t="s">
        <v>0</v>
      </c>
      <c r="E2641" s="4"/>
      <c r="F2641" s="4"/>
      <c r="G2641" s="5"/>
      <c r="H2641" s="4"/>
    </row>
    <row r="2642" spans="1:8" x14ac:dyDescent="0.25">
      <c r="A2642" t="s">
        <v>0</v>
      </c>
      <c r="E2642" s="4"/>
      <c r="F2642" s="4"/>
      <c r="G2642" s="5"/>
      <c r="H2642" s="4"/>
    </row>
    <row r="2643" spans="1:8" x14ac:dyDescent="0.25">
      <c r="A2643" t="s">
        <v>0</v>
      </c>
      <c r="E2643" s="4"/>
      <c r="F2643" s="4"/>
      <c r="G2643" s="5"/>
      <c r="H2643" s="4"/>
    </row>
    <row r="2644" spans="1:8" x14ac:dyDescent="0.25">
      <c r="A2644" t="s">
        <v>0</v>
      </c>
      <c r="E2644" s="4"/>
      <c r="F2644" s="4"/>
      <c r="G2644" s="5"/>
      <c r="H2644" s="4"/>
    </row>
    <row r="2645" spans="1:8" x14ac:dyDescent="0.25">
      <c r="A2645" t="s">
        <v>0</v>
      </c>
      <c r="E2645" s="4"/>
      <c r="F2645" s="4"/>
      <c r="G2645" s="5"/>
      <c r="H2645" s="4"/>
    </row>
    <row r="2646" spans="1:8" x14ac:dyDescent="0.25">
      <c r="A2646" t="s">
        <v>0</v>
      </c>
      <c r="E2646" s="4"/>
      <c r="F2646" s="4"/>
      <c r="G2646" s="5"/>
      <c r="H2646" s="4"/>
    </row>
    <row r="2647" spans="1:8" x14ac:dyDescent="0.25">
      <c r="A2647" t="s">
        <v>0</v>
      </c>
      <c r="E2647" s="4"/>
      <c r="F2647" s="4"/>
      <c r="G2647" s="5"/>
      <c r="H2647" s="4"/>
    </row>
    <row r="2648" spans="1:8" x14ac:dyDescent="0.25">
      <c r="A2648" t="s">
        <v>0</v>
      </c>
      <c r="E2648" s="4"/>
      <c r="F2648" s="4"/>
      <c r="G2648" s="5"/>
      <c r="H2648" s="4"/>
    </row>
    <row r="2649" spans="1:8" x14ac:dyDescent="0.25">
      <c r="A2649" t="s">
        <v>0</v>
      </c>
      <c r="E2649" s="4"/>
      <c r="F2649" s="4"/>
      <c r="G2649" s="5"/>
      <c r="H2649" s="4"/>
    </row>
    <row r="2650" spans="1:8" x14ac:dyDescent="0.25">
      <c r="A2650" t="s">
        <v>0</v>
      </c>
      <c r="E2650" s="4"/>
      <c r="F2650" s="4"/>
      <c r="G2650" s="5"/>
      <c r="H2650" s="4"/>
    </row>
    <row r="2651" spans="1:8" x14ac:dyDescent="0.25">
      <c r="A2651" t="s">
        <v>0</v>
      </c>
      <c r="E2651" s="4"/>
      <c r="F2651" s="4"/>
      <c r="G2651" s="5"/>
      <c r="H2651" s="4"/>
    </row>
    <row r="2652" spans="1:8" x14ac:dyDescent="0.25">
      <c r="A2652" t="s">
        <v>0</v>
      </c>
      <c r="E2652" s="4"/>
      <c r="F2652" s="4"/>
      <c r="G2652" s="5"/>
      <c r="H2652" s="4"/>
    </row>
    <row r="2653" spans="1:8" x14ac:dyDescent="0.25">
      <c r="A2653" t="s">
        <v>0</v>
      </c>
      <c r="E2653" s="4"/>
      <c r="F2653" s="4"/>
      <c r="G2653" s="5"/>
      <c r="H2653" s="4"/>
    </row>
    <row r="2654" spans="1:8" x14ac:dyDescent="0.25">
      <c r="A2654" t="s">
        <v>0</v>
      </c>
      <c r="E2654" s="4"/>
      <c r="F2654" s="4"/>
      <c r="G2654" s="5"/>
      <c r="H2654" s="4"/>
    </row>
    <row r="2655" spans="1:8" x14ac:dyDescent="0.25">
      <c r="A2655" t="s">
        <v>0</v>
      </c>
      <c r="E2655" s="4"/>
      <c r="F2655" s="4"/>
      <c r="G2655" s="5"/>
      <c r="H2655" s="4"/>
    </row>
    <row r="2656" spans="1:8" x14ac:dyDescent="0.25">
      <c r="A2656" t="s">
        <v>0</v>
      </c>
      <c r="E2656" s="4"/>
      <c r="F2656" s="4"/>
      <c r="G2656" s="5"/>
      <c r="H2656" s="4"/>
    </row>
    <row r="2657" spans="1:8" x14ac:dyDescent="0.25">
      <c r="A2657" t="s">
        <v>0</v>
      </c>
      <c r="E2657" s="4"/>
      <c r="F2657" s="4"/>
      <c r="G2657" s="5"/>
      <c r="H2657" s="4"/>
    </row>
    <row r="2658" spans="1:8" x14ac:dyDescent="0.25">
      <c r="A2658" t="s">
        <v>0</v>
      </c>
      <c r="E2658" s="4"/>
      <c r="F2658" s="4"/>
      <c r="G2658" s="5"/>
      <c r="H2658" s="4"/>
    </row>
    <row r="2659" spans="1:8" x14ac:dyDescent="0.25">
      <c r="A2659" t="s">
        <v>0</v>
      </c>
      <c r="E2659" s="4"/>
      <c r="F2659" s="4"/>
      <c r="G2659" s="5"/>
      <c r="H2659" s="4"/>
    </row>
    <row r="2660" spans="1:8" x14ac:dyDescent="0.25">
      <c r="A2660" t="s">
        <v>0</v>
      </c>
      <c r="E2660" s="4"/>
      <c r="F2660" s="4"/>
      <c r="G2660" s="5"/>
      <c r="H2660" s="4"/>
    </row>
    <row r="2661" spans="1:8" x14ac:dyDescent="0.25">
      <c r="A2661" t="s">
        <v>0</v>
      </c>
      <c r="E2661" s="4"/>
      <c r="F2661" s="4"/>
      <c r="G2661" s="5"/>
      <c r="H2661" s="4"/>
    </row>
    <row r="2662" spans="1:8" x14ac:dyDescent="0.25">
      <c r="A2662" t="s">
        <v>0</v>
      </c>
      <c r="E2662" s="4"/>
      <c r="F2662" s="4"/>
      <c r="G2662" s="5"/>
      <c r="H2662" s="4"/>
    </row>
    <row r="2663" spans="1:8" x14ac:dyDescent="0.25">
      <c r="A2663" t="s">
        <v>0</v>
      </c>
      <c r="E2663" s="4"/>
      <c r="F2663" s="4"/>
      <c r="G2663" s="5"/>
      <c r="H2663" s="4"/>
    </row>
    <row r="2664" spans="1:8" x14ac:dyDescent="0.25">
      <c r="A2664" t="s">
        <v>0</v>
      </c>
      <c r="E2664" s="4"/>
      <c r="F2664" s="4"/>
      <c r="G2664" s="5"/>
      <c r="H2664" s="4"/>
    </row>
    <row r="2665" spans="1:8" x14ac:dyDescent="0.25">
      <c r="A2665" t="s">
        <v>0</v>
      </c>
      <c r="E2665" s="4"/>
      <c r="F2665" s="4"/>
      <c r="G2665" s="5"/>
      <c r="H2665" s="4"/>
    </row>
    <row r="2666" spans="1:8" x14ac:dyDescent="0.25">
      <c r="A2666" t="s">
        <v>0</v>
      </c>
      <c r="E2666" s="4"/>
      <c r="F2666" s="4"/>
      <c r="G2666" s="5"/>
      <c r="H2666" s="4"/>
    </row>
    <row r="2667" spans="1:8" x14ac:dyDescent="0.25">
      <c r="A2667" t="s">
        <v>0</v>
      </c>
      <c r="E2667" s="4"/>
      <c r="F2667" s="4"/>
      <c r="G2667" s="5"/>
      <c r="H2667" s="4"/>
    </row>
    <row r="2668" spans="1:8" x14ac:dyDescent="0.25">
      <c r="A2668" t="s">
        <v>0</v>
      </c>
      <c r="E2668" s="4"/>
      <c r="F2668" s="4"/>
      <c r="G2668" s="5"/>
      <c r="H2668" s="4"/>
    </row>
    <row r="2669" spans="1:8" x14ac:dyDescent="0.25">
      <c r="A2669" t="s">
        <v>0</v>
      </c>
      <c r="E2669" s="4"/>
      <c r="F2669" s="4"/>
      <c r="G2669" s="5"/>
      <c r="H2669" s="4"/>
    </row>
    <row r="2670" spans="1:8" x14ac:dyDescent="0.25">
      <c r="A2670" t="s">
        <v>0</v>
      </c>
      <c r="E2670" s="4"/>
      <c r="F2670" s="4"/>
      <c r="G2670" s="5"/>
      <c r="H2670" s="4"/>
    </row>
    <row r="2671" spans="1:8" x14ac:dyDescent="0.25">
      <c r="A2671" t="s">
        <v>0</v>
      </c>
      <c r="E2671" s="4"/>
      <c r="F2671" s="4"/>
      <c r="G2671" s="5"/>
      <c r="H2671" s="4"/>
    </row>
    <row r="2672" spans="1:8" x14ac:dyDescent="0.25">
      <c r="A2672" t="s">
        <v>0</v>
      </c>
      <c r="E2672" s="4"/>
      <c r="F2672" s="4"/>
      <c r="G2672" s="5"/>
      <c r="H2672" s="4"/>
    </row>
    <row r="2673" spans="1:8" x14ac:dyDescent="0.25">
      <c r="A2673" t="s">
        <v>0</v>
      </c>
      <c r="E2673" s="4"/>
      <c r="F2673" s="4"/>
      <c r="G2673" s="5"/>
      <c r="H2673" s="4"/>
    </row>
    <row r="2674" spans="1:8" x14ac:dyDescent="0.25">
      <c r="A2674" t="s">
        <v>0</v>
      </c>
      <c r="E2674" s="4"/>
      <c r="F2674" s="4"/>
      <c r="G2674" s="5"/>
      <c r="H2674" s="4"/>
    </row>
    <row r="2675" spans="1:8" x14ac:dyDescent="0.25">
      <c r="A2675" t="s">
        <v>0</v>
      </c>
      <c r="E2675" s="4"/>
      <c r="F2675" s="4"/>
      <c r="G2675" s="5"/>
      <c r="H2675" s="4"/>
    </row>
    <row r="2676" spans="1:8" x14ac:dyDescent="0.25">
      <c r="A2676" t="s">
        <v>0</v>
      </c>
      <c r="E2676" s="4"/>
      <c r="F2676" s="4"/>
      <c r="G2676" s="5"/>
      <c r="H2676" s="4"/>
    </row>
    <row r="2677" spans="1:8" x14ac:dyDescent="0.25">
      <c r="A2677" t="s">
        <v>0</v>
      </c>
      <c r="E2677" s="4"/>
      <c r="F2677" s="4"/>
      <c r="G2677" s="5"/>
      <c r="H2677" s="4"/>
    </row>
    <row r="2678" spans="1:8" x14ac:dyDescent="0.25">
      <c r="A2678" t="s">
        <v>0</v>
      </c>
      <c r="E2678" s="4"/>
      <c r="F2678" s="4"/>
      <c r="G2678" s="5"/>
      <c r="H2678" s="4"/>
    </row>
    <row r="2679" spans="1:8" x14ac:dyDescent="0.25">
      <c r="A2679" t="s">
        <v>0</v>
      </c>
      <c r="E2679" s="4"/>
      <c r="F2679" s="4"/>
      <c r="G2679" s="5"/>
      <c r="H2679" s="4"/>
    </row>
    <row r="2680" spans="1:8" x14ac:dyDescent="0.25">
      <c r="A2680" t="s">
        <v>0</v>
      </c>
      <c r="E2680" s="4"/>
      <c r="F2680" s="4"/>
      <c r="G2680" s="5"/>
      <c r="H2680" s="4"/>
    </row>
    <row r="2681" spans="1:8" x14ac:dyDescent="0.25">
      <c r="A2681" t="s">
        <v>0</v>
      </c>
      <c r="E2681" s="4"/>
      <c r="F2681" s="4"/>
      <c r="G2681" s="5"/>
      <c r="H2681" s="4"/>
    </row>
    <row r="2682" spans="1:8" x14ac:dyDescent="0.25">
      <c r="A2682" t="s">
        <v>0</v>
      </c>
      <c r="E2682" s="4"/>
      <c r="F2682" s="4"/>
      <c r="G2682" s="5"/>
      <c r="H2682" s="4"/>
    </row>
    <row r="2683" spans="1:8" x14ac:dyDescent="0.25">
      <c r="A2683" t="s">
        <v>0</v>
      </c>
      <c r="E2683" s="4"/>
      <c r="F2683" s="4"/>
      <c r="G2683" s="5"/>
      <c r="H2683" s="4"/>
    </row>
    <row r="2684" spans="1:8" x14ac:dyDescent="0.25">
      <c r="A2684" t="s">
        <v>0</v>
      </c>
      <c r="E2684" s="4"/>
      <c r="F2684" s="4"/>
      <c r="G2684" s="5"/>
      <c r="H2684" s="4"/>
    </row>
    <row r="2685" spans="1:8" x14ac:dyDescent="0.25">
      <c r="A2685" t="s">
        <v>0</v>
      </c>
      <c r="E2685" s="4"/>
      <c r="F2685" s="4"/>
      <c r="G2685" s="5"/>
      <c r="H2685" s="4"/>
    </row>
    <row r="2686" spans="1:8" x14ac:dyDescent="0.25">
      <c r="A2686" t="s">
        <v>0</v>
      </c>
      <c r="E2686" s="4"/>
      <c r="F2686" s="4"/>
      <c r="G2686" s="5"/>
      <c r="H2686" s="4"/>
    </row>
    <row r="2687" spans="1:8" x14ac:dyDescent="0.25">
      <c r="A2687" t="s">
        <v>0</v>
      </c>
      <c r="E2687" s="4"/>
      <c r="F2687" s="4"/>
      <c r="G2687" s="5"/>
      <c r="H2687" s="4"/>
    </row>
    <row r="2688" spans="1:8" x14ac:dyDescent="0.25">
      <c r="A2688" t="s">
        <v>0</v>
      </c>
      <c r="E2688" s="4"/>
      <c r="F2688" s="4"/>
      <c r="G2688" s="5"/>
      <c r="H2688" s="4"/>
    </row>
    <row r="2689" spans="1:8" x14ac:dyDescent="0.25">
      <c r="A2689" t="s">
        <v>0</v>
      </c>
      <c r="E2689" s="4"/>
      <c r="F2689" s="4"/>
      <c r="G2689" s="5"/>
      <c r="H2689" s="4"/>
    </row>
    <row r="2690" spans="1:8" x14ac:dyDescent="0.25">
      <c r="A2690" t="s">
        <v>0</v>
      </c>
      <c r="E2690" s="4"/>
      <c r="F2690" s="4"/>
      <c r="G2690" s="5"/>
      <c r="H2690" s="4"/>
    </row>
    <row r="2691" spans="1:8" x14ac:dyDescent="0.25">
      <c r="A2691" t="s">
        <v>0</v>
      </c>
      <c r="E2691" s="4"/>
      <c r="F2691" s="4"/>
      <c r="G2691" s="5"/>
      <c r="H2691" s="4"/>
    </row>
    <row r="2692" spans="1:8" x14ac:dyDescent="0.25">
      <c r="A2692" t="s">
        <v>0</v>
      </c>
      <c r="E2692" s="4"/>
      <c r="F2692" s="4"/>
      <c r="G2692" s="5"/>
      <c r="H2692" s="4"/>
    </row>
    <row r="2693" spans="1:8" x14ac:dyDescent="0.25">
      <c r="A2693" t="s">
        <v>0</v>
      </c>
      <c r="E2693" s="4"/>
      <c r="F2693" s="4"/>
      <c r="G2693" s="5"/>
      <c r="H2693" s="4"/>
    </row>
    <row r="2694" spans="1:8" x14ac:dyDescent="0.25">
      <c r="A2694" t="s">
        <v>0</v>
      </c>
      <c r="E2694" s="4"/>
      <c r="F2694" s="4"/>
      <c r="G2694" s="5"/>
      <c r="H2694" s="4"/>
    </row>
    <row r="2695" spans="1:8" x14ac:dyDescent="0.25">
      <c r="A2695" t="s">
        <v>0</v>
      </c>
      <c r="E2695" s="4"/>
      <c r="F2695" s="4"/>
      <c r="G2695" s="5"/>
      <c r="H2695" s="4"/>
    </row>
    <row r="2696" spans="1:8" x14ac:dyDescent="0.25">
      <c r="A2696" t="s">
        <v>0</v>
      </c>
      <c r="E2696" s="4"/>
      <c r="F2696" s="4"/>
      <c r="G2696" s="5"/>
      <c r="H2696" s="4"/>
    </row>
    <row r="2697" spans="1:8" x14ac:dyDescent="0.25">
      <c r="A2697" t="s">
        <v>0</v>
      </c>
      <c r="E2697" s="4"/>
      <c r="F2697" s="4"/>
      <c r="G2697" s="5"/>
      <c r="H2697" s="4"/>
    </row>
    <row r="2698" spans="1:8" x14ac:dyDescent="0.25">
      <c r="A2698" t="s">
        <v>0</v>
      </c>
      <c r="E2698" s="4"/>
      <c r="F2698" s="4"/>
      <c r="G2698" s="5"/>
      <c r="H2698" s="4"/>
    </row>
    <row r="2699" spans="1:8" x14ac:dyDescent="0.25">
      <c r="A2699" t="s">
        <v>0</v>
      </c>
      <c r="E2699" s="4"/>
      <c r="F2699" s="4"/>
      <c r="G2699" s="5"/>
      <c r="H2699" s="4"/>
    </row>
    <row r="2700" spans="1:8" x14ac:dyDescent="0.25">
      <c r="A2700" t="s">
        <v>0</v>
      </c>
      <c r="E2700" s="4"/>
      <c r="F2700" s="4"/>
      <c r="G2700" s="5"/>
      <c r="H2700" s="4"/>
    </row>
    <row r="2701" spans="1:8" x14ac:dyDescent="0.25">
      <c r="A2701" t="s">
        <v>0</v>
      </c>
      <c r="E2701" s="4"/>
      <c r="F2701" s="4"/>
      <c r="G2701" s="5"/>
      <c r="H2701" s="4"/>
    </row>
    <row r="2702" spans="1:8" x14ac:dyDescent="0.25">
      <c r="A2702" t="s">
        <v>0</v>
      </c>
      <c r="E2702" s="4"/>
      <c r="F2702" s="4"/>
      <c r="G2702" s="5"/>
      <c r="H2702" s="4"/>
    </row>
    <row r="2703" spans="1:8" x14ac:dyDescent="0.25">
      <c r="A2703" t="s">
        <v>0</v>
      </c>
      <c r="E2703" s="4"/>
      <c r="F2703" s="4"/>
      <c r="G2703" s="5"/>
      <c r="H2703" s="4"/>
    </row>
    <row r="2704" spans="1:8" x14ac:dyDescent="0.25">
      <c r="A2704" t="s">
        <v>0</v>
      </c>
      <c r="E2704" s="4"/>
      <c r="F2704" s="4"/>
      <c r="G2704" s="5"/>
      <c r="H2704" s="4"/>
    </row>
    <row r="2705" spans="1:8" x14ac:dyDescent="0.25">
      <c r="A2705" t="s">
        <v>0</v>
      </c>
      <c r="E2705" s="4"/>
      <c r="F2705" s="4"/>
      <c r="G2705" s="5"/>
      <c r="H2705" s="4"/>
    </row>
    <row r="2706" spans="1:8" x14ac:dyDescent="0.25">
      <c r="A2706" t="s">
        <v>0</v>
      </c>
      <c r="E2706" s="4"/>
      <c r="F2706" s="4"/>
      <c r="G2706" s="5"/>
      <c r="H2706" s="4"/>
    </row>
    <row r="2707" spans="1:8" x14ac:dyDescent="0.25">
      <c r="A2707" t="s">
        <v>0</v>
      </c>
      <c r="E2707" s="4"/>
      <c r="F2707" s="4"/>
      <c r="G2707" s="5"/>
      <c r="H2707" s="4"/>
    </row>
    <row r="2708" spans="1:8" x14ac:dyDescent="0.25">
      <c r="A2708" t="s">
        <v>0</v>
      </c>
      <c r="E2708" s="4"/>
      <c r="F2708" s="4"/>
      <c r="G2708" s="5"/>
      <c r="H2708" s="4"/>
    </row>
    <row r="2709" spans="1:8" x14ac:dyDescent="0.25">
      <c r="A2709" t="s">
        <v>0</v>
      </c>
      <c r="E2709" s="4"/>
      <c r="F2709" s="4"/>
      <c r="G2709" s="5"/>
      <c r="H2709" s="4"/>
    </row>
    <row r="2710" spans="1:8" x14ac:dyDescent="0.25">
      <c r="A2710" t="s">
        <v>0</v>
      </c>
      <c r="E2710" s="4"/>
      <c r="F2710" s="4"/>
      <c r="G2710" s="5"/>
      <c r="H2710" s="4"/>
    </row>
    <row r="2711" spans="1:8" x14ac:dyDescent="0.25">
      <c r="A2711" t="s">
        <v>0</v>
      </c>
      <c r="E2711" s="4"/>
      <c r="F2711" s="4"/>
      <c r="G2711" s="5"/>
      <c r="H2711" s="4"/>
    </row>
    <row r="2712" spans="1:8" x14ac:dyDescent="0.25">
      <c r="A2712" t="s">
        <v>0</v>
      </c>
      <c r="E2712" s="4"/>
      <c r="F2712" s="4"/>
      <c r="G2712" s="5"/>
      <c r="H2712" s="4"/>
    </row>
    <row r="2713" spans="1:8" x14ac:dyDescent="0.25">
      <c r="A2713" t="s">
        <v>0</v>
      </c>
      <c r="E2713" s="4"/>
      <c r="F2713" s="4"/>
      <c r="G2713" s="5"/>
      <c r="H2713" s="4"/>
    </row>
    <row r="2714" spans="1:8" x14ac:dyDescent="0.25">
      <c r="A2714" t="s">
        <v>0</v>
      </c>
      <c r="E2714" s="4"/>
      <c r="F2714" s="4"/>
      <c r="G2714" s="5"/>
      <c r="H2714" s="4"/>
    </row>
    <row r="2715" spans="1:8" x14ac:dyDescent="0.25">
      <c r="A2715" t="s">
        <v>0</v>
      </c>
      <c r="E2715" s="4"/>
      <c r="F2715" s="4"/>
      <c r="G2715" s="5"/>
      <c r="H2715" s="4"/>
    </row>
    <row r="2716" spans="1:8" x14ac:dyDescent="0.25">
      <c r="A2716" t="s">
        <v>0</v>
      </c>
      <c r="E2716" s="4"/>
      <c r="F2716" s="4"/>
      <c r="G2716" s="5"/>
      <c r="H2716" s="4"/>
    </row>
    <row r="2717" spans="1:8" x14ac:dyDescent="0.25">
      <c r="A2717" t="s">
        <v>0</v>
      </c>
      <c r="E2717" s="4"/>
      <c r="F2717" s="4"/>
      <c r="G2717" s="5"/>
      <c r="H2717" s="4"/>
    </row>
    <row r="2718" spans="1:8" x14ac:dyDescent="0.25">
      <c r="A2718" t="s">
        <v>0</v>
      </c>
      <c r="E2718" s="4"/>
      <c r="F2718" s="4"/>
      <c r="G2718" s="5"/>
      <c r="H2718" s="4"/>
    </row>
    <row r="2719" spans="1:8" x14ac:dyDescent="0.25">
      <c r="A2719" t="s">
        <v>0</v>
      </c>
      <c r="E2719" s="4"/>
      <c r="F2719" s="4"/>
      <c r="G2719" s="5"/>
      <c r="H2719" s="4"/>
    </row>
    <row r="2720" spans="1:8" x14ac:dyDescent="0.25">
      <c r="A2720" t="s">
        <v>0</v>
      </c>
      <c r="E2720" s="4"/>
      <c r="F2720" s="4"/>
      <c r="G2720" s="5"/>
      <c r="H2720" s="4"/>
    </row>
    <row r="2721" spans="1:8" x14ac:dyDescent="0.25">
      <c r="A2721" t="s">
        <v>0</v>
      </c>
      <c r="E2721" s="4"/>
      <c r="F2721" s="4"/>
      <c r="G2721" s="5"/>
      <c r="H2721" s="4"/>
    </row>
    <row r="2722" spans="1:8" x14ac:dyDescent="0.25">
      <c r="A2722" t="s">
        <v>0</v>
      </c>
      <c r="E2722" s="4"/>
      <c r="F2722" s="4"/>
      <c r="G2722" s="5"/>
      <c r="H2722" s="4"/>
    </row>
    <row r="2723" spans="1:8" x14ac:dyDescent="0.25">
      <c r="A2723" t="s">
        <v>0</v>
      </c>
      <c r="E2723" s="4"/>
      <c r="F2723" s="4"/>
      <c r="G2723" s="5"/>
      <c r="H2723" s="4"/>
    </row>
    <row r="2724" spans="1:8" x14ac:dyDescent="0.25">
      <c r="A2724" t="s">
        <v>0</v>
      </c>
      <c r="E2724" s="4"/>
      <c r="F2724" s="4"/>
      <c r="G2724" s="5"/>
      <c r="H2724" s="4"/>
    </row>
    <row r="2725" spans="1:8" x14ac:dyDescent="0.25">
      <c r="A2725" t="s">
        <v>0</v>
      </c>
      <c r="E2725" s="4"/>
      <c r="F2725" s="4"/>
      <c r="G2725" s="5"/>
      <c r="H2725" s="4"/>
    </row>
    <row r="2726" spans="1:8" x14ac:dyDescent="0.25">
      <c r="A2726" t="s">
        <v>0</v>
      </c>
      <c r="E2726" s="4"/>
      <c r="F2726" s="4"/>
      <c r="G2726" s="5"/>
      <c r="H2726" s="4"/>
    </row>
    <row r="2727" spans="1:8" x14ac:dyDescent="0.25">
      <c r="A2727" t="s">
        <v>0</v>
      </c>
      <c r="E2727" s="4"/>
      <c r="F2727" s="4"/>
      <c r="G2727" s="5"/>
      <c r="H2727" s="4"/>
    </row>
    <row r="2728" spans="1:8" x14ac:dyDescent="0.25">
      <c r="A2728" t="s">
        <v>0</v>
      </c>
      <c r="E2728" s="4"/>
      <c r="F2728" s="4"/>
      <c r="G2728" s="5"/>
      <c r="H2728" s="4"/>
    </row>
    <row r="2729" spans="1:8" x14ac:dyDescent="0.25">
      <c r="A2729" t="s">
        <v>0</v>
      </c>
      <c r="E2729" s="4"/>
      <c r="F2729" s="4"/>
      <c r="G2729" s="5"/>
      <c r="H2729" s="4"/>
    </row>
    <row r="2730" spans="1:8" x14ac:dyDescent="0.25">
      <c r="A2730" t="s">
        <v>0</v>
      </c>
      <c r="E2730" s="4"/>
      <c r="F2730" s="4"/>
      <c r="G2730" s="5"/>
      <c r="H2730" s="4"/>
    </row>
    <row r="2731" spans="1:8" x14ac:dyDescent="0.25">
      <c r="A2731" t="s">
        <v>0</v>
      </c>
      <c r="E2731" s="4"/>
      <c r="F2731" s="4"/>
      <c r="G2731" s="5"/>
      <c r="H2731" s="4"/>
    </row>
    <row r="2732" spans="1:8" x14ac:dyDescent="0.25">
      <c r="A2732" t="s">
        <v>0</v>
      </c>
      <c r="E2732" s="4"/>
      <c r="F2732" s="4"/>
      <c r="G2732" s="5"/>
      <c r="H2732" s="4"/>
    </row>
    <row r="2733" spans="1:8" x14ac:dyDescent="0.25">
      <c r="A2733" t="s">
        <v>0</v>
      </c>
      <c r="E2733" s="4"/>
      <c r="F2733" s="4"/>
      <c r="G2733" s="5"/>
      <c r="H2733" s="4"/>
    </row>
    <row r="2734" spans="1:8" x14ac:dyDescent="0.25">
      <c r="A2734" t="s">
        <v>0</v>
      </c>
      <c r="E2734" s="4"/>
      <c r="F2734" s="4"/>
      <c r="G2734" s="5"/>
      <c r="H2734" s="4"/>
    </row>
    <row r="2735" spans="1:8" x14ac:dyDescent="0.25">
      <c r="A2735" t="s">
        <v>0</v>
      </c>
      <c r="E2735" s="4"/>
      <c r="F2735" s="4"/>
      <c r="G2735" s="5"/>
      <c r="H2735" s="4"/>
    </row>
    <row r="2736" spans="1:8" x14ac:dyDescent="0.25">
      <c r="A2736" t="s">
        <v>0</v>
      </c>
      <c r="E2736" s="4"/>
      <c r="F2736" s="4"/>
      <c r="G2736" s="5"/>
      <c r="H2736" s="4"/>
    </row>
    <row r="2737" spans="1:8" x14ac:dyDescent="0.25">
      <c r="A2737" t="s">
        <v>0</v>
      </c>
      <c r="E2737" s="4"/>
      <c r="F2737" s="4"/>
      <c r="G2737" s="5"/>
      <c r="H2737" s="4"/>
    </row>
    <row r="2738" spans="1:8" x14ac:dyDescent="0.25">
      <c r="A2738" t="s">
        <v>0</v>
      </c>
      <c r="E2738" s="4"/>
      <c r="F2738" s="4"/>
      <c r="G2738" s="5"/>
      <c r="H2738" s="4"/>
    </row>
    <row r="2739" spans="1:8" x14ac:dyDescent="0.25">
      <c r="A2739" t="s">
        <v>0</v>
      </c>
      <c r="E2739" s="4"/>
      <c r="F2739" s="4"/>
      <c r="G2739" s="5"/>
      <c r="H2739" s="4"/>
    </row>
    <row r="2740" spans="1:8" x14ac:dyDescent="0.25">
      <c r="A2740" t="s">
        <v>0</v>
      </c>
      <c r="E2740" s="4"/>
      <c r="F2740" s="4"/>
      <c r="G2740" s="5"/>
      <c r="H2740" s="4"/>
    </row>
    <row r="2741" spans="1:8" x14ac:dyDescent="0.25">
      <c r="A2741" t="s">
        <v>0</v>
      </c>
      <c r="E2741" s="4"/>
      <c r="F2741" s="4"/>
      <c r="G2741" s="5"/>
      <c r="H2741" s="4"/>
    </row>
    <row r="2742" spans="1:8" x14ac:dyDescent="0.25">
      <c r="A2742" t="s">
        <v>0</v>
      </c>
      <c r="E2742" s="4"/>
      <c r="F2742" s="4"/>
      <c r="G2742" s="5"/>
      <c r="H2742" s="4"/>
    </row>
    <row r="2743" spans="1:8" x14ac:dyDescent="0.25">
      <c r="A2743" t="s">
        <v>0</v>
      </c>
      <c r="E2743" s="4"/>
      <c r="F2743" s="4"/>
      <c r="G2743" s="5"/>
      <c r="H2743" s="4"/>
    </row>
    <row r="2744" spans="1:8" x14ac:dyDescent="0.25">
      <c r="A2744" t="s">
        <v>0</v>
      </c>
      <c r="E2744" s="4"/>
      <c r="F2744" s="4"/>
      <c r="G2744" s="5"/>
      <c r="H2744" s="4"/>
    </row>
    <row r="2745" spans="1:8" x14ac:dyDescent="0.25">
      <c r="A2745" t="s">
        <v>0</v>
      </c>
      <c r="E2745" s="4"/>
      <c r="F2745" s="4"/>
      <c r="G2745" s="5"/>
      <c r="H2745" s="4"/>
    </row>
    <row r="2746" spans="1:8" x14ac:dyDescent="0.25">
      <c r="A2746" t="s">
        <v>0</v>
      </c>
      <c r="E2746" s="4"/>
      <c r="F2746" s="4"/>
      <c r="G2746" s="5"/>
      <c r="H2746" s="4"/>
    </row>
    <row r="2747" spans="1:8" x14ac:dyDescent="0.25">
      <c r="A2747" t="s">
        <v>0</v>
      </c>
      <c r="E2747" s="4"/>
      <c r="F2747" s="4"/>
      <c r="G2747" s="5"/>
      <c r="H2747" s="4"/>
    </row>
    <row r="2748" spans="1:8" x14ac:dyDescent="0.25">
      <c r="A2748" t="s">
        <v>0</v>
      </c>
      <c r="E2748" s="4"/>
      <c r="F2748" s="4"/>
      <c r="G2748" s="5"/>
      <c r="H2748" s="4"/>
    </row>
    <row r="2749" spans="1:8" x14ac:dyDescent="0.25">
      <c r="A2749" t="s">
        <v>0</v>
      </c>
      <c r="E2749" s="4"/>
      <c r="F2749" s="4"/>
      <c r="G2749" s="5"/>
      <c r="H2749" s="4"/>
    </row>
    <row r="2750" spans="1:8" x14ac:dyDescent="0.25">
      <c r="A2750" t="s">
        <v>0</v>
      </c>
      <c r="E2750" s="4"/>
      <c r="F2750" s="4"/>
      <c r="G2750" s="5"/>
      <c r="H2750" s="4"/>
    </row>
    <row r="2751" spans="1:8" x14ac:dyDescent="0.25">
      <c r="A2751" t="s">
        <v>0</v>
      </c>
      <c r="E2751" s="4"/>
      <c r="F2751" s="4"/>
      <c r="G2751" s="5"/>
      <c r="H2751" s="4"/>
    </row>
    <row r="2752" spans="1:8" x14ac:dyDescent="0.25">
      <c r="A2752" t="s">
        <v>0</v>
      </c>
      <c r="E2752" s="4"/>
      <c r="F2752" s="4"/>
      <c r="G2752" s="5"/>
      <c r="H2752" s="4"/>
    </row>
    <row r="2753" spans="1:8" x14ac:dyDescent="0.25">
      <c r="A2753" t="s">
        <v>0</v>
      </c>
      <c r="E2753" s="4"/>
      <c r="F2753" s="4"/>
      <c r="G2753" s="5"/>
      <c r="H2753" s="4"/>
    </row>
    <row r="2754" spans="1:8" x14ac:dyDescent="0.25">
      <c r="A2754" t="s">
        <v>0</v>
      </c>
      <c r="E2754" s="4"/>
      <c r="F2754" s="4"/>
      <c r="G2754" s="5"/>
      <c r="H2754" s="4"/>
    </row>
    <row r="2755" spans="1:8" x14ac:dyDescent="0.25">
      <c r="A2755" t="s">
        <v>0</v>
      </c>
      <c r="E2755" s="4"/>
      <c r="F2755" s="4"/>
      <c r="G2755" s="5"/>
      <c r="H2755" s="4"/>
    </row>
    <row r="2756" spans="1:8" x14ac:dyDescent="0.25">
      <c r="A2756" t="s">
        <v>0</v>
      </c>
      <c r="E2756" s="4"/>
      <c r="F2756" s="4"/>
      <c r="G2756" s="5"/>
      <c r="H2756" s="4"/>
    </row>
    <row r="2757" spans="1:8" x14ac:dyDescent="0.25">
      <c r="A2757" t="s">
        <v>0</v>
      </c>
      <c r="E2757" s="4"/>
      <c r="F2757" s="4"/>
      <c r="G2757" s="5"/>
      <c r="H2757" s="4"/>
    </row>
    <row r="2758" spans="1:8" x14ac:dyDescent="0.25">
      <c r="A2758" t="s">
        <v>0</v>
      </c>
      <c r="E2758" s="4"/>
      <c r="F2758" s="4"/>
      <c r="G2758" s="5"/>
      <c r="H2758" s="4"/>
    </row>
    <row r="2759" spans="1:8" x14ac:dyDescent="0.25">
      <c r="A2759" t="s">
        <v>0</v>
      </c>
      <c r="E2759" s="4"/>
      <c r="F2759" s="4"/>
      <c r="G2759" s="5"/>
      <c r="H2759" s="4"/>
    </row>
    <row r="2760" spans="1:8" x14ac:dyDescent="0.25">
      <c r="A2760" t="s">
        <v>0</v>
      </c>
      <c r="E2760" s="4"/>
      <c r="F2760" s="4"/>
      <c r="G2760" s="5"/>
      <c r="H2760" s="4"/>
    </row>
    <row r="2761" spans="1:8" x14ac:dyDescent="0.25">
      <c r="A2761" t="s">
        <v>0</v>
      </c>
      <c r="E2761" s="4"/>
      <c r="F2761" s="4"/>
      <c r="G2761" s="5"/>
      <c r="H2761" s="4"/>
    </row>
    <row r="2762" spans="1:8" x14ac:dyDescent="0.25">
      <c r="A2762" t="s">
        <v>0</v>
      </c>
      <c r="E2762" s="4"/>
      <c r="F2762" s="4"/>
      <c r="G2762" s="5"/>
      <c r="H2762" s="4"/>
    </row>
    <row r="2763" spans="1:8" x14ac:dyDescent="0.25">
      <c r="A2763" t="s">
        <v>0</v>
      </c>
      <c r="E2763" s="4"/>
      <c r="F2763" s="4"/>
      <c r="G2763" s="5"/>
      <c r="H2763" s="4"/>
    </row>
    <row r="2764" spans="1:8" x14ac:dyDescent="0.25">
      <c r="A2764" t="s">
        <v>0</v>
      </c>
      <c r="E2764" s="4"/>
      <c r="F2764" s="4"/>
      <c r="G2764" s="5"/>
      <c r="H2764" s="4"/>
    </row>
    <row r="2765" spans="1:8" x14ac:dyDescent="0.25">
      <c r="A2765" t="s">
        <v>0</v>
      </c>
      <c r="E2765" s="4"/>
      <c r="F2765" s="4"/>
      <c r="G2765" s="5"/>
      <c r="H2765" s="4"/>
    </row>
    <row r="2766" spans="1:8" x14ac:dyDescent="0.25">
      <c r="A2766" t="s">
        <v>0</v>
      </c>
      <c r="E2766" s="4"/>
      <c r="F2766" s="4"/>
      <c r="G2766" s="5"/>
      <c r="H2766" s="4"/>
    </row>
    <row r="2767" spans="1:8" x14ac:dyDescent="0.25">
      <c r="A2767" t="s">
        <v>0</v>
      </c>
      <c r="E2767" s="4"/>
      <c r="F2767" s="4"/>
      <c r="G2767" s="5"/>
      <c r="H2767" s="4"/>
    </row>
    <row r="2768" spans="1:8" x14ac:dyDescent="0.25">
      <c r="A2768" t="s">
        <v>0</v>
      </c>
      <c r="E2768" s="4"/>
      <c r="F2768" s="4"/>
      <c r="G2768" s="5"/>
      <c r="H2768" s="4"/>
    </row>
    <row r="2769" spans="1:8" x14ac:dyDescent="0.25">
      <c r="A2769" t="s">
        <v>0</v>
      </c>
      <c r="E2769" s="4"/>
      <c r="F2769" s="4"/>
      <c r="G2769" s="5"/>
      <c r="H2769" s="4"/>
    </row>
    <row r="2770" spans="1:8" x14ac:dyDescent="0.25">
      <c r="A2770" t="s">
        <v>0</v>
      </c>
      <c r="E2770" s="4"/>
      <c r="F2770" s="4"/>
      <c r="G2770" s="5"/>
      <c r="H2770" s="4"/>
    </row>
    <row r="2771" spans="1:8" x14ac:dyDescent="0.25">
      <c r="A2771" t="s">
        <v>0</v>
      </c>
      <c r="E2771" s="4"/>
      <c r="F2771" s="4"/>
      <c r="G2771" s="5"/>
      <c r="H2771" s="4"/>
    </row>
    <row r="2772" spans="1:8" x14ac:dyDescent="0.25">
      <c r="A2772" t="s">
        <v>0</v>
      </c>
      <c r="E2772" s="4"/>
      <c r="F2772" s="4"/>
      <c r="G2772" s="5"/>
      <c r="H2772" s="4"/>
    </row>
    <row r="2773" spans="1:8" x14ac:dyDescent="0.25">
      <c r="A2773" t="s">
        <v>0</v>
      </c>
      <c r="E2773" s="4"/>
      <c r="F2773" s="4"/>
      <c r="G2773" s="5"/>
      <c r="H2773" s="4"/>
    </row>
    <row r="2774" spans="1:8" x14ac:dyDescent="0.25">
      <c r="A2774" t="s">
        <v>0</v>
      </c>
      <c r="E2774" s="4"/>
      <c r="F2774" s="4"/>
      <c r="G2774" s="5"/>
      <c r="H2774" s="4"/>
    </row>
    <row r="2775" spans="1:8" x14ac:dyDescent="0.25">
      <c r="A2775" t="s">
        <v>0</v>
      </c>
      <c r="E2775" s="4"/>
      <c r="F2775" s="4"/>
      <c r="G2775" s="5"/>
      <c r="H2775" s="4"/>
    </row>
    <row r="2776" spans="1:8" x14ac:dyDescent="0.25">
      <c r="A2776" t="s">
        <v>0</v>
      </c>
      <c r="E2776" s="4"/>
      <c r="F2776" s="4"/>
      <c r="G2776" s="5"/>
      <c r="H2776" s="4"/>
    </row>
    <row r="2777" spans="1:8" x14ac:dyDescent="0.25">
      <c r="A2777" t="s">
        <v>0</v>
      </c>
      <c r="E2777" s="4"/>
      <c r="F2777" s="4"/>
      <c r="G2777" s="5"/>
      <c r="H2777" s="4"/>
    </row>
    <row r="2778" spans="1:8" x14ac:dyDescent="0.25">
      <c r="A2778" t="s">
        <v>0</v>
      </c>
      <c r="E2778" s="4"/>
      <c r="F2778" s="4"/>
      <c r="G2778" s="5"/>
      <c r="H2778" s="4"/>
    </row>
    <row r="2779" spans="1:8" x14ac:dyDescent="0.25">
      <c r="A2779" t="s">
        <v>0</v>
      </c>
      <c r="E2779" s="4"/>
      <c r="F2779" s="4"/>
      <c r="G2779" s="5"/>
      <c r="H2779" s="4"/>
    </row>
    <row r="2780" spans="1:8" x14ac:dyDescent="0.25">
      <c r="A2780" t="s">
        <v>0</v>
      </c>
      <c r="E2780" s="4"/>
      <c r="F2780" s="4"/>
      <c r="G2780" s="5"/>
      <c r="H2780" s="4"/>
    </row>
    <row r="2781" spans="1:8" x14ac:dyDescent="0.25">
      <c r="A2781" t="s">
        <v>0</v>
      </c>
      <c r="E2781" s="4"/>
      <c r="F2781" s="4"/>
      <c r="G2781" s="5"/>
      <c r="H2781" s="4"/>
    </row>
    <row r="2782" spans="1:8" x14ac:dyDescent="0.25">
      <c r="A2782" t="s">
        <v>0</v>
      </c>
      <c r="E2782" s="4"/>
      <c r="F2782" s="4"/>
      <c r="G2782" s="5"/>
      <c r="H2782" s="4"/>
    </row>
    <row r="2783" spans="1:8" x14ac:dyDescent="0.25">
      <c r="A2783" t="s">
        <v>0</v>
      </c>
      <c r="E2783" s="4"/>
      <c r="F2783" s="4"/>
      <c r="G2783" s="5"/>
      <c r="H2783" s="4"/>
    </row>
    <row r="2784" spans="1:8" x14ac:dyDescent="0.25">
      <c r="A2784" t="s">
        <v>0</v>
      </c>
      <c r="E2784" s="4"/>
      <c r="F2784" s="4"/>
      <c r="G2784" s="5"/>
      <c r="H2784" s="4"/>
    </row>
    <row r="2785" spans="1:8" x14ac:dyDescent="0.25">
      <c r="A2785" t="s">
        <v>0</v>
      </c>
      <c r="E2785" s="4"/>
      <c r="F2785" s="4"/>
      <c r="G2785" s="5"/>
      <c r="H2785" s="4"/>
    </row>
    <row r="2786" spans="1:8" x14ac:dyDescent="0.25">
      <c r="A2786" t="s">
        <v>0</v>
      </c>
      <c r="E2786" s="4"/>
      <c r="F2786" s="4"/>
      <c r="G2786" s="5"/>
      <c r="H2786" s="4"/>
    </row>
    <row r="2787" spans="1:8" x14ac:dyDescent="0.25">
      <c r="A2787" t="s">
        <v>0</v>
      </c>
      <c r="E2787" s="4"/>
      <c r="F2787" s="4"/>
      <c r="G2787" s="5"/>
      <c r="H2787" s="4"/>
    </row>
    <row r="2788" spans="1:8" x14ac:dyDescent="0.25">
      <c r="A2788" t="s">
        <v>0</v>
      </c>
      <c r="E2788" s="4"/>
      <c r="F2788" s="4"/>
      <c r="G2788" s="5"/>
      <c r="H2788" s="4"/>
    </row>
    <row r="2789" spans="1:8" x14ac:dyDescent="0.25">
      <c r="A2789" t="s">
        <v>0</v>
      </c>
      <c r="E2789" s="4"/>
      <c r="F2789" s="4"/>
      <c r="G2789" s="5"/>
      <c r="H2789" s="4"/>
    </row>
    <row r="2790" spans="1:8" x14ac:dyDescent="0.25">
      <c r="A2790" t="s">
        <v>0</v>
      </c>
      <c r="E2790" s="4"/>
      <c r="F2790" s="4"/>
      <c r="G2790" s="5"/>
      <c r="H2790" s="4"/>
    </row>
    <row r="2791" spans="1:8" x14ac:dyDescent="0.25">
      <c r="A2791" t="s">
        <v>0</v>
      </c>
      <c r="E2791" s="4"/>
      <c r="F2791" s="4"/>
      <c r="G2791" s="5"/>
      <c r="H2791" s="4"/>
    </row>
    <row r="2792" spans="1:8" x14ac:dyDescent="0.25">
      <c r="A2792" t="s">
        <v>0</v>
      </c>
      <c r="E2792" s="4"/>
      <c r="F2792" s="4"/>
      <c r="G2792" s="5"/>
      <c r="H2792" s="4"/>
    </row>
    <row r="2793" spans="1:8" x14ac:dyDescent="0.25">
      <c r="A2793" t="s">
        <v>0</v>
      </c>
      <c r="E2793" s="4"/>
      <c r="F2793" s="4"/>
      <c r="G2793" s="5"/>
      <c r="H2793" s="4"/>
    </row>
    <row r="2794" spans="1:8" x14ac:dyDescent="0.25">
      <c r="A2794" t="s">
        <v>0</v>
      </c>
      <c r="E2794" s="4"/>
      <c r="F2794" s="4"/>
      <c r="G2794" s="5"/>
      <c r="H2794" s="4"/>
    </row>
    <row r="2795" spans="1:8" x14ac:dyDescent="0.25">
      <c r="A2795" t="s">
        <v>0</v>
      </c>
      <c r="E2795" s="4"/>
      <c r="F2795" s="4"/>
      <c r="G2795" s="5"/>
      <c r="H2795" s="4"/>
    </row>
    <row r="2796" spans="1:8" x14ac:dyDescent="0.25">
      <c r="A2796" t="s">
        <v>0</v>
      </c>
      <c r="E2796" s="4"/>
      <c r="F2796" s="4"/>
      <c r="G2796" s="5"/>
      <c r="H2796" s="4"/>
    </row>
    <row r="2797" spans="1:8" x14ac:dyDescent="0.25">
      <c r="A2797" t="s">
        <v>0</v>
      </c>
      <c r="E2797" s="4"/>
      <c r="F2797" s="4"/>
      <c r="G2797" s="5"/>
      <c r="H2797" s="4"/>
    </row>
    <row r="2798" spans="1:8" x14ac:dyDescent="0.25">
      <c r="A2798" t="s">
        <v>0</v>
      </c>
      <c r="E2798" s="4"/>
      <c r="F2798" s="4"/>
      <c r="G2798" s="5"/>
      <c r="H2798" s="4"/>
    </row>
    <row r="2799" spans="1:8" x14ac:dyDescent="0.25">
      <c r="A2799" t="s">
        <v>0</v>
      </c>
      <c r="E2799" s="4"/>
      <c r="F2799" s="4"/>
      <c r="G2799" s="5"/>
      <c r="H2799" s="4"/>
    </row>
    <row r="2800" spans="1:8" x14ac:dyDescent="0.25">
      <c r="A2800" t="s">
        <v>0</v>
      </c>
      <c r="E2800" s="4"/>
      <c r="F2800" s="4"/>
      <c r="G2800" s="5"/>
      <c r="H2800" s="4"/>
    </row>
    <row r="2801" spans="1:8" x14ac:dyDescent="0.25">
      <c r="A2801" t="s">
        <v>0</v>
      </c>
      <c r="E2801" s="4"/>
      <c r="F2801" s="4"/>
      <c r="G2801" s="5"/>
      <c r="H2801" s="4"/>
    </row>
    <row r="2802" spans="1:8" x14ac:dyDescent="0.25">
      <c r="A2802" t="s">
        <v>0</v>
      </c>
      <c r="E2802" s="4"/>
      <c r="F2802" s="4"/>
      <c r="G2802" s="5"/>
      <c r="H2802" s="4"/>
    </row>
    <row r="2803" spans="1:8" x14ac:dyDescent="0.25">
      <c r="A2803" t="s">
        <v>0</v>
      </c>
      <c r="E2803" s="4"/>
      <c r="F2803" s="4"/>
      <c r="G2803" s="5"/>
      <c r="H2803" s="4"/>
    </row>
    <row r="2804" spans="1:8" x14ac:dyDescent="0.25">
      <c r="A2804" t="s">
        <v>0</v>
      </c>
      <c r="E2804" s="4"/>
      <c r="F2804" s="4"/>
      <c r="G2804" s="5"/>
      <c r="H2804" s="4"/>
    </row>
    <row r="2805" spans="1:8" x14ac:dyDescent="0.25">
      <c r="A2805" t="s">
        <v>0</v>
      </c>
      <c r="E2805" s="4"/>
      <c r="F2805" s="4"/>
      <c r="G2805" s="5"/>
      <c r="H2805" s="4"/>
    </row>
    <row r="2806" spans="1:8" x14ac:dyDescent="0.25">
      <c r="A2806" t="s">
        <v>0</v>
      </c>
      <c r="E2806" s="4"/>
      <c r="F2806" s="4"/>
      <c r="G2806" s="5"/>
      <c r="H2806" s="4"/>
    </row>
    <row r="2807" spans="1:8" x14ac:dyDescent="0.25">
      <c r="A2807" t="s">
        <v>0</v>
      </c>
      <c r="E2807" s="4"/>
      <c r="F2807" s="4"/>
      <c r="G2807" s="5"/>
      <c r="H2807" s="4"/>
    </row>
    <row r="2808" spans="1:8" x14ac:dyDescent="0.25">
      <c r="A2808" t="s">
        <v>0</v>
      </c>
      <c r="E2808" s="4"/>
      <c r="F2808" s="4"/>
      <c r="G2808" s="5"/>
      <c r="H2808" s="4"/>
    </row>
    <row r="2809" spans="1:8" x14ac:dyDescent="0.25">
      <c r="A2809" t="s">
        <v>0</v>
      </c>
      <c r="E2809" s="4"/>
      <c r="F2809" s="4"/>
      <c r="G2809" s="5"/>
      <c r="H2809" s="4"/>
    </row>
    <row r="2810" spans="1:8" x14ac:dyDescent="0.25">
      <c r="A2810" t="s">
        <v>0</v>
      </c>
      <c r="E2810" s="4"/>
      <c r="F2810" s="4"/>
      <c r="G2810" s="5"/>
      <c r="H2810" s="4"/>
    </row>
    <row r="2811" spans="1:8" x14ac:dyDescent="0.25">
      <c r="A2811" t="s">
        <v>0</v>
      </c>
      <c r="E2811" s="4"/>
      <c r="F2811" s="4"/>
      <c r="G2811" s="5"/>
      <c r="H2811" s="4"/>
    </row>
    <row r="2812" spans="1:8" x14ac:dyDescent="0.25">
      <c r="A2812" t="s">
        <v>0</v>
      </c>
      <c r="E2812" s="4"/>
      <c r="F2812" s="4"/>
      <c r="G2812" s="5"/>
      <c r="H2812" s="4"/>
    </row>
    <row r="2813" spans="1:8" x14ac:dyDescent="0.25">
      <c r="A2813" t="s">
        <v>0</v>
      </c>
      <c r="E2813" s="4"/>
      <c r="F2813" s="4"/>
      <c r="G2813" s="5"/>
      <c r="H2813" s="4"/>
    </row>
    <row r="2814" spans="1:8" x14ac:dyDescent="0.25">
      <c r="A2814" t="s">
        <v>0</v>
      </c>
      <c r="E2814" s="4"/>
      <c r="F2814" s="4"/>
      <c r="G2814" s="5"/>
      <c r="H2814" s="4"/>
    </row>
    <row r="2815" spans="1:8" x14ac:dyDescent="0.25">
      <c r="A2815" t="s">
        <v>0</v>
      </c>
      <c r="E2815" s="4"/>
      <c r="F2815" s="4"/>
      <c r="G2815" s="5"/>
      <c r="H2815" s="4"/>
    </row>
    <row r="2816" spans="1:8" x14ac:dyDescent="0.25">
      <c r="A2816" t="s">
        <v>0</v>
      </c>
      <c r="E2816" s="4"/>
      <c r="F2816" s="4"/>
      <c r="G2816" s="5"/>
      <c r="H2816" s="4"/>
    </row>
    <row r="2817" spans="1:8" x14ac:dyDescent="0.25">
      <c r="A2817" t="s">
        <v>0</v>
      </c>
      <c r="E2817" s="4"/>
      <c r="F2817" s="4"/>
      <c r="G2817" s="5"/>
      <c r="H2817" s="4"/>
    </row>
    <row r="2818" spans="1:8" x14ac:dyDescent="0.25">
      <c r="A2818" t="s">
        <v>0</v>
      </c>
      <c r="E2818" s="4"/>
      <c r="F2818" s="4"/>
      <c r="G2818" s="5"/>
      <c r="H2818" s="4"/>
    </row>
    <row r="2819" spans="1:8" x14ac:dyDescent="0.25">
      <c r="A2819" t="s">
        <v>0</v>
      </c>
      <c r="E2819" s="4"/>
      <c r="F2819" s="4"/>
      <c r="G2819" s="5"/>
      <c r="H2819" s="4"/>
    </row>
    <row r="2820" spans="1:8" x14ac:dyDescent="0.25">
      <c r="A2820" t="s">
        <v>0</v>
      </c>
      <c r="E2820" s="4"/>
      <c r="F2820" s="4"/>
      <c r="G2820" s="5"/>
      <c r="H2820" s="4"/>
    </row>
    <row r="2821" spans="1:8" x14ac:dyDescent="0.25">
      <c r="A2821" t="s">
        <v>0</v>
      </c>
      <c r="E2821" s="4"/>
      <c r="F2821" s="4"/>
      <c r="G2821" s="5"/>
      <c r="H2821" s="4"/>
    </row>
    <row r="2822" spans="1:8" x14ac:dyDescent="0.25">
      <c r="A2822" t="s">
        <v>0</v>
      </c>
      <c r="E2822" s="4"/>
      <c r="F2822" s="4"/>
      <c r="G2822" s="5"/>
      <c r="H2822" s="4"/>
    </row>
    <row r="2823" spans="1:8" x14ac:dyDescent="0.25">
      <c r="A2823" t="s">
        <v>0</v>
      </c>
      <c r="E2823" s="4"/>
      <c r="F2823" s="4"/>
      <c r="G2823" s="5"/>
      <c r="H2823" s="4"/>
    </row>
    <row r="2824" spans="1:8" x14ac:dyDescent="0.25">
      <c r="A2824" t="s">
        <v>0</v>
      </c>
      <c r="E2824" s="4"/>
      <c r="F2824" s="4"/>
      <c r="G2824" s="5"/>
      <c r="H2824" s="4"/>
    </row>
    <row r="2825" spans="1:8" x14ac:dyDescent="0.25">
      <c r="A2825" t="s">
        <v>0</v>
      </c>
      <c r="E2825" s="4"/>
      <c r="F2825" s="4"/>
      <c r="G2825" s="5"/>
      <c r="H2825" s="4"/>
    </row>
    <row r="2826" spans="1:8" x14ac:dyDescent="0.25">
      <c r="A2826" t="s">
        <v>0</v>
      </c>
      <c r="E2826" s="4"/>
      <c r="F2826" s="4"/>
      <c r="G2826" s="5"/>
      <c r="H2826" s="4"/>
    </row>
    <row r="2827" spans="1:8" x14ac:dyDescent="0.25">
      <c r="A2827" t="s">
        <v>0</v>
      </c>
      <c r="E2827" s="4"/>
      <c r="F2827" s="4"/>
      <c r="G2827" s="5"/>
      <c r="H2827" s="4"/>
    </row>
    <row r="2828" spans="1:8" x14ac:dyDescent="0.25">
      <c r="A2828" t="s">
        <v>0</v>
      </c>
      <c r="E2828" s="4"/>
      <c r="F2828" s="4"/>
      <c r="G2828" s="5"/>
      <c r="H2828" s="4"/>
    </row>
    <row r="2829" spans="1:8" x14ac:dyDescent="0.25">
      <c r="A2829" t="s">
        <v>0</v>
      </c>
      <c r="E2829" s="4"/>
      <c r="F2829" s="4"/>
      <c r="G2829" s="5"/>
      <c r="H2829" s="4"/>
    </row>
    <row r="2830" spans="1:8" x14ac:dyDescent="0.25">
      <c r="A2830" t="s">
        <v>0</v>
      </c>
      <c r="E2830" s="4"/>
      <c r="F2830" s="4"/>
      <c r="G2830" s="5"/>
      <c r="H2830" s="4"/>
    </row>
    <row r="2831" spans="1:8" x14ac:dyDescent="0.25">
      <c r="A2831" t="s">
        <v>0</v>
      </c>
      <c r="E2831" s="4"/>
      <c r="F2831" s="4"/>
      <c r="G2831" s="5"/>
      <c r="H2831" s="4"/>
    </row>
    <row r="2832" spans="1:8" x14ac:dyDescent="0.25">
      <c r="A2832" t="s">
        <v>0</v>
      </c>
      <c r="E2832" s="4"/>
      <c r="F2832" s="4"/>
      <c r="G2832" s="5"/>
      <c r="H2832" s="4"/>
    </row>
    <row r="2833" spans="1:8" x14ac:dyDescent="0.25">
      <c r="A2833" t="s">
        <v>0</v>
      </c>
      <c r="E2833" s="4"/>
      <c r="F2833" s="4"/>
      <c r="G2833" s="5"/>
      <c r="H2833" s="4"/>
    </row>
    <row r="2834" spans="1:8" x14ac:dyDescent="0.25">
      <c r="A2834" t="s">
        <v>0</v>
      </c>
      <c r="E2834" s="4"/>
      <c r="F2834" s="4"/>
      <c r="G2834" s="5"/>
      <c r="H2834" s="4"/>
    </row>
    <row r="2835" spans="1:8" x14ac:dyDescent="0.25">
      <c r="A2835" t="s">
        <v>0</v>
      </c>
      <c r="E2835" s="4"/>
      <c r="F2835" s="4"/>
      <c r="G2835" s="5"/>
      <c r="H2835" s="4"/>
    </row>
    <row r="2836" spans="1:8" x14ac:dyDescent="0.25">
      <c r="A2836" t="s">
        <v>0</v>
      </c>
      <c r="E2836" s="4"/>
      <c r="F2836" s="4"/>
      <c r="G2836" s="5"/>
      <c r="H2836" s="4"/>
    </row>
    <row r="2837" spans="1:8" x14ac:dyDescent="0.25">
      <c r="A2837" t="s">
        <v>0</v>
      </c>
      <c r="E2837" s="4"/>
      <c r="F2837" s="4"/>
      <c r="G2837" s="5"/>
      <c r="H2837" s="4"/>
    </row>
    <row r="2838" spans="1:8" x14ac:dyDescent="0.25">
      <c r="A2838" t="s">
        <v>0</v>
      </c>
      <c r="E2838" s="4"/>
      <c r="F2838" s="4"/>
      <c r="G2838" s="5"/>
      <c r="H2838" s="4"/>
    </row>
    <row r="2839" spans="1:8" x14ac:dyDescent="0.25">
      <c r="A2839" t="s">
        <v>0</v>
      </c>
      <c r="E2839" s="4"/>
      <c r="F2839" s="4"/>
      <c r="G2839" s="5"/>
      <c r="H2839" s="4"/>
    </row>
    <row r="2840" spans="1:8" x14ac:dyDescent="0.25">
      <c r="A2840" t="s">
        <v>0</v>
      </c>
      <c r="E2840" s="4"/>
      <c r="F2840" s="4"/>
      <c r="G2840" s="5"/>
      <c r="H2840" s="4"/>
    </row>
    <row r="2841" spans="1:8" x14ac:dyDescent="0.25">
      <c r="A2841" t="s">
        <v>0</v>
      </c>
      <c r="E2841" s="4"/>
      <c r="F2841" s="4"/>
      <c r="G2841" s="5"/>
      <c r="H2841" s="4"/>
    </row>
    <row r="2842" spans="1:8" x14ac:dyDescent="0.25">
      <c r="A2842" t="s">
        <v>0</v>
      </c>
      <c r="E2842" s="4"/>
      <c r="F2842" s="4"/>
      <c r="G2842" s="5"/>
      <c r="H2842" s="4"/>
    </row>
    <row r="2843" spans="1:8" x14ac:dyDescent="0.25">
      <c r="A2843" t="s">
        <v>0</v>
      </c>
      <c r="E2843" s="4"/>
      <c r="F2843" s="4"/>
      <c r="G2843" s="5"/>
      <c r="H2843" s="4"/>
    </row>
    <row r="2844" spans="1:8" x14ac:dyDescent="0.25">
      <c r="A2844" t="s">
        <v>0</v>
      </c>
      <c r="E2844" s="4"/>
      <c r="F2844" s="4"/>
      <c r="G2844" s="5"/>
      <c r="H2844" s="4"/>
    </row>
    <row r="2845" spans="1:8" x14ac:dyDescent="0.25">
      <c r="A2845" t="s">
        <v>0</v>
      </c>
      <c r="E2845" s="4"/>
      <c r="F2845" s="4"/>
      <c r="G2845" s="5"/>
      <c r="H2845" s="4"/>
    </row>
    <row r="2846" spans="1:8" x14ac:dyDescent="0.25">
      <c r="A2846" t="s">
        <v>0</v>
      </c>
      <c r="E2846" s="4"/>
      <c r="F2846" s="4"/>
      <c r="G2846" s="5"/>
      <c r="H2846" s="4"/>
    </row>
    <row r="2847" spans="1:8" x14ac:dyDescent="0.25">
      <c r="A2847" t="s">
        <v>0</v>
      </c>
      <c r="E2847" s="4"/>
      <c r="F2847" s="4"/>
      <c r="G2847" s="5"/>
      <c r="H2847" s="4"/>
    </row>
    <row r="2848" spans="1:8" x14ac:dyDescent="0.25">
      <c r="A2848" t="s">
        <v>0</v>
      </c>
      <c r="E2848" s="4"/>
      <c r="F2848" s="4"/>
      <c r="G2848" s="5"/>
      <c r="H2848" s="4"/>
    </row>
    <row r="2849" spans="1:8" x14ac:dyDescent="0.25">
      <c r="A2849" t="s">
        <v>0</v>
      </c>
      <c r="E2849" s="4"/>
      <c r="F2849" s="4"/>
      <c r="G2849" s="5"/>
      <c r="H2849" s="4"/>
    </row>
    <row r="2850" spans="1:8" x14ac:dyDescent="0.25">
      <c r="A2850" t="s">
        <v>0</v>
      </c>
      <c r="E2850" s="4"/>
      <c r="F2850" s="4"/>
      <c r="G2850" s="5"/>
      <c r="H2850" s="4"/>
    </row>
    <row r="2851" spans="1:8" x14ac:dyDescent="0.25">
      <c r="A2851" t="s">
        <v>0</v>
      </c>
      <c r="E2851" s="4"/>
      <c r="F2851" s="4"/>
      <c r="G2851" s="5"/>
      <c r="H2851" s="4"/>
    </row>
    <row r="2852" spans="1:8" x14ac:dyDescent="0.25">
      <c r="A2852" t="s">
        <v>0</v>
      </c>
      <c r="E2852" s="4"/>
      <c r="F2852" s="4"/>
      <c r="G2852" s="5"/>
      <c r="H2852" s="4"/>
    </row>
    <row r="2853" spans="1:8" x14ac:dyDescent="0.25">
      <c r="A2853" t="s">
        <v>0</v>
      </c>
      <c r="E2853" s="4"/>
      <c r="F2853" s="4"/>
      <c r="G2853" s="5"/>
      <c r="H2853" s="4"/>
    </row>
    <row r="2854" spans="1:8" x14ac:dyDescent="0.25">
      <c r="A2854" t="s">
        <v>0</v>
      </c>
      <c r="E2854" s="4"/>
      <c r="F2854" s="4"/>
      <c r="G2854" s="5"/>
      <c r="H2854" s="4"/>
    </row>
    <row r="2855" spans="1:8" x14ac:dyDescent="0.25">
      <c r="A2855" t="s">
        <v>0</v>
      </c>
      <c r="E2855" s="4"/>
      <c r="F2855" s="4"/>
      <c r="G2855" s="5"/>
      <c r="H2855" s="4"/>
    </row>
    <row r="2856" spans="1:8" x14ac:dyDescent="0.25">
      <c r="A2856" t="s">
        <v>0</v>
      </c>
      <c r="E2856" s="4"/>
      <c r="F2856" s="4"/>
      <c r="G2856" s="5"/>
      <c r="H2856" s="4"/>
    </row>
    <row r="2857" spans="1:8" x14ac:dyDescent="0.25">
      <c r="A2857" t="s">
        <v>0</v>
      </c>
      <c r="E2857" s="4"/>
      <c r="F2857" s="4"/>
      <c r="G2857" s="5"/>
      <c r="H2857" s="4"/>
    </row>
    <row r="2858" spans="1:8" x14ac:dyDescent="0.25">
      <c r="A2858" t="s">
        <v>0</v>
      </c>
      <c r="E2858" s="4"/>
      <c r="F2858" s="4"/>
      <c r="G2858" s="5"/>
      <c r="H2858" s="4"/>
    </row>
    <row r="2859" spans="1:8" x14ac:dyDescent="0.25">
      <c r="A2859" t="s">
        <v>0</v>
      </c>
      <c r="E2859" s="4"/>
      <c r="F2859" s="4"/>
      <c r="G2859" s="5"/>
      <c r="H2859" s="4"/>
    </row>
    <row r="2860" spans="1:8" x14ac:dyDescent="0.25">
      <c r="A2860" t="s">
        <v>0</v>
      </c>
      <c r="E2860" s="4"/>
      <c r="F2860" s="4"/>
      <c r="G2860" s="5"/>
      <c r="H2860" s="4"/>
    </row>
    <row r="2861" spans="1:8" x14ac:dyDescent="0.25">
      <c r="A2861" t="s">
        <v>0</v>
      </c>
      <c r="E2861" s="4"/>
      <c r="F2861" s="4"/>
      <c r="G2861" s="5"/>
      <c r="H2861" s="4"/>
    </row>
    <row r="2862" spans="1:8" x14ac:dyDescent="0.25">
      <c r="A2862" t="s">
        <v>0</v>
      </c>
      <c r="E2862" s="4"/>
      <c r="F2862" s="4"/>
      <c r="G2862" s="5"/>
      <c r="H2862" s="4"/>
    </row>
    <row r="2863" spans="1:8" x14ac:dyDescent="0.25">
      <c r="A2863" t="s">
        <v>0</v>
      </c>
      <c r="E2863" s="4"/>
      <c r="F2863" s="4"/>
      <c r="G2863" s="5"/>
      <c r="H2863" s="4"/>
    </row>
    <row r="2864" spans="1:8" x14ac:dyDescent="0.25">
      <c r="A2864" t="s">
        <v>0</v>
      </c>
      <c r="E2864" s="4"/>
      <c r="F2864" s="4"/>
      <c r="G2864" s="5"/>
      <c r="H2864" s="4"/>
    </row>
    <row r="2865" spans="1:8" x14ac:dyDescent="0.25">
      <c r="A2865" t="s">
        <v>0</v>
      </c>
      <c r="E2865" s="4"/>
      <c r="F2865" s="4"/>
      <c r="G2865" s="5"/>
      <c r="H2865" s="4"/>
    </row>
    <row r="2866" spans="1:8" x14ac:dyDescent="0.25">
      <c r="A2866" t="s">
        <v>0</v>
      </c>
      <c r="E2866" s="4"/>
      <c r="F2866" s="4"/>
      <c r="G2866" s="5"/>
      <c r="H2866" s="4"/>
    </row>
    <row r="2867" spans="1:8" x14ac:dyDescent="0.25">
      <c r="A2867" t="s">
        <v>0</v>
      </c>
      <c r="E2867" s="4"/>
      <c r="F2867" s="4"/>
      <c r="G2867" s="5"/>
      <c r="H2867" s="4"/>
    </row>
    <row r="2868" spans="1:8" x14ac:dyDescent="0.25">
      <c r="A2868" t="s">
        <v>0</v>
      </c>
      <c r="E2868" s="4"/>
      <c r="F2868" s="4"/>
      <c r="G2868" s="5"/>
      <c r="H2868" s="4"/>
    </row>
    <row r="2869" spans="1:8" x14ac:dyDescent="0.25">
      <c r="A2869" t="s">
        <v>0</v>
      </c>
      <c r="E2869" s="4"/>
      <c r="F2869" s="4"/>
      <c r="G2869" s="5"/>
      <c r="H2869" s="4"/>
    </row>
    <row r="2870" spans="1:8" x14ac:dyDescent="0.25">
      <c r="A2870" t="s">
        <v>0</v>
      </c>
      <c r="E2870" s="4"/>
      <c r="F2870" s="4"/>
      <c r="G2870" s="5"/>
      <c r="H2870" s="4"/>
    </row>
    <row r="2871" spans="1:8" x14ac:dyDescent="0.25">
      <c r="A2871" t="s">
        <v>0</v>
      </c>
      <c r="E2871" s="4"/>
      <c r="F2871" s="4"/>
      <c r="G2871" s="5"/>
      <c r="H2871" s="4"/>
    </row>
    <row r="2872" spans="1:8" x14ac:dyDescent="0.25">
      <c r="A2872" t="s">
        <v>0</v>
      </c>
      <c r="E2872" s="4"/>
      <c r="F2872" s="4"/>
      <c r="G2872" s="5"/>
      <c r="H2872" s="4"/>
    </row>
    <row r="2873" spans="1:8" x14ac:dyDescent="0.25">
      <c r="A2873" t="s">
        <v>0</v>
      </c>
      <c r="E2873" s="4"/>
      <c r="F2873" s="4"/>
      <c r="G2873" s="5"/>
      <c r="H2873" s="4"/>
    </row>
    <row r="2874" spans="1:8" x14ac:dyDescent="0.25">
      <c r="A2874" t="s">
        <v>0</v>
      </c>
      <c r="E2874" s="4"/>
      <c r="F2874" s="4"/>
      <c r="G2874" s="5"/>
      <c r="H2874" s="4"/>
    </row>
    <row r="2875" spans="1:8" x14ac:dyDescent="0.25">
      <c r="A2875" t="s">
        <v>0</v>
      </c>
      <c r="E2875" s="4"/>
      <c r="F2875" s="4"/>
      <c r="G2875" s="5"/>
      <c r="H2875" s="4"/>
    </row>
    <row r="2876" spans="1:8" x14ac:dyDescent="0.25">
      <c r="A2876" t="s">
        <v>0</v>
      </c>
      <c r="E2876" s="4"/>
      <c r="F2876" s="4"/>
      <c r="G2876" s="5"/>
      <c r="H2876" s="4"/>
    </row>
    <row r="2877" spans="1:8" x14ac:dyDescent="0.25">
      <c r="A2877" t="s">
        <v>0</v>
      </c>
      <c r="E2877" s="4"/>
      <c r="F2877" s="4"/>
      <c r="G2877" s="5"/>
      <c r="H2877" s="4"/>
    </row>
    <row r="2878" spans="1:8" x14ac:dyDescent="0.25">
      <c r="A2878" t="s">
        <v>0</v>
      </c>
      <c r="E2878" s="4"/>
      <c r="F2878" s="4"/>
      <c r="G2878" s="5"/>
      <c r="H2878" s="4"/>
    </row>
    <row r="2879" spans="1:8" x14ac:dyDescent="0.25">
      <c r="A2879" t="s">
        <v>0</v>
      </c>
      <c r="E2879" s="4"/>
      <c r="F2879" s="4"/>
      <c r="G2879" s="5"/>
      <c r="H2879" s="4"/>
    </row>
    <row r="2880" spans="1:8" x14ac:dyDescent="0.25">
      <c r="A2880" t="s">
        <v>0</v>
      </c>
      <c r="E2880" s="4"/>
      <c r="F2880" s="4"/>
      <c r="G2880" s="5"/>
      <c r="H2880" s="4"/>
    </row>
    <row r="2881" spans="1:8" x14ac:dyDescent="0.25">
      <c r="A2881" t="s">
        <v>0</v>
      </c>
      <c r="E2881" s="4"/>
      <c r="F2881" s="4"/>
      <c r="G2881" s="5"/>
      <c r="H2881" s="4"/>
    </row>
    <row r="2882" spans="1:8" x14ac:dyDescent="0.25">
      <c r="A2882" t="s">
        <v>0</v>
      </c>
      <c r="E2882" s="4"/>
      <c r="F2882" s="4"/>
      <c r="G2882" s="5"/>
      <c r="H2882" s="4"/>
    </row>
    <row r="2883" spans="1:8" x14ac:dyDescent="0.25">
      <c r="A2883" t="s">
        <v>0</v>
      </c>
      <c r="E2883" s="4"/>
      <c r="F2883" s="4"/>
      <c r="G2883" s="5"/>
      <c r="H2883" s="4"/>
    </row>
    <row r="2884" spans="1:8" x14ac:dyDescent="0.25">
      <c r="A2884" t="s">
        <v>0</v>
      </c>
      <c r="E2884" s="4"/>
      <c r="F2884" s="4"/>
      <c r="G2884" s="5"/>
      <c r="H2884" s="4"/>
    </row>
    <row r="2885" spans="1:8" x14ac:dyDescent="0.25">
      <c r="A2885" t="s">
        <v>0</v>
      </c>
      <c r="E2885" s="4"/>
      <c r="F2885" s="4"/>
      <c r="G2885" s="5"/>
      <c r="H2885" s="4"/>
    </row>
    <row r="2886" spans="1:8" x14ac:dyDescent="0.25">
      <c r="A2886" t="s">
        <v>0</v>
      </c>
      <c r="E2886" s="4"/>
      <c r="F2886" s="4"/>
      <c r="G2886" s="5"/>
      <c r="H2886" s="4"/>
    </row>
    <row r="2887" spans="1:8" x14ac:dyDescent="0.25">
      <c r="A2887" t="s">
        <v>0</v>
      </c>
      <c r="E2887" s="4"/>
      <c r="F2887" s="4"/>
      <c r="G2887" s="5"/>
      <c r="H2887" s="4"/>
    </row>
    <row r="2888" spans="1:8" x14ac:dyDescent="0.25">
      <c r="A2888" t="s">
        <v>0</v>
      </c>
      <c r="E2888" s="4"/>
      <c r="F2888" s="4"/>
      <c r="G2888" s="5"/>
      <c r="H2888" s="4"/>
    </row>
    <row r="2889" spans="1:8" x14ac:dyDescent="0.25">
      <c r="A2889" t="s">
        <v>0</v>
      </c>
      <c r="E2889" s="4"/>
      <c r="F2889" s="4"/>
      <c r="G2889" s="5"/>
      <c r="H2889" s="4"/>
    </row>
    <row r="2890" spans="1:8" x14ac:dyDescent="0.25">
      <c r="A2890" t="s">
        <v>0</v>
      </c>
      <c r="E2890" s="4"/>
      <c r="F2890" s="4"/>
      <c r="G2890" s="5"/>
      <c r="H2890" s="4"/>
    </row>
    <row r="2891" spans="1:8" x14ac:dyDescent="0.25">
      <c r="A2891" t="s">
        <v>0</v>
      </c>
      <c r="E2891" s="4"/>
      <c r="F2891" s="4"/>
      <c r="G2891" s="5"/>
      <c r="H2891" s="4"/>
    </row>
    <row r="2892" spans="1:8" x14ac:dyDescent="0.25">
      <c r="A2892" t="s">
        <v>0</v>
      </c>
      <c r="E2892" s="4"/>
      <c r="F2892" s="4"/>
      <c r="G2892" s="5"/>
      <c r="H2892" s="4"/>
    </row>
    <row r="2893" spans="1:8" x14ac:dyDescent="0.25">
      <c r="A2893" t="s">
        <v>0</v>
      </c>
      <c r="E2893" s="4"/>
      <c r="F2893" s="4"/>
      <c r="G2893" s="5"/>
      <c r="H2893" s="4"/>
    </row>
    <row r="2894" spans="1:8" x14ac:dyDescent="0.25">
      <c r="A2894" t="s">
        <v>0</v>
      </c>
      <c r="E2894" s="4"/>
      <c r="F2894" s="4"/>
      <c r="G2894" s="5"/>
      <c r="H2894" s="4"/>
    </row>
    <row r="2895" spans="1:8" x14ac:dyDescent="0.25">
      <c r="A2895" t="s">
        <v>0</v>
      </c>
      <c r="E2895" s="4"/>
      <c r="F2895" s="4"/>
      <c r="G2895" s="5"/>
      <c r="H2895" s="4"/>
    </row>
    <row r="2896" spans="1:8" x14ac:dyDescent="0.25">
      <c r="A2896" t="s">
        <v>0</v>
      </c>
      <c r="E2896" s="4"/>
      <c r="F2896" s="4"/>
      <c r="G2896" s="5"/>
      <c r="H2896" s="4"/>
    </row>
    <row r="2897" spans="1:8" x14ac:dyDescent="0.25">
      <c r="A2897" t="s">
        <v>0</v>
      </c>
      <c r="E2897" s="4"/>
      <c r="F2897" s="4"/>
      <c r="G2897" s="5"/>
      <c r="H2897" s="4"/>
    </row>
    <row r="2898" spans="1:8" x14ac:dyDescent="0.25">
      <c r="A2898" t="s">
        <v>0</v>
      </c>
      <c r="E2898" s="4"/>
      <c r="F2898" s="4"/>
      <c r="G2898" s="5"/>
      <c r="H2898" s="4"/>
    </row>
    <row r="2899" spans="1:8" x14ac:dyDescent="0.25">
      <c r="A2899" t="s">
        <v>0</v>
      </c>
      <c r="E2899" s="4"/>
      <c r="F2899" s="4"/>
      <c r="G2899" s="5"/>
      <c r="H2899" s="4"/>
    </row>
    <row r="2900" spans="1:8" x14ac:dyDescent="0.25">
      <c r="A2900" t="s">
        <v>0</v>
      </c>
      <c r="E2900" s="4"/>
      <c r="F2900" s="4"/>
      <c r="G2900" s="5"/>
      <c r="H2900" s="4"/>
    </row>
    <row r="2901" spans="1:8" x14ac:dyDescent="0.25">
      <c r="A2901" t="s">
        <v>0</v>
      </c>
      <c r="E2901" s="4"/>
      <c r="F2901" s="4"/>
      <c r="G2901" s="5"/>
      <c r="H2901" s="4"/>
    </row>
    <row r="2902" spans="1:8" x14ac:dyDescent="0.25">
      <c r="A2902" t="s">
        <v>0</v>
      </c>
      <c r="E2902" s="4"/>
      <c r="F2902" s="4"/>
      <c r="G2902" s="5"/>
      <c r="H2902" s="4"/>
    </row>
    <row r="2903" spans="1:8" x14ac:dyDescent="0.25">
      <c r="A2903" t="s">
        <v>0</v>
      </c>
      <c r="E2903" s="4"/>
      <c r="F2903" s="4"/>
      <c r="G2903" s="5"/>
      <c r="H2903" s="4"/>
    </row>
    <row r="2904" spans="1:8" x14ac:dyDescent="0.25">
      <c r="A2904" t="s">
        <v>0</v>
      </c>
      <c r="E2904" s="4"/>
      <c r="F2904" s="4"/>
      <c r="G2904" s="5"/>
      <c r="H2904" s="4"/>
    </row>
    <row r="2905" spans="1:8" x14ac:dyDescent="0.25">
      <c r="A2905" t="s">
        <v>0</v>
      </c>
      <c r="E2905" s="4"/>
      <c r="F2905" s="4"/>
      <c r="G2905" s="5"/>
      <c r="H2905" s="4"/>
    </row>
    <row r="2906" spans="1:8" x14ac:dyDescent="0.25">
      <c r="A2906" t="s">
        <v>0</v>
      </c>
      <c r="E2906" s="4"/>
      <c r="F2906" s="4"/>
      <c r="G2906" s="5"/>
      <c r="H2906" s="4"/>
    </row>
    <row r="2907" spans="1:8" x14ac:dyDescent="0.25">
      <c r="A2907" t="s">
        <v>0</v>
      </c>
      <c r="E2907" s="4"/>
      <c r="F2907" s="4"/>
      <c r="G2907" s="5"/>
      <c r="H2907" s="4"/>
    </row>
    <row r="2908" spans="1:8" x14ac:dyDescent="0.25">
      <c r="A2908" t="s">
        <v>0</v>
      </c>
      <c r="E2908" s="4"/>
      <c r="F2908" s="4"/>
      <c r="G2908" s="5"/>
      <c r="H2908" s="4"/>
    </row>
    <row r="2909" spans="1:8" x14ac:dyDescent="0.25">
      <c r="A2909" t="s">
        <v>0</v>
      </c>
      <c r="E2909" s="4"/>
      <c r="F2909" s="4"/>
      <c r="G2909" s="5"/>
      <c r="H2909" s="4"/>
    </row>
    <row r="2910" spans="1:8" x14ac:dyDescent="0.25">
      <c r="A2910" t="s">
        <v>0</v>
      </c>
      <c r="E2910" s="4"/>
      <c r="F2910" s="4"/>
      <c r="G2910" s="5"/>
      <c r="H2910" s="4"/>
    </row>
    <row r="2911" spans="1:8" x14ac:dyDescent="0.25">
      <c r="A2911" t="s">
        <v>0</v>
      </c>
      <c r="E2911" s="4"/>
      <c r="F2911" s="4"/>
      <c r="G2911" s="5"/>
      <c r="H2911" s="4"/>
    </row>
    <row r="2912" spans="1:8" x14ac:dyDescent="0.25">
      <c r="A2912" t="s">
        <v>0</v>
      </c>
      <c r="E2912" s="4"/>
      <c r="F2912" s="4"/>
      <c r="G2912" s="5"/>
      <c r="H2912" s="4"/>
    </row>
    <row r="2913" spans="1:8" x14ac:dyDescent="0.25">
      <c r="A2913" t="s">
        <v>0</v>
      </c>
      <c r="E2913" s="4"/>
      <c r="F2913" s="4"/>
      <c r="G2913" s="5"/>
      <c r="H2913" s="4"/>
    </row>
    <row r="2914" spans="1:8" x14ac:dyDescent="0.25">
      <c r="A2914" t="s">
        <v>0</v>
      </c>
      <c r="E2914" s="4"/>
      <c r="F2914" s="4"/>
      <c r="G2914" s="5"/>
      <c r="H2914" s="4"/>
    </row>
    <row r="2915" spans="1:8" x14ac:dyDescent="0.25">
      <c r="A2915" t="s">
        <v>0</v>
      </c>
      <c r="E2915" s="4"/>
      <c r="F2915" s="4"/>
      <c r="G2915" s="5"/>
      <c r="H2915" s="4"/>
    </row>
    <row r="2916" spans="1:8" x14ac:dyDescent="0.25">
      <c r="A2916" t="s">
        <v>0</v>
      </c>
      <c r="E2916" s="4"/>
      <c r="F2916" s="4"/>
      <c r="G2916" s="5"/>
      <c r="H2916" s="4"/>
    </row>
    <row r="2917" spans="1:8" x14ac:dyDescent="0.25">
      <c r="A2917" t="s">
        <v>0</v>
      </c>
      <c r="E2917" s="4"/>
      <c r="F2917" s="4"/>
      <c r="G2917" s="5"/>
      <c r="H2917" s="4"/>
    </row>
    <row r="2918" spans="1:8" x14ac:dyDescent="0.25">
      <c r="A2918" t="s">
        <v>0</v>
      </c>
      <c r="E2918" s="4"/>
      <c r="F2918" s="4"/>
      <c r="G2918" s="5"/>
      <c r="H2918" s="4"/>
    </row>
    <row r="2919" spans="1:8" x14ac:dyDescent="0.25">
      <c r="A2919" t="s">
        <v>0</v>
      </c>
      <c r="E2919" s="4"/>
      <c r="F2919" s="4"/>
      <c r="G2919" s="5"/>
      <c r="H2919" s="4"/>
    </row>
    <row r="2920" spans="1:8" x14ac:dyDescent="0.25">
      <c r="A2920" t="s">
        <v>0</v>
      </c>
      <c r="E2920" s="4"/>
      <c r="F2920" s="4"/>
      <c r="G2920" s="5"/>
      <c r="H2920" s="4"/>
    </row>
    <row r="2921" spans="1:8" x14ac:dyDescent="0.25">
      <c r="A2921" t="s">
        <v>0</v>
      </c>
      <c r="E2921" s="4"/>
      <c r="F2921" s="4"/>
      <c r="G2921" s="5"/>
      <c r="H2921" s="4"/>
    </row>
    <row r="2922" spans="1:8" x14ac:dyDescent="0.25">
      <c r="A2922" t="s">
        <v>0</v>
      </c>
      <c r="E2922" s="4"/>
      <c r="F2922" s="4"/>
      <c r="G2922" s="5"/>
      <c r="H2922" s="4"/>
    </row>
    <row r="2923" spans="1:8" x14ac:dyDescent="0.25">
      <c r="A2923" t="s">
        <v>0</v>
      </c>
      <c r="E2923" s="4"/>
      <c r="F2923" s="4"/>
      <c r="G2923" s="5"/>
      <c r="H2923" s="4"/>
    </row>
    <row r="2924" spans="1:8" x14ac:dyDescent="0.25">
      <c r="A2924" t="s">
        <v>0</v>
      </c>
      <c r="E2924" s="4"/>
      <c r="F2924" s="4"/>
      <c r="G2924" s="5"/>
      <c r="H2924" s="4"/>
    </row>
    <row r="2925" spans="1:8" x14ac:dyDescent="0.25">
      <c r="A2925" t="s">
        <v>0</v>
      </c>
      <c r="E2925" s="4"/>
      <c r="F2925" s="4"/>
      <c r="G2925" s="5"/>
      <c r="H2925" s="4"/>
    </row>
    <row r="2926" spans="1:8" x14ac:dyDescent="0.25">
      <c r="A2926" t="s">
        <v>0</v>
      </c>
      <c r="E2926" s="4"/>
      <c r="F2926" s="4"/>
      <c r="G2926" s="5"/>
      <c r="H2926" s="4"/>
    </row>
    <row r="2927" spans="1:8" x14ac:dyDescent="0.25">
      <c r="A2927" t="s">
        <v>0</v>
      </c>
      <c r="E2927" s="4"/>
      <c r="F2927" s="4"/>
      <c r="G2927" s="5"/>
      <c r="H2927" s="4"/>
    </row>
    <row r="2928" spans="1:8" x14ac:dyDescent="0.25">
      <c r="A2928" t="s">
        <v>0</v>
      </c>
      <c r="E2928" s="4"/>
      <c r="F2928" s="4"/>
      <c r="G2928" s="5"/>
      <c r="H2928" s="4"/>
    </row>
    <row r="2929" spans="1:8" x14ac:dyDescent="0.25">
      <c r="A2929" t="s">
        <v>0</v>
      </c>
      <c r="E2929" s="4"/>
      <c r="F2929" s="4"/>
      <c r="G2929" s="5"/>
      <c r="H2929" s="4"/>
    </row>
    <row r="2930" spans="1:8" x14ac:dyDescent="0.25">
      <c r="A2930" t="s">
        <v>0</v>
      </c>
      <c r="E2930" s="4"/>
      <c r="F2930" s="4"/>
      <c r="G2930" s="5"/>
      <c r="H2930" s="4"/>
    </row>
    <row r="2931" spans="1:8" x14ac:dyDescent="0.25">
      <c r="A2931" t="s">
        <v>0</v>
      </c>
      <c r="E2931" s="4"/>
      <c r="F2931" s="4"/>
      <c r="G2931" s="5"/>
      <c r="H2931" s="4"/>
    </row>
    <row r="2932" spans="1:8" x14ac:dyDescent="0.25">
      <c r="A2932" t="s">
        <v>0</v>
      </c>
      <c r="E2932" s="4"/>
      <c r="F2932" s="4"/>
      <c r="G2932" s="5"/>
      <c r="H2932" s="4"/>
    </row>
    <row r="2933" spans="1:8" x14ac:dyDescent="0.25">
      <c r="A2933" t="s">
        <v>0</v>
      </c>
      <c r="E2933" s="4"/>
      <c r="F2933" s="4"/>
      <c r="G2933" s="5"/>
      <c r="H2933" s="4"/>
    </row>
    <row r="2934" spans="1:8" x14ac:dyDescent="0.25">
      <c r="A2934" t="s">
        <v>0</v>
      </c>
      <c r="E2934" s="4"/>
      <c r="F2934" s="4"/>
      <c r="G2934" s="5"/>
      <c r="H2934" s="4"/>
    </row>
    <row r="2935" spans="1:8" x14ac:dyDescent="0.25">
      <c r="A2935" t="s">
        <v>0</v>
      </c>
      <c r="E2935" s="4"/>
      <c r="F2935" s="4"/>
      <c r="G2935" s="5"/>
      <c r="H2935" s="4"/>
    </row>
    <row r="2936" spans="1:8" x14ac:dyDescent="0.25">
      <c r="A2936" t="s">
        <v>0</v>
      </c>
      <c r="E2936" s="4"/>
      <c r="F2936" s="4"/>
      <c r="G2936" s="5"/>
      <c r="H2936" s="4"/>
    </row>
    <row r="2937" spans="1:8" x14ac:dyDescent="0.25">
      <c r="A2937" t="s">
        <v>0</v>
      </c>
      <c r="E2937" s="4"/>
      <c r="F2937" s="4"/>
      <c r="G2937" s="5"/>
      <c r="H2937" s="4"/>
    </row>
    <row r="2938" spans="1:8" x14ac:dyDescent="0.25">
      <c r="A2938" t="s">
        <v>0</v>
      </c>
      <c r="E2938" s="4"/>
      <c r="F2938" s="4"/>
      <c r="G2938" s="5"/>
      <c r="H2938" s="4"/>
    </row>
    <row r="2939" spans="1:8" x14ac:dyDescent="0.25">
      <c r="A2939" t="s">
        <v>0</v>
      </c>
      <c r="E2939" s="4"/>
      <c r="F2939" s="4"/>
      <c r="G2939" s="5"/>
      <c r="H2939" s="4"/>
    </row>
    <row r="2940" spans="1:8" x14ac:dyDescent="0.25">
      <c r="A2940" t="s">
        <v>0</v>
      </c>
      <c r="E2940" s="4"/>
      <c r="F2940" s="4"/>
      <c r="G2940" s="5"/>
      <c r="H2940" s="4"/>
    </row>
    <row r="2941" spans="1:8" x14ac:dyDescent="0.25">
      <c r="A2941" t="s">
        <v>0</v>
      </c>
      <c r="E2941" s="4"/>
      <c r="F2941" s="4"/>
      <c r="G2941" s="5"/>
      <c r="H2941" s="4"/>
    </row>
    <row r="2942" spans="1:8" x14ac:dyDescent="0.25">
      <c r="A2942" t="s">
        <v>0</v>
      </c>
      <c r="E2942" s="4"/>
      <c r="F2942" s="4"/>
      <c r="G2942" s="5"/>
      <c r="H2942" s="4"/>
    </row>
    <row r="2943" spans="1:8" x14ac:dyDescent="0.25">
      <c r="A2943" t="s">
        <v>0</v>
      </c>
      <c r="E2943" s="4"/>
      <c r="F2943" s="4"/>
      <c r="G2943" s="5"/>
      <c r="H2943" s="4"/>
    </row>
    <row r="2944" spans="1:8" x14ac:dyDescent="0.25">
      <c r="A2944" t="s">
        <v>0</v>
      </c>
      <c r="E2944" s="4"/>
      <c r="F2944" s="4"/>
      <c r="G2944" s="5"/>
      <c r="H2944" s="4"/>
    </row>
    <row r="2945" spans="1:8" x14ac:dyDescent="0.25">
      <c r="A2945" t="s">
        <v>0</v>
      </c>
      <c r="E2945" s="4"/>
      <c r="F2945" s="4"/>
      <c r="G2945" s="5"/>
      <c r="H2945" s="4"/>
    </row>
    <row r="2946" spans="1:8" x14ac:dyDescent="0.25">
      <c r="A2946" t="s">
        <v>0</v>
      </c>
      <c r="E2946" s="4"/>
      <c r="F2946" s="4"/>
      <c r="G2946" s="5"/>
      <c r="H2946" s="4"/>
    </row>
    <row r="2947" spans="1:8" x14ac:dyDescent="0.25">
      <c r="A2947" t="s">
        <v>0</v>
      </c>
      <c r="E2947" s="4"/>
      <c r="F2947" s="4"/>
      <c r="G2947" s="5"/>
      <c r="H2947" s="4"/>
    </row>
    <row r="2948" spans="1:8" x14ac:dyDescent="0.25">
      <c r="A2948" t="s">
        <v>0</v>
      </c>
      <c r="E2948" s="4"/>
      <c r="F2948" s="4"/>
      <c r="G2948" s="5"/>
      <c r="H2948" s="4"/>
    </row>
    <row r="2949" spans="1:8" x14ac:dyDescent="0.25">
      <c r="A2949" t="s">
        <v>0</v>
      </c>
      <c r="E2949" s="4"/>
      <c r="F2949" s="4"/>
      <c r="G2949" s="5"/>
      <c r="H2949" s="4"/>
    </row>
    <row r="2950" spans="1:8" x14ac:dyDescent="0.25">
      <c r="A2950" t="s">
        <v>0</v>
      </c>
      <c r="E2950" s="4"/>
      <c r="F2950" s="4"/>
      <c r="G2950" s="5"/>
      <c r="H2950" s="4"/>
    </row>
    <row r="2951" spans="1:8" x14ac:dyDescent="0.25">
      <c r="A2951" t="s">
        <v>0</v>
      </c>
      <c r="E2951" s="4"/>
      <c r="F2951" s="4"/>
      <c r="G2951" s="5"/>
      <c r="H2951" s="4"/>
    </row>
    <row r="2952" spans="1:8" x14ac:dyDescent="0.25">
      <c r="A2952" t="s">
        <v>0</v>
      </c>
      <c r="E2952" s="4"/>
      <c r="F2952" s="4"/>
      <c r="G2952" s="5"/>
      <c r="H2952" s="4"/>
    </row>
    <row r="2953" spans="1:8" x14ac:dyDescent="0.25">
      <c r="A2953" t="s">
        <v>0</v>
      </c>
      <c r="E2953" s="4"/>
      <c r="F2953" s="4"/>
      <c r="G2953" s="5"/>
      <c r="H2953" s="4"/>
    </row>
    <row r="2954" spans="1:8" x14ac:dyDescent="0.25">
      <c r="A2954" t="s">
        <v>0</v>
      </c>
      <c r="E2954" s="4"/>
      <c r="F2954" s="4"/>
      <c r="G2954" s="5"/>
      <c r="H2954" s="4"/>
    </row>
    <row r="2955" spans="1:8" x14ac:dyDescent="0.25">
      <c r="A2955" t="s">
        <v>0</v>
      </c>
      <c r="E2955" s="4"/>
      <c r="F2955" s="4"/>
      <c r="G2955" s="5"/>
      <c r="H2955" s="4"/>
    </row>
    <row r="2956" spans="1:8" x14ac:dyDescent="0.25">
      <c r="A2956" t="s">
        <v>0</v>
      </c>
      <c r="E2956" s="4"/>
      <c r="F2956" s="4"/>
      <c r="G2956" s="5"/>
      <c r="H2956" s="4"/>
    </row>
    <row r="2957" spans="1:8" x14ac:dyDescent="0.25">
      <c r="A2957" t="s">
        <v>0</v>
      </c>
      <c r="E2957" s="4"/>
      <c r="F2957" s="4"/>
      <c r="G2957" s="5"/>
      <c r="H2957" s="4"/>
    </row>
    <row r="2958" spans="1:8" x14ac:dyDescent="0.25">
      <c r="A2958" t="s">
        <v>0</v>
      </c>
      <c r="E2958" s="4"/>
      <c r="F2958" s="4"/>
      <c r="G2958" s="5"/>
      <c r="H2958" s="4"/>
    </row>
    <row r="2959" spans="1:8" x14ac:dyDescent="0.25">
      <c r="A2959" t="s">
        <v>0</v>
      </c>
      <c r="E2959" s="4"/>
      <c r="F2959" s="4"/>
      <c r="G2959" s="5"/>
      <c r="H2959" s="4"/>
    </row>
    <row r="2960" spans="1:8" x14ac:dyDescent="0.25">
      <c r="A2960" t="s">
        <v>0</v>
      </c>
      <c r="E2960" s="4"/>
      <c r="F2960" s="4"/>
      <c r="G2960" s="5"/>
      <c r="H2960" s="4"/>
    </row>
    <row r="2961" spans="1:8" x14ac:dyDescent="0.25">
      <c r="A2961" t="s">
        <v>0</v>
      </c>
      <c r="E2961" s="4"/>
      <c r="F2961" s="4"/>
      <c r="G2961" s="5"/>
      <c r="H2961" s="4"/>
    </row>
    <row r="2962" spans="1:8" x14ac:dyDescent="0.25">
      <c r="A2962" t="s">
        <v>0</v>
      </c>
      <c r="E2962" s="4"/>
      <c r="F2962" s="4"/>
      <c r="G2962" s="5"/>
      <c r="H2962" s="4"/>
    </row>
    <row r="2963" spans="1:8" x14ac:dyDescent="0.25">
      <c r="A2963" t="s">
        <v>0</v>
      </c>
      <c r="E2963" s="4"/>
      <c r="F2963" s="4"/>
      <c r="G2963" s="5"/>
      <c r="H2963" s="4"/>
    </row>
    <row r="2964" spans="1:8" x14ac:dyDescent="0.25">
      <c r="A2964" t="s">
        <v>0</v>
      </c>
      <c r="E2964" s="4"/>
      <c r="F2964" s="4"/>
      <c r="G2964" s="5"/>
      <c r="H2964" s="4"/>
    </row>
    <row r="2965" spans="1:8" x14ac:dyDescent="0.25">
      <c r="A2965" t="s">
        <v>0</v>
      </c>
      <c r="E2965" s="4"/>
      <c r="F2965" s="4"/>
      <c r="G2965" s="5"/>
      <c r="H2965" s="4"/>
    </row>
    <row r="2966" spans="1:8" x14ac:dyDescent="0.25">
      <c r="A2966" t="s">
        <v>0</v>
      </c>
      <c r="E2966" s="4"/>
      <c r="F2966" s="4"/>
      <c r="G2966" s="5"/>
      <c r="H2966" s="4"/>
    </row>
    <row r="2967" spans="1:8" x14ac:dyDescent="0.25">
      <c r="A2967" t="s">
        <v>0</v>
      </c>
      <c r="E2967" s="4"/>
      <c r="F2967" s="4"/>
      <c r="G2967" s="5"/>
      <c r="H2967" s="4"/>
    </row>
    <row r="2968" spans="1:8" x14ac:dyDescent="0.25">
      <c r="A2968" t="s">
        <v>0</v>
      </c>
      <c r="E2968" s="4"/>
      <c r="F2968" s="4"/>
      <c r="G2968" s="5"/>
      <c r="H2968" s="4"/>
    </row>
    <row r="2969" spans="1:8" x14ac:dyDescent="0.25">
      <c r="A2969" t="s">
        <v>0</v>
      </c>
      <c r="E2969" s="4"/>
      <c r="F2969" s="4"/>
      <c r="G2969" s="5"/>
      <c r="H2969" s="4"/>
    </row>
    <row r="2970" spans="1:8" x14ac:dyDescent="0.25">
      <c r="A2970" t="s">
        <v>0</v>
      </c>
      <c r="E2970" s="4"/>
      <c r="F2970" s="4"/>
      <c r="G2970" s="5"/>
      <c r="H2970" s="4"/>
    </row>
    <row r="2971" spans="1:8" x14ac:dyDescent="0.25">
      <c r="A2971" t="s">
        <v>0</v>
      </c>
      <c r="E2971" s="4"/>
      <c r="F2971" s="4"/>
      <c r="G2971" s="5"/>
      <c r="H2971" s="4"/>
    </row>
    <row r="2972" spans="1:8" x14ac:dyDescent="0.25">
      <c r="A2972" t="s">
        <v>0</v>
      </c>
      <c r="E2972" s="4"/>
      <c r="F2972" s="4"/>
      <c r="G2972" s="5"/>
      <c r="H2972" s="4"/>
    </row>
    <row r="2973" spans="1:8" x14ac:dyDescent="0.25">
      <c r="A2973" t="s">
        <v>0</v>
      </c>
      <c r="E2973" s="4"/>
      <c r="F2973" s="4"/>
      <c r="G2973" s="5"/>
      <c r="H2973" s="4"/>
    </row>
    <row r="2974" spans="1:8" x14ac:dyDescent="0.25">
      <c r="A2974" t="s">
        <v>0</v>
      </c>
      <c r="E2974" s="4"/>
      <c r="F2974" s="4"/>
      <c r="G2974" s="5"/>
      <c r="H2974" s="4"/>
    </row>
    <row r="2975" spans="1:8" x14ac:dyDescent="0.25">
      <c r="A2975" t="s">
        <v>0</v>
      </c>
      <c r="E2975" s="4"/>
      <c r="F2975" s="4"/>
      <c r="G2975" s="5"/>
      <c r="H2975" s="4"/>
    </row>
    <row r="2976" spans="1:8" x14ac:dyDescent="0.25">
      <c r="A2976" t="s">
        <v>0</v>
      </c>
      <c r="E2976" s="4"/>
      <c r="F2976" s="4"/>
      <c r="G2976" s="5"/>
      <c r="H2976" s="4"/>
    </row>
    <row r="2977" spans="1:8" x14ac:dyDescent="0.25">
      <c r="A2977" t="s">
        <v>0</v>
      </c>
      <c r="E2977" s="4"/>
      <c r="F2977" s="4"/>
      <c r="G2977" s="5"/>
      <c r="H2977" s="4"/>
    </row>
    <row r="2978" spans="1:8" x14ac:dyDescent="0.25">
      <c r="A2978" t="s">
        <v>0</v>
      </c>
      <c r="E2978" s="4"/>
      <c r="F2978" s="4"/>
      <c r="G2978" s="5"/>
      <c r="H2978" s="4"/>
    </row>
    <row r="2979" spans="1:8" x14ac:dyDescent="0.25">
      <c r="A2979" t="s">
        <v>0</v>
      </c>
      <c r="E2979" s="4"/>
      <c r="F2979" s="4"/>
      <c r="G2979" s="5"/>
      <c r="H2979" s="4"/>
    </row>
    <row r="2980" spans="1:8" x14ac:dyDescent="0.25">
      <c r="A2980" t="s">
        <v>0</v>
      </c>
      <c r="E2980" s="4"/>
      <c r="F2980" s="4"/>
      <c r="G2980" s="5"/>
      <c r="H2980" s="4"/>
    </row>
    <row r="2981" spans="1:8" x14ac:dyDescent="0.25">
      <c r="A2981" t="s">
        <v>0</v>
      </c>
      <c r="E2981" s="4"/>
      <c r="F2981" s="4"/>
      <c r="G2981" s="5"/>
      <c r="H2981" s="4"/>
    </row>
    <row r="2982" spans="1:8" x14ac:dyDescent="0.25">
      <c r="A2982" t="s">
        <v>0</v>
      </c>
      <c r="E2982" s="4"/>
      <c r="F2982" s="4"/>
      <c r="G2982" s="5"/>
      <c r="H2982" s="4"/>
    </row>
    <row r="2983" spans="1:8" x14ac:dyDescent="0.25">
      <c r="A2983" t="s">
        <v>0</v>
      </c>
      <c r="E2983" s="4"/>
      <c r="F2983" s="4"/>
      <c r="G2983" s="5"/>
      <c r="H2983" s="4"/>
    </row>
    <row r="2984" spans="1:8" x14ac:dyDescent="0.25">
      <c r="A2984" t="s">
        <v>0</v>
      </c>
      <c r="E2984" s="4"/>
      <c r="F2984" s="4"/>
      <c r="G2984" s="5"/>
      <c r="H2984" s="4"/>
    </row>
    <row r="2985" spans="1:8" x14ac:dyDescent="0.25">
      <c r="A2985" t="s">
        <v>0</v>
      </c>
      <c r="E2985" s="4"/>
      <c r="F2985" s="4"/>
      <c r="G2985" s="5"/>
      <c r="H2985" s="4"/>
    </row>
    <row r="2986" spans="1:8" x14ac:dyDescent="0.25">
      <c r="A2986" t="s">
        <v>0</v>
      </c>
      <c r="E2986" s="4"/>
      <c r="F2986" s="4"/>
      <c r="G2986" s="5"/>
      <c r="H2986" s="4"/>
    </row>
    <row r="2987" spans="1:8" x14ac:dyDescent="0.25">
      <c r="A2987" t="s">
        <v>0</v>
      </c>
      <c r="E2987" s="4"/>
      <c r="F2987" s="4"/>
      <c r="G2987" s="5"/>
      <c r="H2987" s="4"/>
    </row>
    <row r="2988" spans="1:8" x14ac:dyDescent="0.25">
      <c r="A2988" t="s">
        <v>0</v>
      </c>
      <c r="E2988" s="4"/>
      <c r="F2988" s="4"/>
      <c r="G2988" s="5"/>
      <c r="H2988" s="4"/>
    </row>
    <row r="2989" spans="1:8" x14ac:dyDescent="0.25">
      <c r="A2989" t="s">
        <v>0</v>
      </c>
      <c r="E2989" s="4"/>
      <c r="F2989" s="4"/>
      <c r="G2989" s="5"/>
      <c r="H2989" s="4"/>
    </row>
    <row r="2990" spans="1:8" x14ac:dyDescent="0.25">
      <c r="A2990" t="s">
        <v>0</v>
      </c>
      <c r="E2990" s="4"/>
      <c r="F2990" s="4"/>
      <c r="G2990" s="5"/>
      <c r="H2990" s="4"/>
    </row>
    <row r="2991" spans="1:8" x14ac:dyDescent="0.25">
      <c r="A2991" t="s">
        <v>0</v>
      </c>
      <c r="E2991" s="4"/>
      <c r="F2991" s="4"/>
      <c r="G2991" s="5"/>
      <c r="H2991" s="4"/>
    </row>
    <row r="2992" spans="1:8" x14ac:dyDescent="0.25">
      <c r="A2992" t="s">
        <v>0</v>
      </c>
      <c r="E2992" s="4"/>
      <c r="F2992" s="4"/>
      <c r="G2992" s="5"/>
      <c r="H2992" s="4"/>
    </row>
    <row r="2993" spans="1:8" x14ac:dyDescent="0.25">
      <c r="A2993" t="s">
        <v>0</v>
      </c>
      <c r="E2993" s="4"/>
      <c r="F2993" s="4"/>
      <c r="G2993" s="5"/>
      <c r="H2993" s="4"/>
    </row>
    <row r="2994" spans="1:8" x14ac:dyDescent="0.25">
      <c r="A2994" t="s">
        <v>0</v>
      </c>
      <c r="E2994" s="4"/>
      <c r="F2994" s="4"/>
      <c r="G2994" s="5"/>
      <c r="H2994" s="4"/>
    </row>
    <row r="2995" spans="1:8" x14ac:dyDescent="0.25">
      <c r="A2995" t="s">
        <v>0</v>
      </c>
      <c r="E2995" s="4"/>
      <c r="F2995" s="4"/>
      <c r="G2995" s="5"/>
      <c r="H2995" s="4"/>
    </row>
    <row r="2996" spans="1:8" x14ac:dyDescent="0.25">
      <c r="A2996" t="s">
        <v>0</v>
      </c>
      <c r="E2996" s="4"/>
      <c r="F2996" s="4"/>
      <c r="G2996" s="5"/>
      <c r="H2996" s="4"/>
    </row>
    <row r="2997" spans="1:8" x14ac:dyDescent="0.25">
      <c r="A2997" t="s">
        <v>0</v>
      </c>
      <c r="E2997" s="4"/>
      <c r="F2997" s="4"/>
      <c r="G2997" s="5"/>
      <c r="H2997" s="4"/>
    </row>
    <row r="2998" spans="1:8" x14ac:dyDescent="0.25">
      <c r="A2998" t="s">
        <v>0</v>
      </c>
      <c r="E2998" s="4"/>
      <c r="F2998" s="4"/>
      <c r="G2998" s="5"/>
      <c r="H2998" s="4"/>
    </row>
    <row r="2999" spans="1:8" x14ac:dyDescent="0.25">
      <c r="A2999" t="s">
        <v>0</v>
      </c>
      <c r="E2999" s="4"/>
      <c r="F2999" s="4"/>
      <c r="G2999" s="5"/>
      <c r="H2999" s="4"/>
    </row>
    <row r="3000" spans="1:8" x14ac:dyDescent="0.25">
      <c r="A3000" t="s">
        <v>0</v>
      </c>
      <c r="E3000" s="4"/>
      <c r="F3000" s="4"/>
      <c r="G3000" s="5"/>
      <c r="H3000" s="4"/>
    </row>
    <row r="3001" spans="1:8" x14ac:dyDescent="0.25">
      <c r="A3001" t="s">
        <v>0</v>
      </c>
      <c r="E3001" s="4"/>
      <c r="F3001" s="4"/>
      <c r="G3001" s="5"/>
      <c r="H3001" s="4"/>
    </row>
    <row r="3002" spans="1:8" x14ac:dyDescent="0.25">
      <c r="A3002" t="s">
        <v>0</v>
      </c>
      <c r="E3002" s="4"/>
      <c r="F3002" s="4"/>
      <c r="G3002" s="5"/>
      <c r="H3002" s="4"/>
    </row>
    <row r="3003" spans="1:8" x14ac:dyDescent="0.25">
      <c r="A3003" t="s">
        <v>0</v>
      </c>
      <c r="E3003" s="4"/>
      <c r="F3003" s="4"/>
      <c r="G3003" s="5"/>
      <c r="H3003" s="4"/>
    </row>
    <row r="3004" spans="1:8" x14ac:dyDescent="0.25">
      <c r="A3004" t="s">
        <v>0</v>
      </c>
      <c r="E3004" s="4"/>
      <c r="F3004" s="4"/>
      <c r="G3004" s="5"/>
      <c r="H3004" s="4"/>
    </row>
    <row r="3005" spans="1:8" x14ac:dyDescent="0.25">
      <c r="A3005" t="s">
        <v>0</v>
      </c>
      <c r="E3005" s="4"/>
      <c r="F3005" s="4"/>
      <c r="G3005" s="5"/>
      <c r="H3005" s="4"/>
    </row>
    <row r="3006" spans="1:8" x14ac:dyDescent="0.25">
      <c r="A3006" t="s">
        <v>0</v>
      </c>
      <c r="E3006" s="4"/>
      <c r="F3006" s="4"/>
      <c r="G3006" s="5"/>
      <c r="H3006" s="4"/>
    </row>
    <row r="3007" spans="1:8" x14ac:dyDescent="0.25">
      <c r="A3007" t="s">
        <v>0</v>
      </c>
      <c r="E3007" s="4"/>
      <c r="F3007" s="4"/>
      <c r="G3007" s="5"/>
      <c r="H3007" s="4"/>
    </row>
    <row r="3008" spans="1:8" x14ac:dyDescent="0.25">
      <c r="A3008" t="s">
        <v>0</v>
      </c>
      <c r="E3008" s="4"/>
      <c r="F3008" s="4"/>
      <c r="G3008" s="5"/>
      <c r="H3008" s="4"/>
    </row>
    <row r="3009" spans="1:8" x14ac:dyDescent="0.25">
      <c r="A3009" t="s">
        <v>0</v>
      </c>
      <c r="E3009" s="4"/>
      <c r="F3009" s="4"/>
      <c r="G3009" s="5"/>
      <c r="H3009" s="4"/>
    </row>
    <row r="3010" spans="1:8" x14ac:dyDescent="0.25">
      <c r="A3010" t="s">
        <v>0</v>
      </c>
      <c r="E3010" s="4"/>
      <c r="F3010" s="4"/>
      <c r="G3010" s="5"/>
      <c r="H3010" s="4"/>
    </row>
    <row r="3011" spans="1:8" x14ac:dyDescent="0.25">
      <c r="A3011" t="s">
        <v>0</v>
      </c>
      <c r="E3011" s="4"/>
      <c r="F3011" s="4"/>
      <c r="G3011" s="5"/>
      <c r="H3011" s="4"/>
    </row>
    <row r="3012" spans="1:8" x14ac:dyDescent="0.25">
      <c r="A3012" t="s">
        <v>0</v>
      </c>
      <c r="E3012" s="4"/>
      <c r="F3012" s="4"/>
      <c r="G3012" s="5"/>
      <c r="H3012" s="4"/>
    </row>
    <row r="3013" spans="1:8" x14ac:dyDescent="0.25">
      <c r="A3013" t="s">
        <v>0</v>
      </c>
      <c r="E3013" s="4"/>
      <c r="F3013" s="4"/>
      <c r="G3013" s="5"/>
      <c r="H3013" s="4"/>
    </row>
    <row r="3014" spans="1:8" x14ac:dyDescent="0.25">
      <c r="A3014" t="s">
        <v>0</v>
      </c>
      <c r="E3014" s="4"/>
      <c r="F3014" s="4"/>
      <c r="G3014" s="5"/>
      <c r="H3014" s="4"/>
    </row>
    <row r="3015" spans="1:8" x14ac:dyDescent="0.25">
      <c r="A3015" t="s">
        <v>0</v>
      </c>
      <c r="E3015" s="4"/>
      <c r="F3015" s="4"/>
      <c r="G3015" s="5"/>
      <c r="H3015" s="4"/>
    </row>
    <row r="3016" spans="1:8" x14ac:dyDescent="0.25">
      <c r="A3016" t="s">
        <v>0</v>
      </c>
      <c r="E3016" s="4"/>
      <c r="F3016" s="4"/>
      <c r="G3016" s="5"/>
      <c r="H3016" s="4"/>
    </row>
    <row r="3017" spans="1:8" x14ac:dyDescent="0.25">
      <c r="A3017" t="s">
        <v>0</v>
      </c>
      <c r="E3017" s="4"/>
      <c r="F3017" s="4"/>
      <c r="G3017" s="5"/>
      <c r="H3017" s="4"/>
    </row>
    <row r="3018" spans="1:8" x14ac:dyDescent="0.25">
      <c r="A3018" t="s">
        <v>0</v>
      </c>
      <c r="E3018" s="4"/>
      <c r="F3018" s="4"/>
      <c r="G3018" s="5"/>
      <c r="H3018" s="4"/>
    </row>
    <row r="3019" spans="1:8" x14ac:dyDescent="0.25">
      <c r="A3019" t="s">
        <v>0</v>
      </c>
      <c r="E3019" s="4"/>
      <c r="F3019" s="4"/>
      <c r="G3019" s="5"/>
      <c r="H3019" s="4"/>
    </row>
    <row r="3020" spans="1:8" x14ac:dyDescent="0.25">
      <c r="A3020" t="s">
        <v>0</v>
      </c>
      <c r="E3020" s="4"/>
      <c r="F3020" s="4"/>
      <c r="G3020" s="5"/>
      <c r="H3020" s="4"/>
    </row>
    <row r="3021" spans="1:8" x14ac:dyDescent="0.25">
      <c r="A3021" t="s">
        <v>0</v>
      </c>
      <c r="E3021" s="4"/>
      <c r="F3021" s="4"/>
      <c r="G3021" s="5"/>
      <c r="H3021" s="4"/>
    </row>
    <row r="3022" spans="1:8" x14ac:dyDescent="0.25">
      <c r="A3022" t="s">
        <v>0</v>
      </c>
      <c r="E3022" s="4"/>
      <c r="F3022" s="4"/>
      <c r="G3022" s="5"/>
      <c r="H3022" s="4"/>
    </row>
    <row r="3023" spans="1:8" x14ac:dyDescent="0.25">
      <c r="A3023" t="s">
        <v>0</v>
      </c>
      <c r="E3023" s="4"/>
      <c r="F3023" s="4"/>
      <c r="G3023" s="5"/>
      <c r="H3023" s="4"/>
    </row>
    <row r="3024" spans="1:8" x14ac:dyDescent="0.25">
      <c r="A3024" t="s">
        <v>0</v>
      </c>
      <c r="E3024" s="4"/>
      <c r="F3024" s="4"/>
      <c r="G3024" s="5"/>
      <c r="H3024" s="4"/>
    </row>
    <row r="3025" spans="1:8" x14ac:dyDescent="0.25">
      <c r="A3025" t="s">
        <v>0</v>
      </c>
      <c r="E3025" s="4"/>
      <c r="F3025" s="4"/>
      <c r="G3025" s="5"/>
      <c r="H3025" s="4"/>
    </row>
    <row r="3026" spans="1:8" x14ac:dyDescent="0.25">
      <c r="A3026" t="s">
        <v>0</v>
      </c>
      <c r="E3026" s="4"/>
      <c r="F3026" s="4"/>
      <c r="G3026" s="5"/>
      <c r="H3026" s="4"/>
    </row>
    <row r="3027" spans="1:8" x14ac:dyDescent="0.25">
      <c r="A3027" t="s">
        <v>0</v>
      </c>
      <c r="E3027" s="4"/>
      <c r="F3027" s="4"/>
      <c r="G3027" s="5"/>
      <c r="H3027" s="4"/>
    </row>
    <row r="3028" spans="1:8" x14ac:dyDescent="0.25">
      <c r="A3028" t="s">
        <v>0</v>
      </c>
      <c r="E3028" s="4"/>
      <c r="F3028" s="4"/>
      <c r="G3028" s="5"/>
      <c r="H3028" s="4"/>
    </row>
    <row r="3029" spans="1:8" x14ac:dyDescent="0.25">
      <c r="A3029" t="s">
        <v>0</v>
      </c>
      <c r="E3029" s="4"/>
      <c r="F3029" s="4"/>
      <c r="G3029" s="5"/>
      <c r="H3029" s="4"/>
    </row>
    <row r="3030" spans="1:8" x14ac:dyDescent="0.25">
      <c r="A3030" t="s">
        <v>0</v>
      </c>
      <c r="E3030" s="4"/>
      <c r="F3030" s="4"/>
      <c r="G3030" s="5"/>
      <c r="H3030" s="4"/>
    </row>
    <row r="3031" spans="1:8" x14ac:dyDescent="0.25">
      <c r="A3031" t="s">
        <v>0</v>
      </c>
      <c r="E3031" s="4"/>
      <c r="F3031" s="4"/>
      <c r="G3031" s="5"/>
      <c r="H3031" s="4"/>
    </row>
    <row r="3032" spans="1:8" x14ac:dyDescent="0.25">
      <c r="A3032" t="s">
        <v>0</v>
      </c>
      <c r="E3032" s="4"/>
      <c r="F3032" s="4"/>
      <c r="G3032" s="5"/>
      <c r="H3032" s="4"/>
    </row>
    <row r="3033" spans="1:8" x14ac:dyDescent="0.25">
      <c r="A3033" t="s">
        <v>0</v>
      </c>
      <c r="E3033" s="4"/>
      <c r="F3033" s="4"/>
      <c r="G3033" s="5"/>
      <c r="H3033" s="4"/>
    </row>
    <row r="3034" spans="1:8" x14ac:dyDescent="0.25">
      <c r="A3034" t="s">
        <v>0</v>
      </c>
      <c r="E3034" s="4"/>
      <c r="F3034" s="4"/>
      <c r="G3034" s="5"/>
      <c r="H3034" s="4"/>
    </row>
    <row r="3035" spans="1:8" x14ac:dyDescent="0.25">
      <c r="A3035" t="s">
        <v>0</v>
      </c>
      <c r="E3035" s="4"/>
      <c r="F3035" s="4"/>
      <c r="G3035" s="5"/>
      <c r="H3035" s="4"/>
    </row>
    <row r="3036" spans="1:8" x14ac:dyDescent="0.25">
      <c r="A3036" t="s">
        <v>0</v>
      </c>
      <c r="E3036" s="4"/>
      <c r="F3036" s="4"/>
      <c r="G3036" s="5"/>
      <c r="H3036" s="4"/>
    </row>
    <row r="3037" spans="1:8" x14ac:dyDescent="0.25">
      <c r="A3037" t="s">
        <v>0</v>
      </c>
      <c r="E3037" s="4"/>
      <c r="F3037" s="4"/>
      <c r="G3037" s="5"/>
      <c r="H3037" s="4"/>
    </row>
    <row r="3038" spans="1:8" x14ac:dyDescent="0.25">
      <c r="A3038" t="s">
        <v>0</v>
      </c>
      <c r="E3038" s="4"/>
      <c r="F3038" s="4"/>
      <c r="G3038" s="5"/>
      <c r="H3038" s="4"/>
    </row>
    <row r="3039" spans="1:8" x14ac:dyDescent="0.25">
      <c r="A3039" t="s">
        <v>0</v>
      </c>
      <c r="E3039" s="4"/>
      <c r="F3039" s="4"/>
      <c r="G3039" s="5"/>
      <c r="H3039" s="4"/>
    </row>
    <row r="3040" spans="1:8" x14ac:dyDescent="0.25">
      <c r="A3040" t="s">
        <v>0</v>
      </c>
      <c r="E3040" s="4"/>
      <c r="F3040" s="4"/>
      <c r="G3040" s="5"/>
      <c r="H3040" s="4"/>
    </row>
    <row r="3041" spans="1:8" x14ac:dyDescent="0.25">
      <c r="A3041" t="s">
        <v>0</v>
      </c>
      <c r="E3041" s="4"/>
      <c r="F3041" s="4"/>
      <c r="G3041" s="5"/>
      <c r="H3041" s="4"/>
    </row>
    <row r="3042" spans="1:8" x14ac:dyDescent="0.25">
      <c r="A3042" t="s">
        <v>0</v>
      </c>
      <c r="E3042" s="4"/>
      <c r="F3042" s="4"/>
      <c r="G3042" s="5"/>
      <c r="H3042" s="4"/>
    </row>
    <row r="3043" spans="1:8" x14ac:dyDescent="0.25">
      <c r="A3043" t="s">
        <v>0</v>
      </c>
      <c r="E3043" s="4"/>
      <c r="F3043" s="4"/>
      <c r="G3043" s="5"/>
      <c r="H3043" s="4"/>
    </row>
    <row r="3044" spans="1:8" x14ac:dyDescent="0.25">
      <c r="A3044" t="s">
        <v>0</v>
      </c>
      <c r="E3044" s="4"/>
      <c r="F3044" s="4"/>
      <c r="G3044" s="5"/>
      <c r="H3044" s="4"/>
    </row>
    <row r="3045" spans="1:8" x14ac:dyDescent="0.25">
      <c r="A3045" t="s">
        <v>0</v>
      </c>
      <c r="E3045" s="4"/>
      <c r="F3045" s="4"/>
      <c r="G3045" s="5"/>
      <c r="H3045" s="4"/>
    </row>
    <row r="3046" spans="1:8" x14ac:dyDescent="0.25">
      <c r="A3046" t="s">
        <v>0</v>
      </c>
      <c r="E3046" s="4"/>
      <c r="F3046" s="4"/>
      <c r="G3046" s="5"/>
      <c r="H3046" s="4"/>
    </row>
    <row r="3047" spans="1:8" x14ac:dyDescent="0.25">
      <c r="A3047" t="s">
        <v>0</v>
      </c>
      <c r="E3047" s="4"/>
      <c r="F3047" s="4"/>
      <c r="G3047" s="5"/>
      <c r="H3047" s="4"/>
    </row>
    <row r="3048" spans="1:8" x14ac:dyDescent="0.25">
      <c r="A3048" t="s">
        <v>0</v>
      </c>
      <c r="E3048" s="4"/>
      <c r="F3048" s="4"/>
      <c r="G3048" s="5"/>
      <c r="H3048" s="4"/>
    </row>
    <row r="3049" spans="1:8" x14ac:dyDescent="0.25">
      <c r="A3049" t="s">
        <v>0</v>
      </c>
      <c r="E3049" s="4"/>
      <c r="F3049" s="4"/>
      <c r="G3049" s="5"/>
      <c r="H3049" s="4"/>
    </row>
    <row r="3050" spans="1:8" x14ac:dyDescent="0.25">
      <c r="A3050" t="s">
        <v>0</v>
      </c>
      <c r="E3050" s="4"/>
      <c r="F3050" s="4"/>
      <c r="G3050" s="5"/>
      <c r="H3050" s="4"/>
    </row>
    <row r="3051" spans="1:8" x14ac:dyDescent="0.25">
      <c r="A3051" t="s">
        <v>0</v>
      </c>
      <c r="E3051" s="4"/>
      <c r="F3051" s="4"/>
      <c r="G3051" s="5"/>
      <c r="H3051" s="4"/>
    </row>
    <row r="3052" spans="1:8" x14ac:dyDescent="0.25">
      <c r="A3052" t="s">
        <v>0</v>
      </c>
      <c r="E3052" s="4"/>
      <c r="F3052" s="4"/>
      <c r="G3052" s="5"/>
      <c r="H3052" s="4"/>
    </row>
    <row r="3053" spans="1:8" x14ac:dyDescent="0.25">
      <c r="A3053" t="s">
        <v>0</v>
      </c>
      <c r="E3053" s="4"/>
      <c r="F3053" s="4"/>
      <c r="G3053" s="5"/>
      <c r="H3053" s="4"/>
    </row>
    <row r="3054" spans="1:8" x14ac:dyDescent="0.25">
      <c r="A3054" t="s">
        <v>0</v>
      </c>
      <c r="E3054" s="4"/>
      <c r="F3054" s="4"/>
      <c r="G3054" s="5"/>
      <c r="H3054" s="4"/>
    </row>
    <row r="3055" spans="1:8" x14ac:dyDescent="0.25">
      <c r="A3055" t="s">
        <v>0</v>
      </c>
      <c r="E3055" s="4"/>
      <c r="F3055" s="4"/>
      <c r="G3055" s="5"/>
      <c r="H3055" s="4"/>
    </row>
    <row r="3056" spans="1:8" x14ac:dyDescent="0.25">
      <c r="A3056" t="s">
        <v>0</v>
      </c>
      <c r="E3056" s="4"/>
      <c r="F3056" s="4"/>
      <c r="G3056" s="5"/>
      <c r="H3056" s="4"/>
    </row>
    <row r="3057" spans="1:8" x14ac:dyDescent="0.25">
      <c r="A3057" t="s">
        <v>0</v>
      </c>
      <c r="E3057" s="4"/>
      <c r="F3057" s="4"/>
      <c r="G3057" s="5"/>
      <c r="H3057" s="4"/>
    </row>
    <row r="3058" spans="1:8" x14ac:dyDescent="0.25">
      <c r="A3058" t="s">
        <v>0</v>
      </c>
      <c r="E3058" s="4"/>
      <c r="F3058" s="4"/>
      <c r="G3058" s="5"/>
      <c r="H3058" s="4"/>
    </row>
    <row r="3059" spans="1:8" x14ac:dyDescent="0.25">
      <c r="A3059" t="s">
        <v>0</v>
      </c>
      <c r="E3059" s="4"/>
      <c r="F3059" s="4"/>
      <c r="G3059" s="5"/>
      <c r="H3059" s="4"/>
    </row>
    <row r="3060" spans="1:8" x14ac:dyDescent="0.25">
      <c r="A3060" t="s">
        <v>0</v>
      </c>
      <c r="E3060" s="4"/>
      <c r="F3060" s="4"/>
      <c r="G3060" s="5"/>
      <c r="H3060" s="4"/>
    </row>
    <row r="3061" spans="1:8" x14ac:dyDescent="0.25">
      <c r="A3061" t="s">
        <v>0</v>
      </c>
      <c r="E3061" s="4"/>
      <c r="F3061" s="4"/>
      <c r="G3061" s="5"/>
      <c r="H3061" s="4"/>
    </row>
    <row r="3062" spans="1:8" x14ac:dyDescent="0.25">
      <c r="A3062" t="s">
        <v>0</v>
      </c>
      <c r="E3062" s="4"/>
      <c r="F3062" s="4"/>
      <c r="G3062" s="5"/>
      <c r="H3062" s="4"/>
    </row>
    <row r="3063" spans="1:8" x14ac:dyDescent="0.25">
      <c r="A3063" t="s">
        <v>0</v>
      </c>
      <c r="E3063" s="4"/>
      <c r="F3063" s="4"/>
      <c r="G3063" s="5"/>
      <c r="H3063" s="4"/>
    </row>
    <row r="3064" spans="1:8" x14ac:dyDescent="0.25">
      <c r="A3064" t="s">
        <v>0</v>
      </c>
      <c r="E3064" s="4"/>
      <c r="F3064" s="4"/>
      <c r="G3064" s="5"/>
      <c r="H3064" s="4"/>
    </row>
    <row r="3065" spans="1:8" x14ac:dyDescent="0.25">
      <c r="A3065" t="s">
        <v>0</v>
      </c>
      <c r="E3065" s="4"/>
      <c r="F3065" s="4"/>
      <c r="G3065" s="5"/>
      <c r="H3065" s="4"/>
    </row>
    <row r="3066" spans="1:8" x14ac:dyDescent="0.25">
      <c r="A3066" t="s">
        <v>0</v>
      </c>
      <c r="E3066" s="4"/>
      <c r="F3066" s="4"/>
      <c r="G3066" s="5"/>
      <c r="H3066" s="4"/>
    </row>
    <row r="3067" spans="1:8" x14ac:dyDescent="0.25">
      <c r="A3067" t="s">
        <v>0</v>
      </c>
      <c r="E3067" s="4"/>
      <c r="F3067" s="4"/>
      <c r="G3067" s="5"/>
      <c r="H3067" s="4"/>
    </row>
    <row r="3068" spans="1:8" x14ac:dyDescent="0.25">
      <c r="A3068" t="s">
        <v>0</v>
      </c>
      <c r="E3068" s="4"/>
      <c r="F3068" s="4"/>
      <c r="G3068" s="5"/>
      <c r="H3068" s="4"/>
    </row>
    <row r="3069" spans="1:8" x14ac:dyDescent="0.25">
      <c r="A3069" t="s">
        <v>0</v>
      </c>
      <c r="E3069" s="4"/>
      <c r="F3069" s="4"/>
      <c r="G3069" s="5"/>
      <c r="H3069" s="4"/>
    </row>
    <row r="3070" spans="1:8" x14ac:dyDescent="0.25">
      <c r="A3070" t="s">
        <v>0</v>
      </c>
      <c r="E3070" s="4"/>
      <c r="F3070" s="4"/>
      <c r="G3070" s="5"/>
      <c r="H3070" s="4"/>
    </row>
    <row r="3071" spans="1:8" x14ac:dyDescent="0.25">
      <c r="A3071" t="s">
        <v>0</v>
      </c>
      <c r="E3071" s="4"/>
      <c r="F3071" s="4"/>
      <c r="G3071" s="5"/>
      <c r="H3071" s="4"/>
    </row>
    <row r="3072" spans="1:8" x14ac:dyDescent="0.25">
      <c r="A3072" t="s">
        <v>0</v>
      </c>
      <c r="E3072" s="4"/>
      <c r="F3072" s="4"/>
      <c r="G3072" s="5"/>
      <c r="H3072" s="4"/>
    </row>
    <row r="3073" spans="1:8" x14ac:dyDescent="0.25">
      <c r="A3073" t="s">
        <v>0</v>
      </c>
      <c r="E3073" s="4"/>
      <c r="F3073" s="4"/>
      <c r="G3073" s="5"/>
      <c r="H3073" s="4"/>
    </row>
    <row r="3074" spans="1:8" x14ac:dyDescent="0.25">
      <c r="A3074" t="s">
        <v>0</v>
      </c>
      <c r="E3074" s="4"/>
      <c r="F3074" s="4"/>
      <c r="G3074" s="5"/>
      <c r="H3074" s="4"/>
    </row>
    <row r="3075" spans="1:8" x14ac:dyDescent="0.25">
      <c r="A3075" t="s">
        <v>0</v>
      </c>
      <c r="E3075" s="4"/>
      <c r="F3075" s="4"/>
      <c r="G3075" s="5"/>
      <c r="H3075" s="4"/>
    </row>
    <row r="3076" spans="1:8" x14ac:dyDescent="0.25">
      <c r="A3076" t="s">
        <v>0</v>
      </c>
      <c r="E3076" s="4"/>
      <c r="F3076" s="4"/>
      <c r="G3076" s="5"/>
      <c r="H3076" s="4"/>
    </row>
    <row r="3077" spans="1:8" x14ac:dyDescent="0.25">
      <c r="A3077" t="s">
        <v>0</v>
      </c>
      <c r="E3077" s="4"/>
      <c r="F3077" s="4"/>
      <c r="G3077" s="5"/>
      <c r="H3077" s="4"/>
    </row>
    <row r="3078" spans="1:8" x14ac:dyDescent="0.25">
      <c r="A3078" t="s">
        <v>0</v>
      </c>
      <c r="E3078" s="4"/>
      <c r="F3078" s="4"/>
      <c r="G3078" s="5"/>
      <c r="H3078" s="4"/>
    </row>
    <row r="3079" spans="1:8" x14ac:dyDescent="0.25">
      <c r="A3079" t="s">
        <v>0</v>
      </c>
      <c r="E3079" s="4"/>
      <c r="F3079" s="4"/>
      <c r="G3079" s="5"/>
      <c r="H3079" s="4"/>
    </row>
    <row r="3080" spans="1:8" x14ac:dyDescent="0.25">
      <c r="A3080" t="s">
        <v>0</v>
      </c>
      <c r="E3080" s="4"/>
      <c r="F3080" s="4"/>
      <c r="G3080" s="5"/>
      <c r="H3080" s="4"/>
    </row>
    <row r="3081" spans="1:8" x14ac:dyDescent="0.25">
      <c r="A3081" t="s">
        <v>0</v>
      </c>
      <c r="E3081" s="4"/>
      <c r="F3081" s="4"/>
      <c r="G3081" s="5"/>
      <c r="H3081" s="4"/>
    </row>
    <row r="3082" spans="1:8" x14ac:dyDescent="0.25">
      <c r="A3082" t="s">
        <v>0</v>
      </c>
      <c r="E3082" s="4"/>
      <c r="F3082" s="4"/>
      <c r="G3082" s="5"/>
      <c r="H3082" s="4"/>
    </row>
    <row r="3083" spans="1:8" x14ac:dyDescent="0.25">
      <c r="A3083" t="s">
        <v>0</v>
      </c>
      <c r="E3083" s="4"/>
      <c r="F3083" s="4"/>
      <c r="G3083" s="5"/>
      <c r="H3083" s="4"/>
    </row>
    <row r="3084" spans="1:8" x14ac:dyDescent="0.25">
      <c r="A3084" t="s">
        <v>0</v>
      </c>
      <c r="E3084" s="4"/>
      <c r="F3084" s="4"/>
      <c r="G3084" s="5"/>
      <c r="H3084" s="4"/>
    </row>
    <row r="3085" spans="1:8" x14ac:dyDescent="0.25">
      <c r="A3085" t="s">
        <v>0</v>
      </c>
      <c r="E3085" s="4"/>
      <c r="F3085" s="4"/>
      <c r="G3085" s="5"/>
      <c r="H3085" s="4"/>
    </row>
    <row r="3086" spans="1:8" x14ac:dyDescent="0.25">
      <c r="A3086" t="s">
        <v>0</v>
      </c>
      <c r="E3086" s="4"/>
      <c r="F3086" s="4"/>
      <c r="G3086" s="5"/>
      <c r="H3086" s="4"/>
    </row>
    <row r="3087" spans="1:8" x14ac:dyDescent="0.25">
      <c r="A3087" t="s">
        <v>0</v>
      </c>
      <c r="E3087" s="4"/>
      <c r="F3087" s="4"/>
      <c r="G3087" s="5"/>
      <c r="H3087" s="4"/>
    </row>
    <row r="3088" spans="1:8" x14ac:dyDescent="0.25">
      <c r="A3088" t="s">
        <v>0</v>
      </c>
      <c r="E3088" s="4"/>
      <c r="F3088" s="4"/>
      <c r="G3088" s="5"/>
      <c r="H3088" s="4"/>
    </row>
    <row r="3089" spans="1:8" x14ac:dyDescent="0.25">
      <c r="A3089" t="s">
        <v>0</v>
      </c>
      <c r="E3089" s="4"/>
      <c r="F3089" s="4"/>
      <c r="G3089" s="5"/>
      <c r="H3089" s="4"/>
    </row>
    <row r="3090" spans="1:8" x14ac:dyDescent="0.25">
      <c r="A3090" t="s">
        <v>0</v>
      </c>
      <c r="E3090" s="4"/>
      <c r="F3090" s="4"/>
      <c r="G3090" s="5"/>
      <c r="H3090" s="4"/>
    </row>
    <row r="3091" spans="1:8" x14ac:dyDescent="0.25">
      <c r="A3091" t="s">
        <v>0</v>
      </c>
      <c r="E3091" s="4"/>
      <c r="F3091" s="4"/>
      <c r="G3091" s="5"/>
      <c r="H3091" s="4"/>
    </row>
    <row r="3092" spans="1:8" x14ac:dyDescent="0.25">
      <c r="A3092" t="s">
        <v>0</v>
      </c>
      <c r="E3092" s="4"/>
      <c r="F3092" s="4"/>
      <c r="G3092" s="5"/>
      <c r="H3092" s="4"/>
    </row>
    <row r="3093" spans="1:8" x14ac:dyDescent="0.25">
      <c r="A3093" t="s">
        <v>0</v>
      </c>
      <c r="E3093" s="4"/>
      <c r="F3093" s="4"/>
      <c r="G3093" s="5"/>
      <c r="H3093" s="4"/>
    </row>
    <row r="3094" spans="1:8" x14ac:dyDescent="0.25">
      <c r="A3094" t="s">
        <v>0</v>
      </c>
      <c r="E3094" s="4"/>
      <c r="F3094" s="4"/>
      <c r="G3094" s="5"/>
      <c r="H3094" s="4"/>
    </row>
    <row r="3095" spans="1:8" x14ac:dyDescent="0.25">
      <c r="A3095" t="s">
        <v>0</v>
      </c>
      <c r="E3095" s="4"/>
      <c r="F3095" s="4"/>
      <c r="G3095" s="5"/>
      <c r="H3095" s="4"/>
    </row>
    <row r="3096" spans="1:8" x14ac:dyDescent="0.25">
      <c r="A3096" t="s">
        <v>0</v>
      </c>
      <c r="E3096" s="4"/>
      <c r="F3096" s="4"/>
      <c r="G3096" s="5"/>
      <c r="H3096" s="4"/>
    </row>
    <row r="3097" spans="1:8" x14ac:dyDescent="0.25">
      <c r="A3097" t="s">
        <v>0</v>
      </c>
      <c r="E3097" s="4"/>
      <c r="F3097" s="4"/>
      <c r="G3097" s="5"/>
      <c r="H3097" s="4"/>
    </row>
    <row r="3098" spans="1:8" x14ac:dyDescent="0.25">
      <c r="A3098" t="s">
        <v>0</v>
      </c>
      <c r="E3098" s="4"/>
      <c r="F3098" s="4"/>
      <c r="G3098" s="5"/>
      <c r="H3098" s="4"/>
    </row>
    <row r="3099" spans="1:8" x14ac:dyDescent="0.25">
      <c r="A3099" t="s">
        <v>0</v>
      </c>
      <c r="E3099" s="4"/>
      <c r="F3099" s="4"/>
      <c r="G3099" s="5"/>
      <c r="H3099" s="4"/>
    </row>
    <row r="3100" spans="1:8" x14ac:dyDescent="0.25">
      <c r="A3100" t="s">
        <v>0</v>
      </c>
      <c r="E3100" s="4"/>
      <c r="F3100" s="4"/>
      <c r="G3100" s="5"/>
      <c r="H3100" s="4"/>
    </row>
    <row r="3101" spans="1:8" x14ac:dyDescent="0.25">
      <c r="A3101" t="s">
        <v>0</v>
      </c>
      <c r="E3101" s="4"/>
      <c r="F3101" s="4"/>
      <c r="G3101" s="5"/>
      <c r="H3101" s="4"/>
    </row>
    <row r="3102" spans="1:8" x14ac:dyDescent="0.25">
      <c r="A3102" t="s">
        <v>0</v>
      </c>
      <c r="E3102" s="4"/>
      <c r="F3102" s="4"/>
      <c r="G3102" s="5"/>
      <c r="H3102" s="4"/>
    </row>
    <row r="3103" spans="1:8" x14ac:dyDescent="0.25">
      <c r="A3103" t="s">
        <v>0</v>
      </c>
      <c r="E3103" s="4"/>
      <c r="F3103" s="4"/>
      <c r="G3103" s="5"/>
      <c r="H3103" s="4"/>
    </row>
    <row r="3104" spans="1:8" x14ac:dyDescent="0.25">
      <c r="A3104" t="s">
        <v>0</v>
      </c>
      <c r="E3104" s="4"/>
      <c r="F3104" s="4"/>
      <c r="G3104" s="5"/>
      <c r="H3104" s="4"/>
    </row>
    <row r="3105" spans="1:8" x14ac:dyDescent="0.25">
      <c r="A3105" t="s">
        <v>0</v>
      </c>
      <c r="E3105" s="4"/>
      <c r="F3105" s="4"/>
      <c r="G3105" s="5"/>
      <c r="H3105" s="4"/>
    </row>
    <row r="3106" spans="1:8" x14ac:dyDescent="0.25">
      <c r="A3106" t="s">
        <v>0</v>
      </c>
      <c r="E3106" s="4"/>
      <c r="F3106" s="4"/>
      <c r="G3106" s="5"/>
      <c r="H3106" s="4"/>
    </row>
    <row r="3107" spans="1:8" x14ac:dyDescent="0.25">
      <c r="A3107" t="s">
        <v>0</v>
      </c>
      <c r="E3107" s="4"/>
      <c r="F3107" s="4"/>
      <c r="G3107" s="5"/>
      <c r="H3107" s="4"/>
    </row>
    <row r="3108" spans="1:8" x14ac:dyDescent="0.25">
      <c r="A3108" t="s">
        <v>0</v>
      </c>
      <c r="E3108" s="4"/>
      <c r="F3108" s="4"/>
      <c r="G3108" s="5"/>
      <c r="H3108" s="4"/>
    </row>
    <row r="3109" spans="1:8" x14ac:dyDescent="0.25">
      <c r="A3109" t="s">
        <v>0</v>
      </c>
      <c r="E3109" s="4"/>
      <c r="F3109" s="4"/>
      <c r="G3109" s="5"/>
      <c r="H3109" s="4"/>
    </row>
    <row r="3110" spans="1:8" x14ac:dyDescent="0.25">
      <c r="A3110" t="s">
        <v>0</v>
      </c>
      <c r="E3110" s="4"/>
      <c r="F3110" s="4"/>
      <c r="G3110" s="5"/>
      <c r="H3110" s="4"/>
    </row>
    <row r="3111" spans="1:8" x14ac:dyDescent="0.25">
      <c r="A3111" t="s">
        <v>0</v>
      </c>
      <c r="E3111" s="4"/>
      <c r="F3111" s="4"/>
      <c r="G3111" s="5"/>
      <c r="H3111" s="4"/>
    </row>
    <row r="3112" spans="1:8" x14ac:dyDescent="0.25">
      <c r="A3112" t="s">
        <v>0</v>
      </c>
      <c r="E3112" s="4"/>
      <c r="F3112" s="4"/>
      <c r="G3112" s="5"/>
      <c r="H3112" s="4"/>
    </row>
    <row r="3113" spans="1:8" x14ac:dyDescent="0.25">
      <c r="A3113" t="s">
        <v>0</v>
      </c>
      <c r="E3113" s="4"/>
      <c r="F3113" s="4"/>
      <c r="G3113" s="5"/>
      <c r="H3113" s="4"/>
    </row>
    <row r="3114" spans="1:8" x14ac:dyDescent="0.25">
      <c r="A3114" t="s">
        <v>0</v>
      </c>
      <c r="E3114" s="4"/>
      <c r="F3114" s="4"/>
      <c r="G3114" s="5"/>
      <c r="H3114" s="4"/>
    </row>
    <row r="3115" spans="1:8" x14ac:dyDescent="0.25">
      <c r="A3115" t="s">
        <v>0</v>
      </c>
      <c r="E3115" s="4"/>
      <c r="F3115" s="4"/>
      <c r="G3115" s="5"/>
      <c r="H3115" s="4"/>
    </row>
    <row r="3116" spans="1:8" x14ac:dyDescent="0.25">
      <c r="A3116" t="s">
        <v>0</v>
      </c>
      <c r="E3116" s="4"/>
      <c r="F3116" s="4"/>
      <c r="G3116" s="5"/>
      <c r="H3116" s="4"/>
    </row>
    <row r="3117" spans="1:8" x14ac:dyDescent="0.25">
      <c r="A3117" t="s">
        <v>0</v>
      </c>
      <c r="E3117" s="4"/>
      <c r="F3117" s="4"/>
      <c r="G3117" s="5"/>
      <c r="H3117" s="4"/>
    </row>
    <row r="3118" spans="1:8" x14ac:dyDescent="0.25">
      <c r="A3118" t="s">
        <v>0</v>
      </c>
      <c r="E3118" s="4"/>
      <c r="F3118" s="4"/>
      <c r="G3118" s="5"/>
      <c r="H3118" s="4"/>
    </row>
    <row r="3119" spans="1:8" x14ac:dyDescent="0.25">
      <c r="A3119" t="s">
        <v>0</v>
      </c>
      <c r="E3119" s="4"/>
      <c r="F3119" s="4"/>
      <c r="G3119" s="5"/>
      <c r="H3119" s="4"/>
    </row>
    <row r="3120" spans="1:8" x14ac:dyDescent="0.25">
      <c r="A3120" t="s">
        <v>0</v>
      </c>
      <c r="E3120" s="4"/>
      <c r="F3120" s="4"/>
      <c r="G3120" s="5"/>
      <c r="H3120" s="4"/>
    </row>
    <row r="3121" spans="1:8" x14ac:dyDescent="0.25">
      <c r="A3121" t="s">
        <v>0</v>
      </c>
      <c r="E3121" s="4"/>
      <c r="F3121" s="4"/>
      <c r="G3121" s="5"/>
      <c r="H3121" s="4"/>
    </row>
    <row r="3122" spans="1:8" x14ac:dyDescent="0.25">
      <c r="A3122" t="s">
        <v>0</v>
      </c>
      <c r="E3122" s="4"/>
      <c r="F3122" s="4"/>
      <c r="G3122" s="5"/>
      <c r="H3122" s="4"/>
    </row>
    <row r="3123" spans="1:8" x14ac:dyDescent="0.25">
      <c r="A3123" t="s">
        <v>0</v>
      </c>
      <c r="E3123" s="4"/>
      <c r="F3123" s="4"/>
      <c r="G3123" s="5"/>
      <c r="H3123" s="4"/>
    </row>
    <row r="3124" spans="1:8" x14ac:dyDescent="0.25">
      <c r="A3124" t="s">
        <v>0</v>
      </c>
      <c r="E3124" s="4"/>
      <c r="F3124" s="4"/>
      <c r="G3124" s="5"/>
      <c r="H3124" s="4"/>
    </row>
    <row r="3125" spans="1:8" x14ac:dyDescent="0.25">
      <c r="A3125" t="s">
        <v>0</v>
      </c>
      <c r="E3125" s="4"/>
      <c r="F3125" s="4"/>
      <c r="G3125" s="5"/>
      <c r="H3125" s="4"/>
    </row>
    <row r="3126" spans="1:8" x14ac:dyDescent="0.25">
      <c r="A3126" t="s">
        <v>0</v>
      </c>
      <c r="E3126" s="4"/>
      <c r="F3126" s="4"/>
      <c r="G3126" s="5"/>
      <c r="H3126" s="4"/>
    </row>
    <row r="3127" spans="1:8" x14ac:dyDescent="0.25">
      <c r="A3127" t="s">
        <v>0</v>
      </c>
      <c r="E3127" s="4"/>
      <c r="F3127" s="4"/>
      <c r="G3127" s="5"/>
      <c r="H3127" s="4"/>
    </row>
    <row r="3128" spans="1:8" x14ac:dyDescent="0.25">
      <c r="A3128" t="s">
        <v>0</v>
      </c>
      <c r="E3128" s="4"/>
      <c r="F3128" s="4"/>
      <c r="G3128" s="5"/>
      <c r="H3128" s="4"/>
    </row>
    <row r="3129" spans="1:8" x14ac:dyDescent="0.25">
      <c r="A3129" t="s">
        <v>0</v>
      </c>
      <c r="E3129" s="4"/>
      <c r="F3129" s="4"/>
      <c r="G3129" s="5"/>
      <c r="H3129" s="4"/>
    </row>
    <row r="3130" spans="1:8" x14ac:dyDescent="0.25">
      <c r="A3130" t="s">
        <v>0</v>
      </c>
      <c r="E3130" s="4"/>
      <c r="F3130" s="4"/>
      <c r="G3130" s="5"/>
      <c r="H3130" s="4"/>
    </row>
    <row r="3131" spans="1:8" x14ac:dyDescent="0.25">
      <c r="A3131" t="s">
        <v>0</v>
      </c>
      <c r="E3131" s="4"/>
      <c r="F3131" s="4"/>
      <c r="G3131" s="5"/>
      <c r="H3131" s="4"/>
    </row>
    <row r="3132" spans="1:8" x14ac:dyDescent="0.25">
      <c r="A3132" t="s">
        <v>0</v>
      </c>
      <c r="E3132" s="4"/>
      <c r="F3132" s="4"/>
      <c r="G3132" s="5"/>
      <c r="H3132" s="4"/>
    </row>
    <row r="3133" spans="1:8" x14ac:dyDescent="0.25">
      <c r="A3133" t="s">
        <v>0</v>
      </c>
      <c r="E3133" s="4"/>
      <c r="F3133" s="4"/>
      <c r="G3133" s="5"/>
      <c r="H3133" s="4"/>
    </row>
    <row r="3134" spans="1:8" x14ac:dyDescent="0.25">
      <c r="A3134" t="s">
        <v>0</v>
      </c>
      <c r="E3134" s="4"/>
      <c r="F3134" s="4"/>
      <c r="G3134" s="5"/>
      <c r="H3134" s="4"/>
    </row>
    <row r="3135" spans="1:8" x14ac:dyDescent="0.25">
      <c r="A3135" t="s">
        <v>0</v>
      </c>
      <c r="E3135" s="4"/>
      <c r="F3135" s="4"/>
      <c r="G3135" s="5"/>
      <c r="H3135" s="4"/>
    </row>
    <row r="3136" spans="1:8" x14ac:dyDescent="0.25">
      <c r="A3136" t="s">
        <v>0</v>
      </c>
      <c r="E3136" s="4"/>
      <c r="F3136" s="4"/>
      <c r="G3136" s="5"/>
      <c r="H3136" s="4"/>
    </row>
    <row r="3137" spans="1:8" x14ac:dyDescent="0.25">
      <c r="A3137" t="s">
        <v>0</v>
      </c>
      <c r="E3137" s="4"/>
      <c r="F3137" s="4"/>
      <c r="G3137" s="5"/>
      <c r="H3137" s="4"/>
    </row>
    <row r="3138" spans="1:8" x14ac:dyDescent="0.25">
      <c r="A3138" t="s">
        <v>0</v>
      </c>
      <c r="E3138" s="4"/>
      <c r="F3138" s="4"/>
      <c r="G3138" s="5"/>
      <c r="H3138" s="4"/>
    </row>
    <row r="3139" spans="1:8" x14ac:dyDescent="0.25">
      <c r="A3139" t="s">
        <v>0</v>
      </c>
      <c r="E3139" s="4"/>
      <c r="F3139" s="4"/>
      <c r="G3139" s="5"/>
      <c r="H3139" s="4"/>
    </row>
    <row r="3140" spans="1:8" x14ac:dyDescent="0.25">
      <c r="A3140" t="s">
        <v>0</v>
      </c>
      <c r="E3140" s="4"/>
      <c r="F3140" s="4"/>
      <c r="G3140" s="5"/>
      <c r="H3140" s="4"/>
    </row>
    <row r="3141" spans="1:8" x14ac:dyDescent="0.25">
      <c r="A3141" t="s">
        <v>0</v>
      </c>
      <c r="E3141" s="4"/>
      <c r="F3141" s="4"/>
      <c r="G3141" s="5"/>
      <c r="H3141" s="4"/>
    </row>
    <row r="3142" spans="1:8" x14ac:dyDescent="0.25">
      <c r="A3142" t="s">
        <v>0</v>
      </c>
      <c r="E3142" s="4"/>
      <c r="F3142" s="4"/>
      <c r="G3142" s="5"/>
      <c r="H3142" s="4"/>
    </row>
    <row r="3143" spans="1:8" x14ac:dyDescent="0.25">
      <c r="A3143" t="s">
        <v>0</v>
      </c>
      <c r="E3143" s="4"/>
      <c r="F3143" s="4"/>
      <c r="G3143" s="5"/>
      <c r="H3143" s="4"/>
    </row>
    <row r="3144" spans="1:8" x14ac:dyDescent="0.25">
      <c r="A3144" t="s">
        <v>0</v>
      </c>
      <c r="E3144" s="4"/>
      <c r="F3144" s="4"/>
      <c r="G3144" s="5"/>
      <c r="H3144" s="4"/>
    </row>
    <row r="3145" spans="1:8" x14ac:dyDescent="0.25">
      <c r="A3145" t="s">
        <v>0</v>
      </c>
      <c r="E3145" s="4"/>
      <c r="F3145" s="4"/>
      <c r="G3145" s="5"/>
      <c r="H3145" s="4"/>
    </row>
    <row r="3146" spans="1:8" x14ac:dyDescent="0.25">
      <c r="A3146" t="s">
        <v>0</v>
      </c>
      <c r="E3146" s="4"/>
      <c r="F3146" s="4"/>
      <c r="G3146" s="5"/>
      <c r="H3146" s="4"/>
    </row>
    <row r="3147" spans="1:8" x14ac:dyDescent="0.25">
      <c r="A3147" t="s">
        <v>0</v>
      </c>
      <c r="E3147" s="4"/>
      <c r="F3147" s="4"/>
      <c r="G3147" s="5"/>
      <c r="H3147" s="4"/>
    </row>
    <row r="3148" spans="1:8" x14ac:dyDescent="0.25">
      <c r="A3148" t="s">
        <v>0</v>
      </c>
      <c r="E3148" s="4"/>
      <c r="F3148" s="4"/>
      <c r="G3148" s="5"/>
      <c r="H3148" s="4"/>
    </row>
    <row r="3149" spans="1:8" x14ac:dyDescent="0.25">
      <c r="A3149" t="s">
        <v>0</v>
      </c>
      <c r="E3149" s="4"/>
      <c r="F3149" s="4"/>
      <c r="G3149" s="5"/>
      <c r="H3149" s="4"/>
    </row>
    <row r="3150" spans="1:8" x14ac:dyDescent="0.25">
      <c r="A3150" t="s">
        <v>0</v>
      </c>
      <c r="E3150" s="4"/>
      <c r="F3150" s="4"/>
      <c r="G3150" s="5"/>
      <c r="H3150" s="4"/>
    </row>
    <row r="3151" spans="1:8" x14ac:dyDescent="0.25">
      <c r="A3151" t="s">
        <v>0</v>
      </c>
      <c r="E3151" s="4"/>
      <c r="F3151" s="4"/>
      <c r="G3151" s="5"/>
      <c r="H3151" s="4"/>
    </row>
    <row r="3152" spans="1:8" x14ac:dyDescent="0.25">
      <c r="A3152" t="s">
        <v>0</v>
      </c>
      <c r="E3152" s="4"/>
      <c r="F3152" s="4"/>
      <c r="G3152" s="5"/>
      <c r="H3152" s="4"/>
    </row>
    <row r="3153" spans="1:8" x14ac:dyDescent="0.25">
      <c r="A3153" t="s">
        <v>0</v>
      </c>
      <c r="E3153" s="4"/>
      <c r="F3153" s="4"/>
      <c r="G3153" s="5"/>
      <c r="H3153" s="4"/>
    </row>
    <row r="3154" spans="1:8" x14ac:dyDescent="0.25">
      <c r="A3154" t="s">
        <v>0</v>
      </c>
      <c r="E3154" s="4"/>
      <c r="F3154" s="4"/>
      <c r="G3154" s="5"/>
      <c r="H3154" s="4"/>
    </row>
    <row r="3155" spans="1:8" x14ac:dyDescent="0.25">
      <c r="A3155" t="s">
        <v>0</v>
      </c>
      <c r="E3155" s="4"/>
      <c r="F3155" s="4"/>
      <c r="G3155" s="5"/>
      <c r="H3155" s="4"/>
    </row>
    <row r="3156" spans="1:8" x14ac:dyDescent="0.25">
      <c r="A3156" t="s">
        <v>0</v>
      </c>
      <c r="E3156" s="4"/>
      <c r="F3156" s="4"/>
      <c r="G3156" s="5"/>
      <c r="H3156" s="4"/>
    </row>
    <row r="3157" spans="1:8" x14ac:dyDescent="0.25">
      <c r="A3157" t="s">
        <v>0</v>
      </c>
      <c r="E3157" s="4"/>
      <c r="F3157" s="4"/>
      <c r="G3157" s="5"/>
      <c r="H3157" s="4"/>
    </row>
    <row r="3158" spans="1:8" x14ac:dyDescent="0.25">
      <c r="A3158" t="s">
        <v>0</v>
      </c>
      <c r="E3158" s="4"/>
      <c r="F3158" s="4"/>
      <c r="G3158" s="5"/>
      <c r="H3158" s="4"/>
    </row>
    <row r="3159" spans="1:8" x14ac:dyDescent="0.25">
      <c r="A3159" t="s">
        <v>0</v>
      </c>
      <c r="E3159" s="4"/>
      <c r="F3159" s="4"/>
      <c r="G3159" s="5"/>
      <c r="H3159" s="4"/>
    </row>
    <row r="3160" spans="1:8" x14ac:dyDescent="0.25">
      <c r="A3160" t="s">
        <v>0</v>
      </c>
      <c r="E3160" s="4"/>
      <c r="F3160" s="4"/>
      <c r="G3160" s="5"/>
      <c r="H3160" s="4"/>
    </row>
    <row r="3161" spans="1:8" x14ac:dyDescent="0.25">
      <c r="A3161" t="s">
        <v>0</v>
      </c>
      <c r="E3161" s="4"/>
      <c r="F3161" s="4"/>
      <c r="G3161" s="5"/>
      <c r="H3161" s="4"/>
    </row>
    <row r="3162" spans="1:8" x14ac:dyDescent="0.25">
      <c r="A3162" t="s">
        <v>0</v>
      </c>
      <c r="E3162" s="4"/>
      <c r="F3162" s="4"/>
      <c r="G3162" s="5"/>
      <c r="H3162" s="4"/>
    </row>
    <row r="3163" spans="1:8" x14ac:dyDescent="0.25">
      <c r="A3163" t="s">
        <v>0</v>
      </c>
      <c r="E3163" s="4"/>
      <c r="F3163" s="4"/>
      <c r="G3163" s="5"/>
      <c r="H3163" s="4"/>
    </row>
    <row r="3164" spans="1:8" x14ac:dyDescent="0.25">
      <c r="A3164" t="s">
        <v>0</v>
      </c>
      <c r="E3164" s="4"/>
      <c r="F3164" s="4"/>
      <c r="G3164" s="5"/>
      <c r="H3164" s="4"/>
    </row>
    <row r="3165" spans="1:8" x14ac:dyDescent="0.25">
      <c r="A3165" t="s">
        <v>0</v>
      </c>
      <c r="E3165" s="4"/>
      <c r="F3165" s="4"/>
      <c r="G3165" s="5"/>
      <c r="H3165" s="4"/>
    </row>
    <row r="3166" spans="1:8" x14ac:dyDescent="0.25">
      <c r="A3166" t="s">
        <v>0</v>
      </c>
      <c r="E3166" s="4"/>
      <c r="F3166" s="4"/>
      <c r="G3166" s="5"/>
      <c r="H3166" s="4"/>
    </row>
    <row r="3167" spans="1:8" x14ac:dyDescent="0.25">
      <c r="A3167" t="s">
        <v>0</v>
      </c>
      <c r="E3167" s="4"/>
      <c r="F3167" s="4"/>
      <c r="G3167" s="5"/>
      <c r="H3167" s="4"/>
    </row>
    <row r="3168" spans="1:8" x14ac:dyDescent="0.25">
      <c r="A3168" t="s">
        <v>0</v>
      </c>
      <c r="E3168" s="4"/>
      <c r="F3168" s="4"/>
      <c r="G3168" s="5"/>
      <c r="H3168" s="4"/>
    </row>
    <row r="3169" spans="1:8" x14ac:dyDescent="0.25">
      <c r="A3169" t="s">
        <v>0</v>
      </c>
      <c r="E3169" s="4"/>
      <c r="F3169" s="4"/>
      <c r="G3169" s="5"/>
      <c r="H3169" s="4"/>
    </row>
    <row r="3170" spans="1:8" x14ac:dyDescent="0.25">
      <c r="A3170" t="s">
        <v>0</v>
      </c>
      <c r="E3170" s="4"/>
      <c r="F3170" s="4"/>
      <c r="G3170" s="5"/>
      <c r="H3170" s="4"/>
    </row>
    <row r="3171" spans="1:8" x14ac:dyDescent="0.25">
      <c r="A3171" t="s">
        <v>0</v>
      </c>
      <c r="E3171" s="4"/>
      <c r="F3171" s="4"/>
      <c r="G3171" s="5"/>
      <c r="H3171" s="4"/>
    </row>
    <row r="3172" spans="1:8" x14ac:dyDescent="0.25">
      <c r="A3172" t="s">
        <v>0</v>
      </c>
      <c r="E3172" s="4"/>
      <c r="F3172" s="4"/>
      <c r="G3172" s="5"/>
      <c r="H3172" s="4"/>
    </row>
    <row r="3173" spans="1:8" x14ac:dyDescent="0.25">
      <c r="A3173" t="s">
        <v>0</v>
      </c>
      <c r="E3173" s="4"/>
      <c r="F3173" s="4"/>
      <c r="G3173" s="5"/>
      <c r="H3173" s="4"/>
    </row>
    <row r="3174" spans="1:8" x14ac:dyDescent="0.25">
      <c r="A3174" t="s">
        <v>0</v>
      </c>
      <c r="E3174" s="4"/>
      <c r="F3174" s="4"/>
      <c r="G3174" s="5"/>
      <c r="H3174" s="4"/>
    </row>
    <row r="3175" spans="1:8" x14ac:dyDescent="0.25">
      <c r="A3175" t="s">
        <v>0</v>
      </c>
      <c r="E3175" s="4"/>
      <c r="F3175" s="4"/>
      <c r="G3175" s="5"/>
      <c r="H3175" s="4"/>
    </row>
    <row r="3176" spans="1:8" x14ac:dyDescent="0.25">
      <c r="A3176" t="s">
        <v>0</v>
      </c>
      <c r="E3176" s="4"/>
      <c r="F3176" s="4"/>
      <c r="G3176" s="5"/>
      <c r="H3176" s="4"/>
    </row>
    <row r="3177" spans="1:8" x14ac:dyDescent="0.25">
      <c r="A3177" t="s">
        <v>0</v>
      </c>
      <c r="E3177" s="4"/>
      <c r="F3177" s="4"/>
      <c r="G3177" s="5"/>
      <c r="H3177" s="4"/>
    </row>
    <row r="3178" spans="1:8" x14ac:dyDescent="0.25">
      <c r="A3178" t="s">
        <v>0</v>
      </c>
      <c r="E3178" s="4"/>
      <c r="F3178" s="4"/>
      <c r="G3178" s="5"/>
      <c r="H3178" s="4"/>
    </row>
    <row r="3179" spans="1:8" x14ac:dyDescent="0.25">
      <c r="A3179" t="s">
        <v>0</v>
      </c>
      <c r="E3179" s="4"/>
      <c r="F3179" s="4"/>
      <c r="G3179" s="5"/>
      <c r="H3179" s="4"/>
    </row>
    <row r="3180" spans="1:8" x14ac:dyDescent="0.25">
      <c r="A3180" t="s">
        <v>0</v>
      </c>
      <c r="E3180" s="4"/>
      <c r="F3180" s="4"/>
      <c r="G3180" s="5"/>
      <c r="H3180" s="4"/>
    </row>
    <row r="3181" spans="1:8" x14ac:dyDescent="0.25">
      <c r="A3181" t="s">
        <v>0</v>
      </c>
      <c r="E3181" s="4"/>
      <c r="F3181" s="4"/>
      <c r="G3181" s="5"/>
      <c r="H3181" s="4"/>
    </row>
    <row r="3182" spans="1:8" x14ac:dyDescent="0.25">
      <c r="A3182" t="s">
        <v>0</v>
      </c>
      <c r="E3182" s="4"/>
      <c r="F3182" s="4"/>
      <c r="G3182" s="5"/>
      <c r="H3182" s="4"/>
    </row>
    <row r="3183" spans="1:8" x14ac:dyDescent="0.25">
      <c r="A3183" t="s">
        <v>0</v>
      </c>
      <c r="E3183" s="4"/>
      <c r="F3183" s="4"/>
      <c r="G3183" s="5"/>
      <c r="H3183" s="4"/>
    </row>
    <row r="3184" spans="1:8" x14ac:dyDescent="0.25">
      <c r="A3184" t="s">
        <v>0</v>
      </c>
      <c r="E3184" s="4"/>
      <c r="F3184" s="4"/>
      <c r="G3184" s="5"/>
      <c r="H3184" s="4"/>
    </row>
    <row r="3185" spans="1:8" x14ac:dyDescent="0.25">
      <c r="A3185" t="s">
        <v>0</v>
      </c>
      <c r="E3185" s="4"/>
      <c r="F3185" s="4"/>
      <c r="G3185" s="5"/>
      <c r="H3185" s="4"/>
    </row>
    <row r="3186" spans="1:8" x14ac:dyDescent="0.25">
      <c r="A3186" t="s">
        <v>0</v>
      </c>
      <c r="E3186" s="4"/>
      <c r="F3186" s="4"/>
      <c r="G3186" s="5"/>
      <c r="H3186" s="4"/>
    </row>
    <row r="3187" spans="1:8" x14ac:dyDescent="0.25">
      <c r="A3187" t="s">
        <v>0</v>
      </c>
      <c r="E3187" s="4"/>
      <c r="F3187" s="4"/>
      <c r="G3187" s="5"/>
      <c r="H3187" s="4"/>
    </row>
    <row r="3188" spans="1:8" x14ac:dyDescent="0.25">
      <c r="A3188" t="s">
        <v>0</v>
      </c>
      <c r="E3188" s="4"/>
      <c r="F3188" s="4"/>
      <c r="G3188" s="5"/>
      <c r="H3188" s="4"/>
    </row>
    <row r="3189" spans="1:8" x14ac:dyDescent="0.25">
      <c r="A3189" t="s">
        <v>0</v>
      </c>
      <c r="E3189" s="4"/>
      <c r="F3189" s="4"/>
      <c r="G3189" s="5"/>
      <c r="H3189" s="4"/>
    </row>
    <row r="3190" spans="1:8" x14ac:dyDescent="0.25">
      <c r="A3190" t="s">
        <v>0</v>
      </c>
      <c r="E3190" s="4"/>
      <c r="F3190" s="4"/>
      <c r="G3190" s="5"/>
      <c r="H3190" s="4"/>
    </row>
    <row r="3191" spans="1:8" x14ac:dyDescent="0.25">
      <c r="A3191" t="s">
        <v>0</v>
      </c>
      <c r="E3191" s="4"/>
      <c r="F3191" s="4"/>
      <c r="G3191" s="5"/>
      <c r="H3191" s="4"/>
    </row>
    <row r="3192" spans="1:8" x14ac:dyDescent="0.25">
      <c r="A3192" t="s">
        <v>0</v>
      </c>
      <c r="E3192" s="4"/>
      <c r="F3192" s="4"/>
      <c r="G3192" s="5"/>
      <c r="H3192" s="4"/>
    </row>
    <row r="3193" spans="1:8" x14ac:dyDescent="0.25">
      <c r="A3193" t="s">
        <v>0</v>
      </c>
      <c r="E3193" s="4"/>
      <c r="F3193" s="4"/>
      <c r="G3193" s="5"/>
      <c r="H3193" s="4"/>
    </row>
    <row r="3194" spans="1:8" x14ac:dyDescent="0.25">
      <c r="A3194" t="s">
        <v>0</v>
      </c>
      <c r="E3194" s="4"/>
      <c r="F3194" s="4"/>
      <c r="G3194" s="5"/>
      <c r="H3194" s="4"/>
    </row>
    <row r="3195" spans="1:8" x14ac:dyDescent="0.25">
      <c r="A3195" t="s">
        <v>0</v>
      </c>
      <c r="E3195" s="4"/>
      <c r="F3195" s="4"/>
      <c r="G3195" s="5"/>
      <c r="H3195" s="4"/>
    </row>
    <row r="3196" spans="1:8" x14ac:dyDescent="0.25">
      <c r="A3196" t="s">
        <v>0</v>
      </c>
      <c r="E3196" s="4"/>
      <c r="F3196" s="4"/>
      <c r="G3196" s="5"/>
      <c r="H3196" s="4"/>
    </row>
    <row r="3197" spans="1:8" x14ac:dyDescent="0.25">
      <c r="A3197" t="s">
        <v>0</v>
      </c>
      <c r="E3197" s="4"/>
      <c r="F3197" s="4"/>
      <c r="G3197" s="5"/>
      <c r="H3197" s="4"/>
    </row>
    <row r="3198" spans="1:8" x14ac:dyDescent="0.25">
      <c r="A3198" t="s">
        <v>0</v>
      </c>
      <c r="E3198" s="4"/>
      <c r="F3198" s="4"/>
      <c r="G3198" s="5"/>
      <c r="H3198" s="4"/>
    </row>
    <row r="3199" spans="1:8" x14ac:dyDescent="0.25">
      <c r="A3199" t="s">
        <v>0</v>
      </c>
      <c r="E3199" s="4"/>
      <c r="F3199" s="4"/>
      <c r="G3199" s="5"/>
      <c r="H3199" s="4"/>
    </row>
    <row r="3200" spans="1:8" x14ac:dyDescent="0.25">
      <c r="A3200" t="s">
        <v>0</v>
      </c>
      <c r="E3200" s="4"/>
      <c r="F3200" s="4"/>
      <c r="G3200" s="5"/>
      <c r="H3200" s="4"/>
    </row>
    <row r="3201" spans="1:8" x14ac:dyDescent="0.25">
      <c r="A3201" t="s">
        <v>0</v>
      </c>
      <c r="E3201" s="4"/>
      <c r="F3201" s="4"/>
      <c r="G3201" s="5"/>
      <c r="H3201" s="4"/>
    </row>
    <row r="3202" spans="1:8" x14ac:dyDescent="0.25">
      <c r="A3202" t="s">
        <v>0</v>
      </c>
      <c r="E3202" s="4"/>
      <c r="F3202" s="4"/>
      <c r="G3202" s="5"/>
      <c r="H3202" s="4"/>
    </row>
    <row r="3203" spans="1:8" x14ac:dyDescent="0.25">
      <c r="A3203" t="s">
        <v>0</v>
      </c>
      <c r="E3203" s="4"/>
      <c r="F3203" s="4"/>
      <c r="G3203" s="5"/>
      <c r="H3203" s="4"/>
    </row>
    <row r="3204" spans="1:8" x14ac:dyDescent="0.25">
      <c r="A3204" t="s">
        <v>0</v>
      </c>
      <c r="E3204" s="4"/>
      <c r="F3204" s="4"/>
      <c r="G3204" s="5"/>
      <c r="H3204" s="4"/>
    </row>
    <row r="3205" spans="1:8" x14ac:dyDescent="0.25">
      <c r="A3205" t="s">
        <v>0</v>
      </c>
      <c r="E3205" s="4"/>
      <c r="F3205" s="4"/>
      <c r="G3205" s="5"/>
      <c r="H3205" s="4"/>
    </row>
    <row r="3206" spans="1:8" x14ac:dyDescent="0.25">
      <c r="A3206" t="s">
        <v>0</v>
      </c>
      <c r="E3206" s="4"/>
      <c r="F3206" s="4"/>
      <c r="G3206" s="5"/>
      <c r="H3206" s="4"/>
    </row>
    <row r="3207" spans="1:8" x14ac:dyDescent="0.25">
      <c r="A3207" t="s">
        <v>0</v>
      </c>
      <c r="E3207" s="4"/>
      <c r="F3207" s="4"/>
      <c r="G3207" s="5"/>
      <c r="H3207" s="4"/>
    </row>
    <row r="3208" spans="1:8" x14ac:dyDescent="0.25">
      <c r="A3208" t="s">
        <v>0</v>
      </c>
      <c r="E3208" s="4"/>
      <c r="F3208" s="4"/>
      <c r="G3208" s="5"/>
      <c r="H3208" s="4"/>
    </row>
    <row r="3209" spans="1:8" x14ac:dyDescent="0.25">
      <c r="A3209" t="s">
        <v>0</v>
      </c>
      <c r="E3209" s="4"/>
      <c r="F3209" s="4"/>
      <c r="G3209" s="5"/>
      <c r="H3209" s="4"/>
    </row>
    <row r="3210" spans="1:8" x14ac:dyDescent="0.25">
      <c r="A3210" t="s">
        <v>0</v>
      </c>
      <c r="E3210" s="4"/>
      <c r="F3210" s="4"/>
      <c r="G3210" s="5"/>
      <c r="H3210" s="4"/>
    </row>
    <row r="3211" spans="1:8" x14ac:dyDescent="0.25">
      <c r="A3211" t="s">
        <v>0</v>
      </c>
      <c r="E3211" s="4"/>
      <c r="F3211" s="4"/>
      <c r="G3211" s="5"/>
      <c r="H3211" s="4"/>
    </row>
    <row r="3212" spans="1:8" x14ac:dyDescent="0.25">
      <c r="A3212" t="s">
        <v>0</v>
      </c>
      <c r="E3212" s="4"/>
      <c r="F3212" s="4"/>
      <c r="G3212" s="5"/>
      <c r="H3212" s="4"/>
    </row>
    <row r="3213" spans="1:8" x14ac:dyDescent="0.25">
      <c r="A3213" t="s">
        <v>0</v>
      </c>
      <c r="E3213" s="4"/>
      <c r="F3213" s="4"/>
      <c r="G3213" s="5"/>
      <c r="H3213" s="4"/>
    </row>
    <row r="3214" spans="1:8" x14ac:dyDescent="0.25">
      <c r="A3214" t="s">
        <v>0</v>
      </c>
      <c r="E3214" s="4"/>
      <c r="F3214" s="4"/>
      <c r="G3214" s="5"/>
      <c r="H3214" s="4"/>
    </row>
    <row r="3215" spans="1:8" x14ac:dyDescent="0.25">
      <c r="A3215" t="s">
        <v>0</v>
      </c>
      <c r="E3215" s="4"/>
      <c r="F3215" s="4"/>
      <c r="G3215" s="5"/>
      <c r="H3215" s="4"/>
    </row>
    <row r="3216" spans="1:8" x14ac:dyDescent="0.25">
      <c r="A3216" t="s">
        <v>0</v>
      </c>
      <c r="E3216" s="4"/>
      <c r="F3216" s="4"/>
      <c r="G3216" s="5"/>
      <c r="H3216" s="4"/>
    </row>
    <row r="3217" spans="1:8" x14ac:dyDescent="0.25">
      <c r="A3217" t="s">
        <v>0</v>
      </c>
      <c r="E3217" s="4"/>
      <c r="F3217" s="4"/>
      <c r="G3217" s="5"/>
      <c r="H3217" s="4"/>
    </row>
    <row r="3218" spans="1:8" x14ac:dyDescent="0.25">
      <c r="A3218" t="s">
        <v>0</v>
      </c>
      <c r="E3218" s="4"/>
      <c r="F3218" s="4"/>
      <c r="G3218" s="5"/>
      <c r="H3218" s="4"/>
    </row>
    <row r="3219" spans="1:8" x14ac:dyDescent="0.25">
      <c r="A3219" t="s">
        <v>0</v>
      </c>
      <c r="E3219" s="4"/>
      <c r="F3219" s="4"/>
      <c r="G3219" s="5"/>
      <c r="H3219" s="4"/>
    </row>
    <row r="3220" spans="1:8" x14ac:dyDescent="0.25">
      <c r="A3220" t="s">
        <v>0</v>
      </c>
      <c r="E3220" s="4"/>
      <c r="F3220" s="4"/>
      <c r="G3220" s="5"/>
      <c r="H3220" s="4"/>
    </row>
    <row r="3221" spans="1:8" x14ac:dyDescent="0.25">
      <c r="A3221" t="s">
        <v>0</v>
      </c>
      <c r="E3221" s="4"/>
      <c r="F3221" s="4"/>
      <c r="G3221" s="5"/>
      <c r="H3221" s="4"/>
    </row>
    <row r="3222" spans="1:8" x14ac:dyDescent="0.25">
      <c r="A3222" t="s">
        <v>0</v>
      </c>
      <c r="E3222" s="4"/>
      <c r="F3222" s="4"/>
      <c r="G3222" s="5"/>
      <c r="H3222" s="4"/>
    </row>
    <row r="3223" spans="1:8" x14ac:dyDescent="0.25">
      <c r="A3223" t="s">
        <v>0</v>
      </c>
      <c r="E3223" s="4"/>
      <c r="F3223" s="4"/>
      <c r="G3223" s="5"/>
      <c r="H3223" s="4"/>
    </row>
    <row r="3224" spans="1:8" x14ac:dyDescent="0.25">
      <c r="A3224" t="s">
        <v>0</v>
      </c>
      <c r="E3224" s="4"/>
      <c r="F3224" s="4"/>
      <c r="G3224" s="5"/>
      <c r="H3224" s="4"/>
    </row>
    <row r="3225" spans="1:8" x14ac:dyDescent="0.25">
      <c r="A3225" t="s">
        <v>0</v>
      </c>
      <c r="E3225" s="4"/>
      <c r="F3225" s="4"/>
      <c r="G3225" s="5"/>
      <c r="H3225" s="4"/>
    </row>
    <row r="3226" spans="1:8" x14ac:dyDescent="0.25">
      <c r="A3226" t="s">
        <v>0</v>
      </c>
      <c r="E3226" s="4"/>
      <c r="F3226" s="4"/>
      <c r="G3226" s="5"/>
      <c r="H3226" s="4"/>
    </row>
    <row r="3227" spans="1:8" x14ac:dyDescent="0.25">
      <c r="A3227" t="s">
        <v>0</v>
      </c>
      <c r="E3227" s="4"/>
      <c r="F3227" s="4"/>
      <c r="G3227" s="5"/>
      <c r="H3227" s="4"/>
    </row>
    <row r="3228" spans="1:8" x14ac:dyDescent="0.25">
      <c r="A3228" t="s">
        <v>0</v>
      </c>
      <c r="E3228" s="4"/>
      <c r="F3228" s="4"/>
      <c r="G3228" s="5"/>
      <c r="H3228" s="4"/>
    </row>
    <row r="3229" spans="1:8" x14ac:dyDescent="0.25">
      <c r="A3229" t="s">
        <v>0</v>
      </c>
      <c r="E3229" s="4"/>
      <c r="F3229" s="4"/>
      <c r="G3229" s="5"/>
      <c r="H3229" s="4"/>
    </row>
    <row r="3230" spans="1:8" x14ac:dyDescent="0.25">
      <c r="A3230" t="s">
        <v>0</v>
      </c>
      <c r="E3230" s="4"/>
      <c r="F3230" s="4"/>
      <c r="G3230" s="5"/>
      <c r="H3230" s="4"/>
    </row>
    <row r="3231" spans="1:8" x14ac:dyDescent="0.25">
      <c r="A3231" t="s">
        <v>0</v>
      </c>
      <c r="E3231" s="4"/>
      <c r="F3231" s="4"/>
      <c r="G3231" s="5"/>
      <c r="H3231" s="4"/>
    </row>
    <row r="3232" spans="1:8" x14ac:dyDescent="0.25">
      <c r="A3232" t="s">
        <v>0</v>
      </c>
      <c r="E3232" s="4"/>
      <c r="F3232" s="4"/>
      <c r="G3232" s="5"/>
      <c r="H3232" s="4"/>
    </row>
    <row r="3233" spans="1:8" x14ac:dyDescent="0.25">
      <c r="A3233" t="s">
        <v>0</v>
      </c>
      <c r="E3233" s="4"/>
      <c r="F3233" s="4"/>
      <c r="G3233" s="5"/>
      <c r="H3233" s="4"/>
    </row>
    <row r="3234" spans="1:8" x14ac:dyDescent="0.25">
      <c r="A3234" t="s">
        <v>0</v>
      </c>
      <c r="E3234" s="4"/>
      <c r="F3234" s="4"/>
      <c r="G3234" s="5"/>
      <c r="H3234" s="4"/>
    </row>
    <row r="3235" spans="1:8" x14ac:dyDescent="0.25">
      <c r="A3235" t="s">
        <v>0</v>
      </c>
      <c r="E3235" s="4"/>
      <c r="F3235" s="4"/>
      <c r="G3235" s="5"/>
      <c r="H3235" s="4"/>
    </row>
    <row r="3236" spans="1:8" x14ac:dyDescent="0.25">
      <c r="A3236" t="s">
        <v>0</v>
      </c>
      <c r="E3236" s="4"/>
      <c r="F3236" s="4"/>
      <c r="G3236" s="5"/>
      <c r="H3236" s="4"/>
    </row>
    <row r="3237" spans="1:8" x14ac:dyDescent="0.25">
      <c r="A3237" t="s">
        <v>0</v>
      </c>
      <c r="E3237" s="4"/>
      <c r="F3237" s="4"/>
      <c r="G3237" s="5"/>
      <c r="H3237" s="4"/>
    </row>
    <row r="3238" spans="1:8" x14ac:dyDescent="0.25">
      <c r="A3238" t="s">
        <v>0</v>
      </c>
      <c r="E3238" s="4"/>
      <c r="F3238" s="4"/>
      <c r="G3238" s="5"/>
      <c r="H3238" s="4"/>
    </row>
    <row r="3239" spans="1:8" x14ac:dyDescent="0.25">
      <c r="A3239" t="s">
        <v>0</v>
      </c>
      <c r="E3239" s="4"/>
      <c r="F3239" s="4"/>
      <c r="G3239" s="5"/>
      <c r="H3239" s="4"/>
    </row>
    <row r="3240" spans="1:8" x14ac:dyDescent="0.25">
      <c r="A3240" t="s">
        <v>0</v>
      </c>
      <c r="E3240" s="4"/>
      <c r="F3240" s="4"/>
      <c r="G3240" s="5"/>
      <c r="H3240" s="4"/>
    </row>
    <row r="3241" spans="1:8" x14ac:dyDescent="0.25">
      <c r="A3241" t="s">
        <v>0</v>
      </c>
      <c r="E3241" s="4"/>
      <c r="F3241" s="4"/>
      <c r="G3241" s="5"/>
      <c r="H3241" s="4"/>
    </row>
    <row r="3242" spans="1:8" x14ac:dyDescent="0.25">
      <c r="A3242" t="s">
        <v>0</v>
      </c>
      <c r="E3242" s="4"/>
      <c r="F3242" s="4"/>
      <c r="G3242" s="5"/>
      <c r="H3242" s="4"/>
    </row>
    <row r="3243" spans="1:8" x14ac:dyDescent="0.25">
      <c r="A3243" t="s">
        <v>0</v>
      </c>
      <c r="E3243" s="4"/>
      <c r="F3243" s="4"/>
      <c r="G3243" s="5"/>
      <c r="H3243" s="4"/>
    </row>
    <row r="3244" spans="1:8" x14ac:dyDescent="0.25">
      <c r="A3244" t="s">
        <v>0</v>
      </c>
      <c r="E3244" s="4"/>
      <c r="F3244" s="4"/>
      <c r="G3244" s="5"/>
      <c r="H3244" s="4"/>
    </row>
    <row r="3245" spans="1:8" x14ac:dyDescent="0.25">
      <c r="A3245" t="s">
        <v>0</v>
      </c>
      <c r="E3245" s="4"/>
      <c r="F3245" s="4"/>
      <c r="G3245" s="5"/>
      <c r="H3245" s="4"/>
    </row>
    <row r="3246" spans="1:8" x14ac:dyDescent="0.25">
      <c r="A3246" t="s">
        <v>0</v>
      </c>
      <c r="E3246" s="4"/>
      <c r="F3246" s="4"/>
      <c r="G3246" s="5"/>
      <c r="H3246" s="4"/>
    </row>
    <row r="3247" spans="1:8" x14ac:dyDescent="0.25">
      <c r="A3247" t="s">
        <v>0</v>
      </c>
      <c r="E3247" s="4"/>
      <c r="F3247" s="4"/>
      <c r="G3247" s="5"/>
      <c r="H3247" s="4"/>
    </row>
    <row r="3248" spans="1:8" x14ac:dyDescent="0.25">
      <c r="A3248" t="s">
        <v>0</v>
      </c>
      <c r="E3248" s="4"/>
      <c r="F3248" s="4"/>
      <c r="G3248" s="5"/>
      <c r="H3248" s="4"/>
    </row>
    <row r="3249" spans="1:8" x14ac:dyDescent="0.25">
      <c r="A3249" t="s">
        <v>0</v>
      </c>
      <c r="E3249" s="4"/>
      <c r="F3249" s="4"/>
      <c r="G3249" s="5"/>
      <c r="H3249" s="4"/>
    </row>
    <row r="3250" spans="1:8" x14ac:dyDescent="0.25">
      <c r="A3250" t="s">
        <v>0</v>
      </c>
      <c r="E3250" s="4"/>
      <c r="F3250" s="4"/>
      <c r="G3250" s="5"/>
      <c r="H3250" s="4"/>
    </row>
    <row r="3251" spans="1:8" x14ac:dyDescent="0.25">
      <c r="A3251" t="s">
        <v>0</v>
      </c>
      <c r="E3251" s="4"/>
      <c r="F3251" s="4"/>
      <c r="G3251" s="5"/>
      <c r="H3251" s="4"/>
    </row>
    <row r="3252" spans="1:8" x14ac:dyDescent="0.25">
      <c r="A3252" t="s">
        <v>0</v>
      </c>
      <c r="E3252" s="4"/>
      <c r="F3252" s="4"/>
      <c r="G3252" s="5"/>
      <c r="H3252" s="4"/>
    </row>
    <row r="3253" spans="1:8" x14ac:dyDescent="0.25">
      <c r="A3253" t="s">
        <v>0</v>
      </c>
      <c r="E3253" s="4"/>
      <c r="F3253" s="4"/>
      <c r="G3253" s="5"/>
      <c r="H3253" s="4"/>
    </row>
    <row r="3254" spans="1:8" x14ac:dyDescent="0.25">
      <c r="A3254" t="s">
        <v>0</v>
      </c>
      <c r="E3254" s="4"/>
      <c r="F3254" s="4"/>
      <c r="G3254" s="5"/>
      <c r="H3254" s="4"/>
    </row>
    <row r="3255" spans="1:8" x14ac:dyDescent="0.25">
      <c r="A3255" t="s">
        <v>0</v>
      </c>
      <c r="E3255" s="4"/>
      <c r="F3255" s="4"/>
      <c r="G3255" s="5"/>
      <c r="H3255" s="4"/>
    </row>
    <row r="3256" spans="1:8" x14ac:dyDescent="0.25">
      <c r="A3256" t="s">
        <v>0</v>
      </c>
      <c r="E3256" s="4"/>
      <c r="F3256" s="4"/>
      <c r="G3256" s="5"/>
      <c r="H3256" s="4"/>
    </row>
    <row r="3257" spans="1:8" x14ac:dyDescent="0.25">
      <c r="A3257" t="s">
        <v>0</v>
      </c>
      <c r="E3257" s="4"/>
      <c r="F3257" s="4"/>
      <c r="G3257" s="5"/>
      <c r="H3257" s="4"/>
    </row>
    <row r="3258" spans="1:8" x14ac:dyDescent="0.25">
      <c r="A3258" t="s">
        <v>0</v>
      </c>
      <c r="E3258" s="4"/>
      <c r="F3258" s="4"/>
      <c r="G3258" s="5"/>
      <c r="H3258" s="4"/>
    </row>
    <row r="3259" spans="1:8" x14ac:dyDescent="0.25">
      <c r="A3259" t="s">
        <v>0</v>
      </c>
      <c r="E3259" s="4"/>
      <c r="F3259" s="4"/>
      <c r="G3259" s="5"/>
      <c r="H3259" s="4"/>
    </row>
    <row r="3260" spans="1:8" x14ac:dyDescent="0.25">
      <c r="A3260" t="s">
        <v>0</v>
      </c>
      <c r="E3260" s="4"/>
      <c r="F3260" s="4"/>
      <c r="G3260" s="5"/>
      <c r="H3260" s="4"/>
    </row>
    <row r="3261" spans="1:8" x14ac:dyDescent="0.25">
      <c r="A3261" t="s">
        <v>0</v>
      </c>
      <c r="E3261" s="4"/>
      <c r="F3261" s="4"/>
      <c r="G3261" s="5"/>
      <c r="H3261" s="4"/>
    </row>
    <row r="3262" spans="1:8" x14ac:dyDescent="0.25">
      <c r="A3262" t="s">
        <v>0</v>
      </c>
      <c r="E3262" s="4"/>
      <c r="F3262" s="4"/>
      <c r="G3262" s="5"/>
      <c r="H3262" s="4"/>
    </row>
    <row r="3263" spans="1:8" x14ac:dyDescent="0.25">
      <c r="A3263" t="s">
        <v>0</v>
      </c>
      <c r="E3263" s="4"/>
      <c r="F3263" s="4"/>
      <c r="G3263" s="5"/>
      <c r="H3263" s="4"/>
    </row>
    <row r="3264" spans="1:8" x14ac:dyDescent="0.25">
      <c r="A3264" t="s">
        <v>0</v>
      </c>
      <c r="E3264" s="4"/>
      <c r="F3264" s="4"/>
      <c r="G3264" s="5"/>
      <c r="H3264" s="4"/>
    </row>
    <row r="3265" spans="1:8" x14ac:dyDescent="0.25">
      <c r="A3265" t="s">
        <v>0</v>
      </c>
      <c r="E3265" s="4"/>
      <c r="F3265" s="4"/>
      <c r="G3265" s="5"/>
      <c r="H3265" s="4"/>
    </row>
    <row r="3266" spans="1:8" x14ac:dyDescent="0.25">
      <c r="A3266" t="s">
        <v>0</v>
      </c>
      <c r="E3266" s="4"/>
      <c r="F3266" s="4"/>
      <c r="G3266" s="5"/>
      <c r="H3266" s="4"/>
    </row>
    <row r="3267" spans="1:8" x14ac:dyDescent="0.25">
      <c r="A3267" t="s">
        <v>0</v>
      </c>
      <c r="E3267" s="4"/>
      <c r="F3267" s="4"/>
      <c r="G3267" s="5"/>
      <c r="H3267" s="4"/>
    </row>
    <row r="3268" spans="1:8" x14ac:dyDescent="0.25">
      <c r="A3268" t="s">
        <v>0</v>
      </c>
      <c r="E3268" s="4"/>
      <c r="F3268" s="4"/>
      <c r="G3268" s="5"/>
      <c r="H3268" s="4"/>
    </row>
    <row r="3269" spans="1:8" x14ac:dyDescent="0.25">
      <c r="A3269" t="s">
        <v>0</v>
      </c>
      <c r="E3269" s="4"/>
      <c r="F3269" s="4"/>
      <c r="G3269" s="5"/>
      <c r="H3269" s="4"/>
    </row>
    <row r="3270" spans="1:8" x14ac:dyDescent="0.25">
      <c r="A3270" t="s">
        <v>0</v>
      </c>
      <c r="E3270" s="4"/>
      <c r="F3270" s="4"/>
      <c r="G3270" s="5"/>
      <c r="H3270" s="4"/>
    </row>
    <row r="3271" spans="1:8" x14ac:dyDescent="0.25">
      <c r="A3271" t="s">
        <v>0</v>
      </c>
      <c r="E3271" s="4"/>
      <c r="F3271" s="4"/>
      <c r="G3271" s="5"/>
      <c r="H3271" s="4"/>
    </row>
    <row r="3272" spans="1:8" x14ac:dyDescent="0.25">
      <c r="A3272" t="s">
        <v>0</v>
      </c>
      <c r="E3272" s="4"/>
      <c r="F3272" s="4"/>
      <c r="G3272" s="5"/>
      <c r="H3272" s="4"/>
    </row>
    <row r="3273" spans="1:8" x14ac:dyDescent="0.25">
      <c r="A3273" t="s">
        <v>0</v>
      </c>
      <c r="E3273" s="4"/>
      <c r="F3273" s="4"/>
      <c r="G3273" s="5"/>
      <c r="H3273" s="4"/>
    </row>
    <row r="3274" spans="1:8" x14ac:dyDescent="0.25">
      <c r="A3274" t="s">
        <v>0</v>
      </c>
      <c r="E3274" s="4"/>
      <c r="F3274" s="4"/>
      <c r="G3274" s="5"/>
      <c r="H3274" s="4"/>
    </row>
    <row r="3275" spans="1:8" x14ac:dyDescent="0.25">
      <c r="A3275" t="s">
        <v>0</v>
      </c>
      <c r="E3275" s="4"/>
      <c r="F3275" s="4"/>
      <c r="G3275" s="5"/>
      <c r="H3275" s="4"/>
    </row>
    <row r="3276" spans="1:8" x14ac:dyDescent="0.25">
      <c r="A3276" t="s">
        <v>0</v>
      </c>
      <c r="E3276" s="4"/>
      <c r="F3276" s="4"/>
      <c r="G3276" s="5"/>
      <c r="H3276" s="4"/>
    </row>
    <row r="3277" spans="1:8" x14ac:dyDescent="0.25">
      <c r="A3277" t="s">
        <v>0</v>
      </c>
      <c r="E3277" s="4"/>
      <c r="F3277" s="4"/>
      <c r="G3277" s="5"/>
      <c r="H3277" s="4"/>
    </row>
    <row r="3278" spans="1:8" x14ac:dyDescent="0.25">
      <c r="A3278" t="s">
        <v>0</v>
      </c>
      <c r="E3278" s="4"/>
      <c r="F3278" s="4"/>
      <c r="G3278" s="5"/>
      <c r="H3278" s="4"/>
    </row>
    <row r="3279" spans="1:8" x14ac:dyDescent="0.25">
      <c r="A3279" t="s">
        <v>0</v>
      </c>
      <c r="E3279" s="4"/>
      <c r="F3279" s="4"/>
      <c r="G3279" s="5"/>
      <c r="H3279" s="4"/>
    </row>
    <row r="3280" spans="1:8" x14ac:dyDescent="0.25">
      <c r="A3280" t="s">
        <v>0</v>
      </c>
      <c r="E3280" s="4"/>
      <c r="F3280" s="4"/>
      <c r="G3280" s="5"/>
      <c r="H3280" s="4"/>
    </row>
    <row r="3281" spans="1:8" x14ac:dyDescent="0.25">
      <c r="A3281" t="s">
        <v>0</v>
      </c>
      <c r="E3281" s="4"/>
      <c r="F3281" s="4"/>
      <c r="G3281" s="5"/>
      <c r="H3281" s="4"/>
    </row>
    <row r="3282" spans="1:8" x14ac:dyDescent="0.25">
      <c r="A3282" t="s">
        <v>0</v>
      </c>
      <c r="E3282" s="4"/>
      <c r="F3282" s="4"/>
      <c r="G3282" s="5"/>
      <c r="H3282" s="4"/>
    </row>
    <row r="3283" spans="1:8" x14ac:dyDescent="0.25">
      <c r="A3283" t="s">
        <v>0</v>
      </c>
      <c r="E3283" s="4"/>
      <c r="F3283" s="4"/>
      <c r="G3283" s="5"/>
      <c r="H3283" s="4"/>
    </row>
    <row r="3284" spans="1:8" x14ac:dyDescent="0.25">
      <c r="A3284" t="s">
        <v>0</v>
      </c>
      <c r="E3284" s="4"/>
      <c r="F3284" s="4"/>
      <c r="G3284" s="5"/>
      <c r="H3284" s="4"/>
    </row>
    <row r="3285" spans="1:8" x14ac:dyDescent="0.25">
      <c r="A3285" t="s">
        <v>0</v>
      </c>
      <c r="E3285" s="4"/>
      <c r="F3285" s="4"/>
      <c r="G3285" s="5"/>
      <c r="H3285" s="4"/>
    </row>
    <row r="3286" spans="1:8" x14ac:dyDescent="0.25">
      <c r="A3286" t="s">
        <v>0</v>
      </c>
      <c r="E3286" s="4"/>
      <c r="F3286" s="4"/>
      <c r="G3286" s="5"/>
      <c r="H3286" s="4"/>
    </row>
    <row r="3287" spans="1:8" x14ac:dyDescent="0.25">
      <c r="A3287" t="s">
        <v>0</v>
      </c>
      <c r="E3287" s="4"/>
      <c r="F3287" s="4"/>
      <c r="G3287" s="5"/>
      <c r="H3287" s="4"/>
    </row>
    <row r="3288" spans="1:8" x14ac:dyDescent="0.25">
      <c r="A3288" t="s">
        <v>0</v>
      </c>
      <c r="E3288" s="4"/>
      <c r="F3288" s="4"/>
      <c r="G3288" s="5"/>
      <c r="H3288" s="4"/>
    </row>
    <row r="3289" spans="1:8" x14ac:dyDescent="0.25">
      <c r="A3289" t="s">
        <v>0</v>
      </c>
      <c r="E3289" s="4"/>
      <c r="F3289" s="4"/>
      <c r="G3289" s="5"/>
      <c r="H3289" s="4"/>
    </row>
    <row r="3290" spans="1:8" x14ac:dyDescent="0.25">
      <c r="A3290" t="s">
        <v>0</v>
      </c>
      <c r="E3290" s="4"/>
      <c r="F3290" s="4"/>
      <c r="G3290" s="5"/>
      <c r="H3290" s="4"/>
    </row>
    <row r="3291" spans="1:8" x14ac:dyDescent="0.25">
      <c r="A3291" t="s">
        <v>0</v>
      </c>
      <c r="E3291" s="4"/>
      <c r="F3291" s="4"/>
      <c r="G3291" s="5"/>
      <c r="H3291" s="4"/>
    </row>
    <row r="3292" spans="1:8" x14ac:dyDescent="0.25">
      <c r="A3292" t="s">
        <v>0</v>
      </c>
      <c r="E3292" s="4"/>
      <c r="F3292" s="4"/>
      <c r="G3292" s="5"/>
      <c r="H3292" s="4"/>
    </row>
    <row r="3293" spans="1:8" x14ac:dyDescent="0.25">
      <c r="A3293" t="s">
        <v>0</v>
      </c>
      <c r="E3293" s="4"/>
      <c r="F3293" s="4"/>
      <c r="G3293" s="5"/>
      <c r="H3293" s="4"/>
    </row>
    <row r="3294" spans="1:8" x14ac:dyDescent="0.25">
      <c r="A3294" t="s">
        <v>0</v>
      </c>
      <c r="E3294" s="4"/>
      <c r="F3294" s="4"/>
      <c r="G3294" s="5"/>
      <c r="H3294" s="4"/>
    </row>
    <row r="3295" spans="1:8" x14ac:dyDescent="0.25">
      <c r="A3295" t="s">
        <v>0</v>
      </c>
      <c r="E3295" s="4"/>
      <c r="F3295" s="4"/>
      <c r="G3295" s="5"/>
      <c r="H3295" s="4"/>
    </row>
    <row r="3296" spans="1:8" x14ac:dyDescent="0.25">
      <c r="A3296" t="s">
        <v>0</v>
      </c>
      <c r="E3296" s="4"/>
      <c r="F3296" s="4"/>
      <c r="G3296" s="5"/>
      <c r="H3296" s="4"/>
    </row>
    <row r="3297" spans="1:8" x14ac:dyDescent="0.25">
      <c r="A3297" t="s">
        <v>0</v>
      </c>
      <c r="E3297" s="4"/>
      <c r="F3297" s="4"/>
      <c r="G3297" s="5"/>
      <c r="H3297" s="4"/>
    </row>
    <row r="3298" spans="1:8" x14ac:dyDescent="0.25">
      <c r="A3298" t="s">
        <v>0</v>
      </c>
      <c r="E3298" s="4"/>
      <c r="F3298" s="4"/>
      <c r="G3298" s="5"/>
      <c r="H3298" s="4"/>
    </row>
    <row r="3299" spans="1:8" x14ac:dyDescent="0.25">
      <c r="A3299" t="s">
        <v>0</v>
      </c>
      <c r="E3299" s="4"/>
      <c r="F3299" s="4"/>
      <c r="G3299" s="5"/>
      <c r="H3299" s="4"/>
    </row>
    <row r="3300" spans="1:8" x14ac:dyDescent="0.25">
      <c r="A3300" t="s">
        <v>0</v>
      </c>
      <c r="E3300" s="4"/>
      <c r="F3300" s="4"/>
      <c r="G3300" s="5"/>
      <c r="H3300" s="4"/>
    </row>
    <row r="3301" spans="1:8" x14ac:dyDescent="0.25">
      <c r="A3301" t="s">
        <v>0</v>
      </c>
      <c r="E3301" s="4"/>
      <c r="F3301" s="4"/>
      <c r="G3301" s="5"/>
      <c r="H3301" s="4"/>
    </row>
    <row r="3302" spans="1:8" x14ac:dyDescent="0.25">
      <c r="A3302" t="s">
        <v>0</v>
      </c>
      <c r="E3302" s="4"/>
      <c r="F3302" s="4"/>
      <c r="G3302" s="5"/>
      <c r="H3302" s="4"/>
    </row>
    <row r="3303" spans="1:8" x14ac:dyDescent="0.25">
      <c r="A3303" t="s">
        <v>0</v>
      </c>
      <c r="E3303" s="4"/>
      <c r="F3303" s="4"/>
      <c r="G3303" s="5"/>
      <c r="H3303" s="4"/>
    </row>
    <row r="3304" spans="1:8" x14ac:dyDescent="0.25">
      <c r="A3304" t="s">
        <v>0</v>
      </c>
      <c r="E3304" s="4"/>
      <c r="F3304" s="4"/>
      <c r="G3304" s="5"/>
      <c r="H3304" s="4"/>
    </row>
    <row r="3305" spans="1:8" x14ac:dyDescent="0.25">
      <c r="A3305" t="s">
        <v>0</v>
      </c>
      <c r="E3305" s="4"/>
      <c r="F3305" s="4"/>
      <c r="G3305" s="5"/>
      <c r="H3305" s="4"/>
    </row>
    <row r="3306" spans="1:8" x14ac:dyDescent="0.25">
      <c r="A3306" t="s">
        <v>0</v>
      </c>
      <c r="E3306" s="4"/>
      <c r="F3306" s="4"/>
      <c r="G3306" s="5"/>
      <c r="H3306" s="4"/>
    </row>
    <row r="3307" spans="1:8" x14ac:dyDescent="0.25">
      <c r="A3307" t="s">
        <v>0</v>
      </c>
      <c r="E3307" s="4"/>
      <c r="F3307" s="4"/>
      <c r="G3307" s="5"/>
      <c r="H3307" s="4"/>
    </row>
    <row r="3308" spans="1:8" x14ac:dyDescent="0.25">
      <c r="A3308" t="s">
        <v>0</v>
      </c>
      <c r="E3308" s="4"/>
      <c r="F3308" s="4"/>
      <c r="G3308" s="5"/>
      <c r="H3308" s="4"/>
    </row>
    <row r="3309" spans="1:8" x14ac:dyDescent="0.25">
      <c r="A3309" t="s">
        <v>0</v>
      </c>
      <c r="E3309" s="4"/>
      <c r="F3309" s="4"/>
      <c r="G3309" s="5"/>
      <c r="H3309" s="4"/>
    </row>
    <row r="3310" spans="1:8" x14ac:dyDescent="0.25">
      <c r="A3310" t="s">
        <v>0</v>
      </c>
      <c r="E3310" s="4"/>
      <c r="F3310" s="4"/>
      <c r="G3310" s="5"/>
      <c r="H3310" s="4"/>
    </row>
    <row r="3311" spans="1:8" x14ac:dyDescent="0.25">
      <c r="A3311" t="s">
        <v>0</v>
      </c>
      <c r="E3311" s="4"/>
      <c r="F3311" s="4"/>
      <c r="G3311" s="5"/>
      <c r="H3311" s="4"/>
    </row>
    <row r="3312" spans="1:8" x14ac:dyDescent="0.25">
      <c r="A3312" t="s">
        <v>0</v>
      </c>
      <c r="E3312" s="4"/>
      <c r="F3312" s="4"/>
      <c r="G3312" s="5"/>
      <c r="H3312" s="4"/>
    </row>
    <row r="3313" spans="1:8" x14ac:dyDescent="0.25">
      <c r="A3313" t="s">
        <v>0</v>
      </c>
      <c r="E3313" s="4"/>
      <c r="F3313" s="4"/>
      <c r="G3313" s="5"/>
      <c r="H3313" s="4"/>
    </row>
    <row r="3314" spans="1:8" x14ac:dyDescent="0.25">
      <c r="A3314" t="s">
        <v>0</v>
      </c>
      <c r="E3314" s="4"/>
      <c r="F3314" s="4"/>
      <c r="G3314" s="5"/>
      <c r="H3314" s="4"/>
    </row>
    <row r="3315" spans="1:8" x14ac:dyDescent="0.25">
      <c r="A3315" t="s">
        <v>0</v>
      </c>
      <c r="E3315" s="4"/>
      <c r="F3315" s="4"/>
      <c r="G3315" s="5"/>
      <c r="H3315" s="4"/>
    </row>
    <row r="3316" spans="1:8" x14ac:dyDescent="0.25">
      <c r="A3316" t="s">
        <v>0</v>
      </c>
      <c r="E3316" s="4"/>
      <c r="F3316" s="4"/>
      <c r="G3316" s="5"/>
      <c r="H3316" s="4"/>
    </row>
    <row r="3317" spans="1:8" x14ac:dyDescent="0.25">
      <c r="A3317" t="s">
        <v>0</v>
      </c>
      <c r="E3317" s="4"/>
      <c r="F3317" s="4"/>
      <c r="G3317" s="5"/>
      <c r="H3317" s="4"/>
    </row>
    <row r="3318" spans="1:8" x14ac:dyDescent="0.25">
      <c r="A3318" t="s">
        <v>0</v>
      </c>
      <c r="E3318" s="4"/>
      <c r="F3318" s="4"/>
      <c r="G3318" s="5"/>
      <c r="H3318" s="4"/>
    </row>
    <row r="3319" spans="1:8" x14ac:dyDescent="0.25">
      <c r="A3319" t="s">
        <v>0</v>
      </c>
      <c r="E3319" s="4"/>
      <c r="F3319" s="4"/>
      <c r="G3319" s="5"/>
      <c r="H3319" s="4"/>
    </row>
    <row r="3320" spans="1:8" x14ac:dyDescent="0.25">
      <c r="A3320" t="s">
        <v>0</v>
      </c>
      <c r="E3320" s="4"/>
      <c r="F3320" s="4"/>
      <c r="G3320" s="5"/>
      <c r="H3320" s="4"/>
    </row>
    <row r="3321" spans="1:8" x14ac:dyDescent="0.25">
      <c r="A3321" t="s">
        <v>0</v>
      </c>
      <c r="E3321" s="4"/>
      <c r="F3321" s="4"/>
      <c r="G3321" s="5"/>
      <c r="H3321" s="4"/>
    </row>
    <row r="3322" spans="1:8" x14ac:dyDescent="0.25">
      <c r="A3322" t="s">
        <v>0</v>
      </c>
      <c r="E3322" s="4"/>
      <c r="F3322" s="4"/>
      <c r="G3322" s="5"/>
      <c r="H3322" s="4"/>
    </row>
    <row r="3323" spans="1:8" x14ac:dyDescent="0.25">
      <c r="A3323" t="s">
        <v>0</v>
      </c>
      <c r="E3323" s="4"/>
      <c r="F3323" s="4"/>
      <c r="G3323" s="5"/>
      <c r="H3323" s="4"/>
    </row>
    <row r="3324" spans="1:8" x14ac:dyDescent="0.25">
      <c r="A3324" t="s">
        <v>0</v>
      </c>
      <c r="E3324" s="4"/>
      <c r="F3324" s="4"/>
      <c r="G3324" s="5"/>
      <c r="H3324" s="4"/>
    </row>
    <row r="3325" spans="1:8" x14ac:dyDescent="0.25">
      <c r="A3325" t="s">
        <v>0</v>
      </c>
      <c r="E3325" s="4"/>
      <c r="F3325" s="4"/>
      <c r="G3325" s="5"/>
      <c r="H3325" s="4"/>
    </row>
    <row r="3326" spans="1:8" x14ac:dyDescent="0.25">
      <c r="A3326" t="s">
        <v>0</v>
      </c>
      <c r="E3326" s="4"/>
      <c r="F3326" s="4"/>
      <c r="G3326" s="5"/>
      <c r="H3326" s="4"/>
    </row>
    <row r="3327" spans="1:8" x14ac:dyDescent="0.25">
      <c r="A3327" t="s">
        <v>0</v>
      </c>
      <c r="E3327" s="4"/>
      <c r="F3327" s="4"/>
      <c r="G3327" s="5"/>
      <c r="H3327" s="4"/>
    </row>
    <row r="3328" spans="1:8" x14ac:dyDescent="0.25">
      <c r="A3328" t="s">
        <v>0</v>
      </c>
      <c r="E3328" s="4"/>
      <c r="F3328" s="4"/>
      <c r="G3328" s="5"/>
      <c r="H3328" s="4"/>
    </row>
    <row r="3329" spans="1:8" x14ac:dyDescent="0.25">
      <c r="A3329" t="s">
        <v>0</v>
      </c>
      <c r="E3329" s="4"/>
      <c r="F3329" s="4"/>
      <c r="G3329" s="5"/>
      <c r="H3329" s="4"/>
    </row>
    <row r="3330" spans="1:8" x14ac:dyDescent="0.25">
      <c r="A3330" t="s">
        <v>0</v>
      </c>
      <c r="E3330" s="4"/>
      <c r="F3330" s="4"/>
      <c r="G3330" s="5"/>
      <c r="H3330" s="4"/>
    </row>
    <row r="3331" spans="1:8" x14ac:dyDescent="0.25">
      <c r="A3331" t="s">
        <v>0</v>
      </c>
      <c r="E3331" s="4"/>
      <c r="F3331" s="4"/>
      <c r="G3331" s="5"/>
      <c r="H3331" s="4"/>
    </row>
    <row r="3332" spans="1:8" x14ac:dyDescent="0.25">
      <c r="A3332" t="s">
        <v>0</v>
      </c>
      <c r="E3332" s="4"/>
      <c r="F3332" s="4"/>
      <c r="G3332" s="5"/>
      <c r="H3332" s="4"/>
    </row>
    <row r="3333" spans="1:8" x14ac:dyDescent="0.25">
      <c r="A3333" t="s">
        <v>0</v>
      </c>
      <c r="E3333" s="4"/>
      <c r="F3333" s="4"/>
      <c r="G3333" s="5"/>
      <c r="H3333" s="4"/>
    </row>
    <row r="3334" spans="1:8" x14ac:dyDescent="0.25">
      <c r="A3334" t="s">
        <v>0</v>
      </c>
      <c r="E3334" s="4"/>
      <c r="F3334" s="4"/>
      <c r="G3334" s="5"/>
      <c r="H3334" s="4"/>
    </row>
    <row r="3335" spans="1:8" x14ac:dyDescent="0.25">
      <c r="A3335" t="s">
        <v>0</v>
      </c>
      <c r="E3335" s="4"/>
      <c r="F3335" s="4"/>
      <c r="G3335" s="5"/>
      <c r="H3335" s="4"/>
    </row>
    <row r="3336" spans="1:8" x14ac:dyDescent="0.25">
      <c r="A3336" t="s">
        <v>0</v>
      </c>
      <c r="E3336" s="4"/>
      <c r="F3336" s="4"/>
      <c r="G3336" s="5"/>
      <c r="H3336" s="4"/>
    </row>
    <row r="3337" spans="1:8" x14ac:dyDescent="0.25">
      <c r="A3337" t="s">
        <v>0</v>
      </c>
      <c r="E3337" s="4"/>
      <c r="F3337" s="4"/>
      <c r="G3337" s="5"/>
      <c r="H3337" s="4"/>
    </row>
    <row r="3338" spans="1:8" x14ac:dyDescent="0.25">
      <c r="A3338" t="s">
        <v>0</v>
      </c>
      <c r="E3338" s="4"/>
      <c r="F3338" s="4"/>
      <c r="G3338" s="5"/>
      <c r="H3338" s="4"/>
    </row>
    <row r="3339" spans="1:8" x14ac:dyDescent="0.25">
      <c r="A3339" t="s">
        <v>0</v>
      </c>
      <c r="E3339" s="4"/>
      <c r="F3339" s="4"/>
      <c r="G3339" s="5"/>
      <c r="H3339" s="4"/>
    </row>
    <row r="3340" spans="1:8" x14ac:dyDescent="0.25">
      <c r="A3340" t="s">
        <v>0</v>
      </c>
      <c r="E3340" s="4"/>
      <c r="F3340" s="4"/>
      <c r="G3340" s="5"/>
      <c r="H3340" s="4"/>
    </row>
    <row r="3341" spans="1:8" x14ac:dyDescent="0.25">
      <c r="A3341" t="s">
        <v>0</v>
      </c>
      <c r="E3341" s="4"/>
      <c r="F3341" s="4"/>
      <c r="G3341" s="5"/>
      <c r="H3341" s="4"/>
    </row>
    <row r="3342" spans="1:8" x14ac:dyDescent="0.25">
      <c r="A3342" t="s">
        <v>0</v>
      </c>
      <c r="E3342" s="4"/>
      <c r="F3342" s="4"/>
      <c r="G3342" s="5"/>
      <c r="H3342" s="4"/>
    </row>
    <row r="3343" spans="1:8" x14ac:dyDescent="0.25">
      <c r="A3343" t="s">
        <v>0</v>
      </c>
      <c r="E3343" s="4"/>
      <c r="F3343" s="4"/>
      <c r="G3343" s="5"/>
      <c r="H3343" s="4"/>
    </row>
    <row r="3344" spans="1:8" x14ac:dyDescent="0.25">
      <c r="A3344" t="s">
        <v>0</v>
      </c>
      <c r="E3344" s="4"/>
      <c r="F3344" s="4"/>
      <c r="G3344" s="5"/>
      <c r="H3344" s="4"/>
    </row>
    <row r="3345" spans="1:8" x14ac:dyDescent="0.25">
      <c r="A3345" t="s">
        <v>0</v>
      </c>
      <c r="E3345" s="4"/>
      <c r="F3345" s="4"/>
      <c r="G3345" s="5"/>
      <c r="H3345" s="4"/>
    </row>
    <row r="3346" spans="1:8" x14ac:dyDescent="0.25">
      <c r="A3346" t="s">
        <v>0</v>
      </c>
      <c r="E3346" s="4"/>
      <c r="F3346" s="4"/>
      <c r="G3346" s="5"/>
      <c r="H3346" s="4"/>
    </row>
    <row r="3347" spans="1:8" x14ac:dyDescent="0.25">
      <c r="A3347" t="s">
        <v>0</v>
      </c>
      <c r="E3347" s="4"/>
      <c r="F3347" s="4"/>
      <c r="G3347" s="5"/>
      <c r="H3347" s="4"/>
    </row>
    <row r="3348" spans="1:8" x14ac:dyDescent="0.25">
      <c r="A3348" t="s">
        <v>0</v>
      </c>
      <c r="E3348" s="4"/>
      <c r="F3348" s="4"/>
      <c r="G3348" s="5"/>
      <c r="H3348" s="4"/>
    </row>
    <row r="3349" spans="1:8" x14ac:dyDescent="0.25">
      <c r="A3349" t="s">
        <v>0</v>
      </c>
      <c r="E3349" s="4"/>
      <c r="F3349" s="4"/>
      <c r="G3349" s="5"/>
      <c r="H3349" s="4"/>
    </row>
    <row r="3350" spans="1:8" x14ac:dyDescent="0.25">
      <c r="A3350" t="s">
        <v>0</v>
      </c>
      <c r="E3350" s="4"/>
      <c r="F3350" s="4"/>
      <c r="G3350" s="5"/>
      <c r="H3350" s="4"/>
    </row>
    <row r="3351" spans="1:8" x14ac:dyDescent="0.25">
      <c r="A3351" t="s">
        <v>0</v>
      </c>
      <c r="E3351" s="4"/>
      <c r="F3351" s="4"/>
      <c r="G3351" s="5"/>
      <c r="H3351" s="4"/>
    </row>
    <row r="3352" spans="1:8" x14ac:dyDescent="0.25">
      <c r="A3352" t="s">
        <v>0</v>
      </c>
      <c r="E3352" s="4"/>
      <c r="F3352" s="4"/>
      <c r="G3352" s="5"/>
      <c r="H3352" s="4"/>
    </row>
    <row r="3353" spans="1:8" x14ac:dyDescent="0.25">
      <c r="A3353" t="s">
        <v>0</v>
      </c>
      <c r="E3353" s="4"/>
      <c r="F3353" s="4"/>
      <c r="G3353" s="5"/>
      <c r="H3353" s="4"/>
    </row>
    <row r="3354" spans="1:8" x14ac:dyDescent="0.25">
      <c r="A3354" t="s">
        <v>0</v>
      </c>
      <c r="E3354" s="4"/>
      <c r="F3354" s="4"/>
      <c r="G3354" s="5"/>
      <c r="H3354" s="4"/>
    </row>
    <row r="3355" spans="1:8" x14ac:dyDescent="0.25">
      <c r="A3355" t="s">
        <v>0</v>
      </c>
      <c r="E3355" s="4"/>
      <c r="F3355" s="4"/>
      <c r="G3355" s="5"/>
      <c r="H3355" s="4"/>
    </row>
    <row r="3356" spans="1:8" x14ac:dyDescent="0.25">
      <c r="A3356" t="s">
        <v>0</v>
      </c>
      <c r="E3356" s="4"/>
      <c r="F3356" s="4"/>
      <c r="G3356" s="5"/>
      <c r="H3356" s="4"/>
    </row>
    <row r="3357" spans="1:8" x14ac:dyDescent="0.25">
      <c r="A3357" t="s">
        <v>0</v>
      </c>
      <c r="E3357" s="4"/>
      <c r="F3357" s="4"/>
      <c r="G3357" s="5"/>
      <c r="H3357" s="4"/>
    </row>
    <row r="3358" spans="1:8" x14ac:dyDescent="0.25">
      <c r="A3358" t="s">
        <v>0</v>
      </c>
      <c r="E3358" s="4"/>
      <c r="F3358" s="4"/>
      <c r="G3358" s="5"/>
      <c r="H3358" s="4"/>
    </row>
    <row r="3359" spans="1:8" x14ac:dyDescent="0.25">
      <c r="A3359" t="s">
        <v>0</v>
      </c>
      <c r="E3359" s="4"/>
      <c r="F3359" s="4"/>
      <c r="G3359" s="5"/>
      <c r="H3359" s="4"/>
    </row>
    <row r="3360" spans="1:8" x14ac:dyDescent="0.25">
      <c r="A3360" t="s">
        <v>0</v>
      </c>
      <c r="E3360" s="4"/>
      <c r="F3360" s="4"/>
      <c r="G3360" s="5"/>
      <c r="H3360" s="4"/>
    </row>
    <row r="3361" spans="1:8" x14ac:dyDescent="0.25">
      <c r="A3361" t="s">
        <v>0</v>
      </c>
      <c r="E3361" s="4"/>
      <c r="F3361" s="4"/>
      <c r="G3361" s="5"/>
      <c r="H3361" s="4"/>
    </row>
    <row r="3362" spans="1:8" x14ac:dyDescent="0.25">
      <c r="A3362" t="s">
        <v>0</v>
      </c>
      <c r="E3362" s="4"/>
      <c r="F3362" s="4"/>
      <c r="G3362" s="5"/>
      <c r="H3362" s="4"/>
    </row>
    <row r="3363" spans="1:8" x14ac:dyDescent="0.25">
      <c r="A3363" t="s">
        <v>0</v>
      </c>
      <c r="E3363" s="4"/>
      <c r="F3363" s="4"/>
      <c r="G3363" s="5"/>
      <c r="H3363" s="4"/>
    </row>
    <row r="3364" spans="1:8" x14ac:dyDescent="0.25">
      <c r="A3364" t="s">
        <v>0</v>
      </c>
      <c r="E3364" s="4"/>
      <c r="F3364" s="4"/>
      <c r="G3364" s="5"/>
      <c r="H3364" s="4"/>
    </row>
    <row r="3365" spans="1:8" x14ac:dyDescent="0.25">
      <c r="A3365" t="s">
        <v>0</v>
      </c>
      <c r="E3365" s="4"/>
      <c r="F3365" s="4"/>
      <c r="G3365" s="5"/>
      <c r="H3365" s="4"/>
    </row>
    <row r="3366" spans="1:8" x14ac:dyDescent="0.25">
      <c r="A3366" t="s">
        <v>0</v>
      </c>
      <c r="E3366" s="4"/>
      <c r="F3366" s="4"/>
      <c r="G3366" s="5"/>
      <c r="H3366" s="4"/>
    </row>
    <row r="3367" spans="1:8" x14ac:dyDescent="0.25">
      <c r="A3367" t="s">
        <v>0</v>
      </c>
      <c r="E3367" s="4"/>
      <c r="F3367" s="4"/>
      <c r="G3367" s="5"/>
      <c r="H3367" s="4"/>
    </row>
    <row r="3368" spans="1:8" x14ac:dyDescent="0.25">
      <c r="A3368" t="s">
        <v>0</v>
      </c>
      <c r="E3368" s="4"/>
      <c r="F3368" s="4"/>
      <c r="G3368" s="5"/>
      <c r="H3368" s="4"/>
    </row>
    <row r="3369" spans="1:8" x14ac:dyDescent="0.25">
      <c r="A3369" t="s">
        <v>0</v>
      </c>
      <c r="E3369" s="4"/>
      <c r="F3369" s="4"/>
      <c r="G3369" s="5"/>
      <c r="H3369" s="4"/>
    </row>
    <row r="3370" spans="1:8" x14ac:dyDescent="0.25">
      <c r="A3370" t="s">
        <v>0</v>
      </c>
      <c r="E3370" s="4"/>
      <c r="F3370" s="4"/>
      <c r="G3370" s="5"/>
      <c r="H3370" s="4"/>
    </row>
    <row r="3371" spans="1:8" x14ac:dyDescent="0.25">
      <c r="A3371" t="s">
        <v>0</v>
      </c>
      <c r="E3371" s="4"/>
      <c r="F3371" s="4"/>
      <c r="G3371" s="5"/>
      <c r="H3371" s="4"/>
    </row>
    <row r="3372" spans="1:8" x14ac:dyDescent="0.25">
      <c r="A3372" t="s">
        <v>0</v>
      </c>
      <c r="E3372" s="4"/>
      <c r="F3372" s="4"/>
      <c r="G3372" s="5"/>
      <c r="H3372" s="4"/>
    </row>
    <row r="3373" spans="1:8" x14ac:dyDescent="0.25">
      <c r="A3373" t="s">
        <v>0</v>
      </c>
      <c r="E3373" s="4"/>
      <c r="F3373" s="4"/>
      <c r="G3373" s="5"/>
      <c r="H3373" s="4"/>
    </row>
    <row r="3374" spans="1:8" x14ac:dyDescent="0.25">
      <c r="A3374" t="s">
        <v>0</v>
      </c>
      <c r="E3374" s="4"/>
      <c r="F3374" s="4"/>
      <c r="G3374" s="5"/>
      <c r="H3374" s="4"/>
    </row>
    <row r="3375" spans="1:8" x14ac:dyDescent="0.25">
      <c r="A3375" t="s">
        <v>0</v>
      </c>
      <c r="E3375" s="4"/>
      <c r="F3375" s="4"/>
      <c r="G3375" s="5"/>
      <c r="H3375" s="4"/>
    </row>
    <row r="3376" spans="1:8" x14ac:dyDescent="0.25">
      <c r="A3376" t="s">
        <v>0</v>
      </c>
      <c r="E3376" s="4"/>
      <c r="F3376" s="4"/>
      <c r="G3376" s="5"/>
      <c r="H3376" s="4"/>
    </row>
    <row r="3377" spans="1:8" x14ac:dyDescent="0.25">
      <c r="A3377" t="s">
        <v>0</v>
      </c>
      <c r="E3377" s="4"/>
      <c r="F3377" s="4"/>
      <c r="G3377" s="5"/>
      <c r="H3377" s="4"/>
    </row>
    <row r="3378" spans="1:8" x14ac:dyDescent="0.25">
      <c r="A3378" t="s">
        <v>0</v>
      </c>
      <c r="E3378" s="4"/>
      <c r="F3378" s="4"/>
      <c r="G3378" s="5"/>
      <c r="H3378" s="4"/>
    </row>
    <row r="3379" spans="1:8" x14ac:dyDescent="0.25">
      <c r="A3379" t="s">
        <v>0</v>
      </c>
      <c r="E3379" s="4"/>
      <c r="F3379" s="4"/>
      <c r="G3379" s="5"/>
      <c r="H3379" s="4"/>
    </row>
    <row r="3380" spans="1:8" x14ac:dyDescent="0.25">
      <c r="A3380" t="s">
        <v>0</v>
      </c>
      <c r="E3380" s="4"/>
      <c r="F3380" s="4"/>
      <c r="G3380" s="5"/>
      <c r="H3380" s="4"/>
    </row>
    <row r="3381" spans="1:8" x14ac:dyDescent="0.25">
      <c r="A3381" t="s">
        <v>0</v>
      </c>
      <c r="E3381" s="4"/>
      <c r="F3381" s="4"/>
      <c r="G3381" s="5"/>
      <c r="H3381" s="4"/>
    </row>
    <row r="3382" spans="1:8" x14ac:dyDescent="0.25">
      <c r="A3382" t="s">
        <v>0</v>
      </c>
      <c r="E3382" s="4"/>
      <c r="F3382" s="4"/>
      <c r="G3382" s="5"/>
      <c r="H3382" s="4"/>
    </row>
    <row r="3383" spans="1:8" x14ac:dyDescent="0.25">
      <c r="A3383" t="s">
        <v>0</v>
      </c>
      <c r="E3383" s="4"/>
      <c r="F3383" s="4"/>
      <c r="G3383" s="5"/>
      <c r="H3383" s="4"/>
    </row>
    <row r="3384" spans="1:8" x14ac:dyDescent="0.25">
      <c r="A3384" t="s">
        <v>0</v>
      </c>
      <c r="E3384" s="4"/>
      <c r="F3384" s="4"/>
      <c r="G3384" s="5"/>
      <c r="H3384" s="4"/>
    </row>
    <row r="3385" spans="1:8" x14ac:dyDescent="0.25">
      <c r="A3385" t="s">
        <v>0</v>
      </c>
      <c r="E3385" s="4"/>
      <c r="F3385" s="4"/>
      <c r="G3385" s="5"/>
      <c r="H3385" s="4"/>
    </row>
    <row r="3386" spans="1:8" x14ac:dyDescent="0.25">
      <c r="A3386" t="s">
        <v>0</v>
      </c>
      <c r="E3386" s="4"/>
      <c r="F3386" s="4"/>
      <c r="G3386" s="5"/>
      <c r="H3386" s="4"/>
    </row>
    <row r="3387" spans="1:8" x14ac:dyDescent="0.25">
      <c r="A3387" t="s">
        <v>0</v>
      </c>
      <c r="E3387" s="4"/>
      <c r="F3387" s="4"/>
      <c r="G3387" s="5"/>
      <c r="H3387" s="4"/>
    </row>
    <row r="3388" spans="1:8" x14ac:dyDescent="0.25">
      <c r="A3388" t="s">
        <v>0</v>
      </c>
      <c r="E3388" s="4"/>
      <c r="F3388" s="4"/>
      <c r="G3388" s="5"/>
      <c r="H3388" s="4"/>
    </row>
    <row r="3389" spans="1:8" x14ac:dyDescent="0.25">
      <c r="A3389" t="s">
        <v>0</v>
      </c>
      <c r="E3389" s="4"/>
      <c r="F3389" s="4"/>
      <c r="G3389" s="5"/>
      <c r="H3389" s="4"/>
    </row>
    <row r="3390" spans="1:8" x14ac:dyDescent="0.25">
      <c r="A3390" t="s">
        <v>0</v>
      </c>
      <c r="E3390" s="4"/>
      <c r="F3390" s="4"/>
      <c r="G3390" s="5"/>
      <c r="H3390" s="4"/>
    </row>
    <row r="3391" spans="1:8" x14ac:dyDescent="0.25">
      <c r="A3391" t="s">
        <v>0</v>
      </c>
      <c r="E3391" s="4"/>
      <c r="F3391" s="4"/>
      <c r="G3391" s="5"/>
      <c r="H3391" s="4"/>
    </row>
    <row r="3392" spans="1:8" x14ac:dyDescent="0.25">
      <c r="A3392" t="s">
        <v>0</v>
      </c>
      <c r="E3392" s="4"/>
      <c r="F3392" s="4"/>
      <c r="G3392" s="5"/>
      <c r="H3392" s="4"/>
    </row>
    <row r="3393" spans="1:8" x14ac:dyDescent="0.25">
      <c r="A3393" t="s">
        <v>0</v>
      </c>
      <c r="E3393" s="4"/>
      <c r="F3393" s="4"/>
      <c r="G3393" s="5"/>
      <c r="H3393" s="4"/>
    </row>
    <row r="3394" spans="1:8" x14ac:dyDescent="0.25">
      <c r="A3394" t="s">
        <v>0</v>
      </c>
      <c r="E3394" s="4"/>
      <c r="F3394" s="4"/>
      <c r="G3394" s="5"/>
      <c r="H3394" s="4"/>
    </row>
    <row r="3395" spans="1:8" x14ac:dyDescent="0.25">
      <c r="A3395" t="s">
        <v>0</v>
      </c>
      <c r="E3395" s="4"/>
      <c r="F3395" s="4"/>
      <c r="G3395" s="5"/>
      <c r="H3395" s="4"/>
    </row>
    <row r="3396" spans="1:8" x14ac:dyDescent="0.25">
      <c r="A3396" t="s">
        <v>0</v>
      </c>
      <c r="E3396" s="4"/>
      <c r="F3396" s="4"/>
      <c r="G3396" s="5"/>
      <c r="H3396" s="4"/>
    </row>
    <row r="3397" spans="1:8" x14ac:dyDescent="0.25">
      <c r="A3397" t="s">
        <v>0</v>
      </c>
      <c r="E3397" s="4"/>
      <c r="F3397" s="4"/>
      <c r="G3397" s="5"/>
      <c r="H3397" s="4"/>
    </row>
    <row r="3398" spans="1:8" x14ac:dyDescent="0.25">
      <c r="A3398" t="s">
        <v>0</v>
      </c>
      <c r="E3398" s="4"/>
      <c r="F3398" s="4"/>
      <c r="G3398" s="5"/>
      <c r="H3398" s="4"/>
    </row>
    <row r="3399" spans="1:8" x14ac:dyDescent="0.25">
      <c r="A3399" t="s">
        <v>0</v>
      </c>
      <c r="E3399" s="4"/>
      <c r="F3399" s="4"/>
      <c r="G3399" s="5"/>
      <c r="H3399" s="4"/>
    </row>
    <row r="3400" spans="1:8" x14ac:dyDescent="0.25">
      <c r="A3400" t="s">
        <v>0</v>
      </c>
      <c r="E3400" s="4"/>
      <c r="F3400" s="4"/>
      <c r="G3400" s="5"/>
      <c r="H3400" s="4"/>
    </row>
    <row r="3401" spans="1:8" x14ac:dyDescent="0.25">
      <c r="A3401" t="s">
        <v>0</v>
      </c>
      <c r="E3401" s="4"/>
      <c r="F3401" s="4"/>
      <c r="G3401" s="5"/>
      <c r="H3401" s="4"/>
    </row>
    <row r="3402" spans="1:8" x14ac:dyDescent="0.25">
      <c r="A3402" t="s">
        <v>0</v>
      </c>
      <c r="E3402" s="4"/>
      <c r="F3402" s="4"/>
      <c r="G3402" s="5"/>
      <c r="H3402" s="4"/>
    </row>
    <row r="3403" spans="1:8" x14ac:dyDescent="0.25">
      <c r="A3403" t="s">
        <v>0</v>
      </c>
      <c r="E3403" s="4"/>
      <c r="F3403" s="4"/>
      <c r="G3403" s="5"/>
      <c r="H3403" s="4"/>
    </row>
    <row r="3404" spans="1:8" x14ac:dyDescent="0.25">
      <c r="A3404" t="s">
        <v>0</v>
      </c>
      <c r="E3404" s="4"/>
      <c r="F3404" s="4"/>
      <c r="G3404" s="5"/>
      <c r="H3404" s="4"/>
    </row>
    <row r="3405" spans="1:8" x14ac:dyDescent="0.25">
      <c r="A3405" t="s">
        <v>0</v>
      </c>
      <c r="E3405" s="4"/>
      <c r="F3405" s="4"/>
      <c r="G3405" s="5"/>
      <c r="H3405" s="4"/>
    </row>
    <row r="3406" spans="1:8" x14ac:dyDescent="0.25">
      <c r="A3406" t="s">
        <v>0</v>
      </c>
      <c r="E3406" s="4"/>
      <c r="F3406" s="4"/>
      <c r="G3406" s="5"/>
      <c r="H3406" s="4"/>
    </row>
    <row r="3407" spans="1:8" x14ac:dyDescent="0.25">
      <c r="A3407" t="s">
        <v>0</v>
      </c>
      <c r="E3407" s="4"/>
      <c r="F3407" s="4"/>
      <c r="G3407" s="5"/>
      <c r="H3407" s="4"/>
    </row>
    <row r="3408" spans="1:8" x14ac:dyDescent="0.25">
      <c r="A3408" t="s">
        <v>0</v>
      </c>
      <c r="E3408" s="4"/>
      <c r="F3408" s="4"/>
      <c r="G3408" s="5"/>
      <c r="H3408" s="4"/>
    </row>
    <row r="3409" spans="1:8" x14ac:dyDescent="0.25">
      <c r="A3409" t="s">
        <v>0</v>
      </c>
      <c r="E3409" s="4"/>
      <c r="F3409" s="4"/>
      <c r="G3409" s="5"/>
      <c r="H3409" s="4"/>
    </row>
    <row r="3410" spans="1:8" x14ac:dyDescent="0.25">
      <c r="A3410" t="s">
        <v>0</v>
      </c>
      <c r="E3410" s="4"/>
      <c r="F3410" s="4"/>
      <c r="G3410" s="5"/>
      <c r="H3410" s="4"/>
    </row>
    <row r="3411" spans="1:8" x14ac:dyDescent="0.25">
      <c r="A3411" t="s">
        <v>0</v>
      </c>
      <c r="E3411" s="4"/>
      <c r="F3411" s="4"/>
      <c r="G3411" s="5"/>
      <c r="H3411" s="4"/>
    </row>
    <row r="3412" spans="1:8" x14ac:dyDescent="0.25">
      <c r="A3412" t="s">
        <v>0</v>
      </c>
      <c r="E3412" s="4"/>
      <c r="F3412" s="4"/>
      <c r="G3412" s="5"/>
      <c r="H3412" s="4"/>
    </row>
    <row r="3413" spans="1:8" x14ac:dyDescent="0.25">
      <c r="A3413" t="s">
        <v>0</v>
      </c>
      <c r="E3413" s="4"/>
      <c r="F3413" s="4"/>
      <c r="G3413" s="5"/>
      <c r="H3413" s="4"/>
    </row>
    <row r="3414" spans="1:8" x14ac:dyDescent="0.25">
      <c r="A3414" t="s">
        <v>0</v>
      </c>
      <c r="E3414" s="4"/>
      <c r="F3414" s="4"/>
      <c r="G3414" s="5"/>
      <c r="H3414" s="4"/>
    </row>
    <row r="3415" spans="1:8" x14ac:dyDescent="0.25">
      <c r="A3415" t="s">
        <v>0</v>
      </c>
      <c r="E3415" s="4"/>
      <c r="F3415" s="4"/>
      <c r="G3415" s="5"/>
      <c r="H3415" s="4"/>
    </row>
    <row r="3416" spans="1:8" x14ac:dyDescent="0.25">
      <c r="A3416" t="s">
        <v>0</v>
      </c>
      <c r="E3416" s="4"/>
      <c r="F3416" s="4"/>
      <c r="G3416" s="5"/>
      <c r="H3416" s="4"/>
    </row>
    <row r="3417" spans="1:8" x14ac:dyDescent="0.25">
      <c r="A3417" t="s">
        <v>0</v>
      </c>
      <c r="E3417" s="4"/>
      <c r="F3417" s="4"/>
      <c r="G3417" s="5"/>
      <c r="H3417" s="4"/>
    </row>
    <row r="3418" spans="1:8" x14ac:dyDescent="0.25">
      <c r="A3418" t="s">
        <v>0</v>
      </c>
      <c r="E3418" s="4"/>
      <c r="F3418" s="4"/>
      <c r="G3418" s="5"/>
      <c r="H3418" s="4"/>
    </row>
    <row r="3419" spans="1:8" x14ac:dyDescent="0.25">
      <c r="A3419" t="s">
        <v>0</v>
      </c>
      <c r="E3419" s="4"/>
      <c r="F3419" s="4"/>
      <c r="G3419" s="5"/>
      <c r="H3419" s="4"/>
    </row>
    <row r="3420" spans="1:8" x14ac:dyDescent="0.25">
      <c r="A3420" t="s">
        <v>0</v>
      </c>
      <c r="E3420" s="4"/>
      <c r="F3420" s="4"/>
      <c r="G3420" s="5"/>
      <c r="H3420" s="4"/>
    </row>
    <row r="3421" spans="1:8" x14ac:dyDescent="0.25">
      <c r="A3421" t="s">
        <v>0</v>
      </c>
      <c r="E3421" s="4"/>
      <c r="F3421" s="4"/>
      <c r="G3421" s="5"/>
      <c r="H3421" s="4"/>
    </row>
    <row r="3422" spans="1:8" x14ac:dyDescent="0.25">
      <c r="A3422" t="s">
        <v>0</v>
      </c>
      <c r="E3422" s="4"/>
      <c r="F3422" s="4"/>
      <c r="G3422" s="5"/>
      <c r="H3422" s="4"/>
    </row>
    <row r="3423" spans="1:8" x14ac:dyDescent="0.25">
      <c r="A3423" t="s">
        <v>0</v>
      </c>
      <c r="E3423" s="4"/>
      <c r="F3423" s="4"/>
      <c r="G3423" s="5"/>
      <c r="H3423" s="4"/>
    </row>
    <row r="3424" spans="1:8" x14ac:dyDescent="0.25">
      <c r="A3424" t="s">
        <v>0</v>
      </c>
      <c r="E3424" s="4"/>
      <c r="F3424" s="4"/>
      <c r="G3424" s="5"/>
      <c r="H3424" s="4"/>
    </row>
    <row r="3425" spans="1:8" x14ac:dyDescent="0.25">
      <c r="A3425" t="s">
        <v>0</v>
      </c>
      <c r="E3425" s="4"/>
      <c r="F3425" s="4"/>
      <c r="G3425" s="5"/>
      <c r="H3425" s="4"/>
    </row>
    <row r="3426" spans="1:8" x14ac:dyDescent="0.25">
      <c r="A3426" t="s">
        <v>0</v>
      </c>
      <c r="E3426" s="4"/>
      <c r="F3426" s="4"/>
      <c r="G3426" s="5"/>
      <c r="H3426" s="4"/>
    </row>
    <row r="3427" spans="1:8" x14ac:dyDescent="0.25">
      <c r="A3427" t="s">
        <v>0</v>
      </c>
      <c r="E3427" s="4"/>
      <c r="F3427" s="4"/>
      <c r="G3427" s="5"/>
      <c r="H3427" s="4"/>
    </row>
    <row r="3428" spans="1:8" x14ac:dyDescent="0.25">
      <c r="A3428" t="s">
        <v>0</v>
      </c>
      <c r="E3428" s="4"/>
      <c r="F3428" s="4"/>
      <c r="G3428" s="5"/>
      <c r="H3428" s="4"/>
    </row>
    <row r="3429" spans="1:8" x14ac:dyDescent="0.25">
      <c r="A3429" t="s">
        <v>0</v>
      </c>
      <c r="E3429" s="4"/>
      <c r="F3429" s="4"/>
      <c r="G3429" s="5"/>
      <c r="H3429" s="4"/>
    </row>
    <row r="3430" spans="1:8" x14ac:dyDescent="0.25">
      <c r="A3430" t="s">
        <v>0</v>
      </c>
      <c r="E3430" s="4"/>
      <c r="F3430" s="4"/>
      <c r="G3430" s="5"/>
      <c r="H3430" s="4"/>
    </row>
    <row r="3431" spans="1:8" x14ac:dyDescent="0.25">
      <c r="A3431" t="s">
        <v>0</v>
      </c>
      <c r="E3431" s="4"/>
      <c r="F3431" s="4"/>
      <c r="G3431" s="5"/>
      <c r="H3431" s="4"/>
    </row>
    <row r="3432" spans="1:8" x14ac:dyDescent="0.25">
      <c r="A3432" t="s">
        <v>0</v>
      </c>
      <c r="E3432" s="4"/>
      <c r="F3432" s="4"/>
      <c r="G3432" s="5"/>
      <c r="H3432" s="4"/>
    </row>
    <row r="3433" spans="1:8" x14ac:dyDescent="0.25">
      <c r="A3433" t="s">
        <v>0</v>
      </c>
      <c r="E3433" s="4"/>
      <c r="F3433" s="4"/>
      <c r="G3433" s="5"/>
      <c r="H3433" s="4"/>
    </row>
    <row r="3434" spans="1:8" x14ac:dyDescent="0.25">
      <c r="A3434" t="s">
        <v>0</v>
      </c>
      <c r="E3434" s="4"/>
      <c r="F3434" s="4"/>
      <c r="G3434" s="5"/>
      <c r="H3434" s="4"/>
    </row>
    <row r="3435" spans="1:8" x14ac:dyDescent="0.25">
      <c r="A3435" t="s">
        <v>0</v>
      </c>
      <c r="E3435" s="4"/>
      <c r="F3435" s="4"/>
      <c r="G3435" s="5"/>
      <c r="H3435" s="4"/>
    </row>
    <row r="3436" spans="1:8" x14ac:dyDescent="0.25">
      <c r="A3436" t="s">
        <v>0</v>
      </c>
      <c r="E3436" s="4"/>
      <c r="F3436" s="4"/>
      <c r="G3436" s="5"/>
      <c r="H3436" s="4"/>
    </row>
    <row r="3437" spans="1:8" x14ac:dyDescent="0.25">
      <c r="A3437" t="s">
        <v>0</v>
      </c>
      <c r="E3437" s="4"/>
      <c r="F3437" s="4"/>
      <c r="G3437" s="5"/>
      <c r="H3437" s="4"/>
    </row>
    <row r="3438" spans="1:8" x14ac:dyDescent="0.25">
      <c r="A3438" t="s">
        <v>0</v>
      </c>
      <c r="E3438" s="4"/>
      <c r="F3438" s="4"/>
      <c r="G3438" s="5"/>
      <c r="H3438" s="4"/>
    </row>
    <row r="3439" spans="1:8" x14ac:dyDescent="0.25">
      <c r="A3439" t="s">
        <v>0</v>
      </c>
      <c r="E3439" s="4"/>
      <c r="F3439" s="4"/>
      <c r="G3439" s="5"/>
      <c r="H3439" s="4"/>
    </row>
    <row r="3440" spans="1:8" x14ac:dyDescent="0.25">
      <c r="A3440" t="s">
        <v>0</v>
      </c>
      <c r="E3440" s="4"/>
      <c r="F3440" s="4"/>
      <c r="G3440" s="5"/>
      <c r="H3440" s="4"/>
    </row>
    <row r="3441" spans="1:8" x14ac:dyDescent="0.25">
      <c r="A3441" t="s">
        <v>0</v>
      </c>
      <c r="E3441" s="4"/>
      <c r="F3441" s="4"/>
      <c r="G3441" s="5"/>
      <c r="H3441" s="4"/>
    </row>
    <row r="3442" spans="1:8" x14ac:dyDescent="0.25">
      <c r="A3442" t="s">
        <v>0</v>
      </c>
      <c r="E3442" s="4"/>
      <c r="F3442" s="4"/>
      <c r="G3442" s="5"/>
      <c r="H3442" s="4"/>
    </row>
    <row r="3443" spans="1:8" x14ac:dyDescent="0.25">
      <c r="A3443" t="s">
        <v>0</v>
      </c>
      <c r="E3443" s="4"/>
      <c r="F3443" s="4"/>
      <c r="G3443" s="5"/>
      <c r="H3443" s="4"/>
    </row>
    <row r="3444" spans="1:8" x14ac:dyDescent="0.25">
      <c r="A3444" t="s">
        <v>0</v>
      </c>
      <c r="E3444" s="4"/>
      <c r="F3444" s="4"/>
      <c r="G3444" s="5"/>
      <c r="H3444" s="4"/>
    </row>
    <row r="3445" spans="1:8" x14ac:dyDescent="0.25">
      <c r="A3445" t="s">
        <v>0</v>
      </c>
      <c r="E3445" s="4"/>
      <c r="F3445" s="4"/>
      <c r="G3445" s="5"/>
      <c r="H3445" s="4"/>
    </row>
    <row r="3446" spans="1:8" x14ac:dyDescent="0.25">
      <c r="A3446" t="s">
        <v>0</v>
      </c>
      <c r="E3446" s="4"/>
      <c r="F3446" s="4"/>
      <c r="G3446" s="5"/>
      <c r="H3446" s="4"/>
    </row>
    <row r="3447" spans="1:8" x14ac:dyDescent="0.25">
      <c r="A3447" t="s">
        <v>0</v>
      </c>
      <c r="E3447" s="4"/>
      <c r="F3447" s="4"/>
      <c r="G3447" s="5"/>
      <c r="H3447" s="4"/>
    </row>
    <row r="3448" spans="1:8" x14ac:dyDescent="0.25">
      <c r="A3448" t="s">
        <v>0</v>
      </c>
      <c r="E3448" s="4"/>
      <c r="F3448" s="4"/>
      <c r="G3448" s="5"/>
      <c r="H3448" s="4"/>
    </row>
    <row r="3449" spans="1:8" x14ac:dyDescent="0.25">
      <c r="A3449" t="s">
        <v>0</v>
      </c>
      <c r="E3449" s="4"/>
      <c r="F3449" s="4"/>
      <c r="G3449" s="5"/>
      <c r="H3449" s="4"/>
    </row>
    <row r="3450" spans="1:8" x14ac:dyDescent="0.25">
      <c r="A3450" t="s">
        <v>0</v>
      </c>
      <c r="E3450" s="4"/>
      <c r="F3450" s="4"/>
      <c r="G3450" s="5"/>
      <c r="H3450" s="4"/>
    </row>
    <row r="3451" spans="1:8" x14ac:dyDescent="0.25">
      <c r="A3451" t="s">
        <v>0</v>
      </c>
      <c r="E3451" s="4"/>
      <c r="F3451" s="4"/>
      <c r="G3451" s="5"/>
      <c r="H3451" s="4"/>
    </row>
    <row r="3452" spans="1:8" x14ac:dyDescent="0.25">
      <c r="A3452" t="s">
        <v>0</v>
      </c>
      <c r="E3452" s="4"/>
      <c r="F3452" s="4"/>
      <c r="G3452" s="5"/>
      <c r="H3452" s="4"/>
    </row>
    <row r="3453" spans="1:8" x14ac:dyDescent="0.25">
      <c r="A3453" t="s">
        <v>0</v>
      </c>
      <c r="E3453" s="4"/>
      <c r="F3453" s="4"/>
      <c r="G3453" s="5"/>
      <c r="H3453" s="4"/>
    </row>
    <row r="3454" spans="1:8" x14ac:dyDescent="0.25">
      <c r="A3454" t="s">
        <v>0</v>
      </c>
      <c r="E3454" s="4"/>
      <c r="F3454" s="4"/>
      <c r="G3454" s="5"/>
      <c r="H3454" s="4"/>
    </row>
    <row r="3455" spans="1:8" x14ac:dyDescent="0.25">
      <c r="A3455" t="s">
        <v>0</v>
      </c>
      <c r="E3455" s="4"/>
      <c r="F3455" s="4"/>
      <c r="G3455" s="5"/>
      <c r="H3455" s="4"/>
    </row>
    <row r="3456" spans="1:8" x14ac:dyDescent="0.25">
      <c r="A3456" t="s">
        <v>0</v>
      </c>
      <c r="E3456" s="4"/>
      <c r="F3456" s="4"/>
      <c r="G3456" s="5"/>
      <c r="H3456" s="4"/>
    </row>
    <row r="3457" spans="1:8" x14ac:dyDescent="0.25">
      <c r="A3457" t="s">
        <v>0</v>
      </c>
      <c r="E3457" s="4"/>
      <c r="F3457" s="4"/>
      <c r="G3457" s="5"/>
      <c r="H3457" s="4"/>
    </row>
    <row r="3458" spans="1:8" x14ac:dyDescent="0.25">
      <c r="A3458" t="s">
        <v>0</v>
      </c>
      <c r="E3458" s="4"/>
      <c r="F3458" s="4"/>
      <c r="G3458" s="5"/>
      <c r="H3458" s="4"/>
    </row>
    <row r="3459" spans="1:8" x14ac:dyDescent="0.25">
      <c r="A3459" t="s">
        <v>0</v>
      </c>
      <c r="E3459" s="4"/>
      <c r="F3459" s="4"/>
      <c r="G3459" s="5"/>
      <c r="H3459" s="4"/>
    </row>
    <row r="3460" spans="1:8" x14ac:dyDescent="0.25">
      <c r="A3460" t="s">
        <v>0</v>
      </c>
      <c r="E3460" s="4"/>
      <c r="F3460" s="4"/>
      <c r="G3460" s="5"/>
      <c r="H3460" s="4"/>
    </row>
    <row r="3461" spans="1:8" x14ac:dyDescent="0.25">
      <c r="A3461" t="s">
        <v>0</v>
      </c>
      <c r="E3461" s="4"/>
      <c r="F3461" s="4"/>
      <c r="G3461" s="5"/>
      <c r="H3461" s="4"/>
    </row>
    <row r="3462" spans="1:8" x14ac:dyDescent="0.25">
      <c r="A3462" t="s">
        <v>0</v>
      </c>
      <c r="E3462" s="4"/>
      <c r="F3462" s="4"/>
      <c r="G3462" s="5"/>
      <c r="H3462" s="4"/>
    </row>
    <row r="3463" spans="1:8" x14ac:dyDescent="0.25">
      <c r="A3463" t="s">
        <v>0</v>
      </c>
      <c r="E3463" s="4"/>
      <c r="F3463" s="4"/>
      <c r="G3463" s="5"/>
      <c r="H3463" s="4"/>
    </row>
    <row r="3464" spans="1:8" x14ac:dyDescent="0.25">
      <c r="A3464" t="s">
        <v>0</v>
      </c>
      <c r="E3464" s="4"/>
      <c r="F3464" s="4"/>
      <c r="G3464" s="5"/>
      <c r="H3464" s="4"/>
    </row>
    <row r="3465" spans="1:8" x14ac:dyDescent="0.25">
      <c r="A3465" t="s">
        <v>0</v>
      </c>
      <c r="E3465" s="4"/>
      <c r="F3465" s="4"/>
      <c r="G3465" s="5"/>
      <c r="H3465" s="4"/>
    </row>
    <row r="3466" spans="1:8" x14ac:dyDescent="0.25">
      <c r="A3466" t="s">
        <v>0</v>
      </c>
      <c r="E3466" s="4"/>
      <c r="F3466" s="4"/>
      <c r="G3466" s="5"/>
      <c r="H3466" s="4"/>
    </row>
    <row r="3467" spans="1:8" x14ac:dyDescent="0.25">
      <c r="A3467" t="s">
        <v>0</v>
      </c>
      <c r="E3467" s="4"/>
      <c r="F3467" s="4"/>
      <c r="G3467" s="5"/>
      <c r="H3467" s="4"/>
    </row>
    <row r="3468" spans="1:8" x14ac:dyDescent="0.25">
      <c r="A3468" t="s">
        <v>0</v>
      </c>
      <c r="E3468" s="4"/>
      <c r="F3468" s="4"/>
      <c r="G3468" s="5"/>
      <c r="H3468" s="4"/>
    </row>
    <row r="3469" spans="1:8" x14ac:dyDescent="0.25">
      <c r="A3469" t="s">
        <v>0</v>
      </c>
      <c r="E3469" s="4"/>
      <c r="F3469" s="4"/>
      <c r="G3469" s="5"/>
      <c r="H3469" s="4"/>
    </row>
    <row r="3470" spans="1:8" x14ac:dyDescent="0.25">
      <c r="A3470" t="s">
        <v>0</v>
      </c>
      <c r="E3470" s="4"/>
      <c r="F3470" s="4"/>
      <c r="G3470" s="5"/>
      <c r="H3470" s="4"/>
    </row>
    <row r="3471" spans="1:8" x14ac:dyDescent="0.25">
      <c r="A3471" t="s">
        <v>0</v>
      </c>
      <c r="E3471" s="4"/>
      <c r="F3471" s="4"/>
      <c r="G3471" s="5"/>
      <c r="H3471" s="4"/>
    </row>
    <row r="3472" spans="1:8" x14ac:dyDescent="0.25">
      <c r="A3472" t="s">
        <v>0</v>
      </c>
      <c r="E3472" s="4"/>
      <c r="F3472" s="4"/>
      <c r="G3472" s="5"/>
      <c r="H3472" s="4"/>
    </row>
    <row r="3473" spans="1:8" x14ac:dyDescent="0.25">
      <c r="A3473" t="s">
        <v>0</v>
      </c>
      <c r="E3473" s="4"/>
      <c r="F3473" s="4"/>
      <c r="G3473" s="5"/>
      <c r="H3473" s="4"/>
    </row>
    <row r="3474" spans="1:8" x14ac:dyDescent="0.25">
      <c r="A3474" t="s">
        <v>0</v>
      </c>
      <c r="E3474" s="4"/>
      <c r="F3474" s="4"/>
      <c r="G3474" s="5"/>
      <c r="H3474" s="4"/>
    </row>
    <row r="3475" spans="1:8" x14ac:dyDescent="0.25">
      <c r="A3475" t="s">
        <v>0</v>
      </c>
      <c r="E3475" s="4"/>
      <c r="F3475" s="4"/>
      <c r="G3475" s="5"/>
      <c r="H3475" s="4"/>
    </row>
    <row r="3476" spans="1:8" x14ac:dyDescent="0.25">
      <c r="A3476" t="s">
        <v>0</v>
      </c>
      <c r="E3476" s="4"/>
      <c r="F3476" s="4"/>
      <c r="G3476" s="5"/>
      <c r="H3476" s="4"/>
    </row>
    <row r="3477" spans="1:8" x14ac:dyDescent="0.25">
      <c r="A3477" t="s">
        <v>0</v>
      </c>
      <c r="E3477" s="4"/>
      <c r="F3477" s="4"/>
      <c r="G3477" s="5"/>
      <c r="H3477" s="4"/>
    </row>
    <row r="3478" spans="1:8" x14ac:dyDescent="0.25">
      <c r="A3478" t="s">
        <v>0</v>
      </c>
      <c r="E3478" s="4"/>
      <c r="F3478" s="4"/>
      <c r="G3478" s="5"/>
      <c r="H3478" s="4"/>
    </row>
    <row r="3479" spans="1:8" x14ac:dyDescent="0.25">
      <c r="A3479" t="s">
        <v>0</v>
      </c>
      <c r="E3479" s="4"/>
      <c r="F3479" s="4"/>
      <c r="G3479" s="5"/>
      <c r="H3479" s="4"/>
    </row>
    <row r="3480" spans="1:8" x14ac:dyDescent="0.25">
      <c r="A3480" t="s">
        <v>0</v>
      </c>
      <c r="E3480" s="4"/>
      <c r="F3480" s="4"/>
      <c r="G3480" s="5"/>
      <c r="H3480" s="4"/>
    </row>
    <row r="3481" spans="1:8" x14ac:dyDescent="0.25">
      <c r="A3481" t="s">
        <v>0</v>
      </c>
      <c r="E3481" s="4"/>
      <c r="F3481" s="4"/>
      <c r="G3481" s="5"/>
      <c r="H3481" s="4"/>
    </row>
    <row r="3482" spans="1:8" x14ac:dyDescent="0.25">
      <c r="A3482" t="s">
        <v>0</v>
      </c>
      <c r="E3482" s="4"/>
      <c r="F3482" s="4"/>
      <c r="G3482" s="5"/>
      <c r="H3482" s="4"/>
    </row>
    <row r="3483" spans="1:8" x14ac:dyDescent="0.25">
      <c r="A3483" t="s">
        <v>0</v>
      </c>
      <c r="E3483" s="4"/>
      <c r="F3483" s="4"/>
      <c r="G3483" s="5"/>
      <c r="H3483" s="4"/>
    </row>
    <row r="3484" spans="1:8" x14ac:dyDescent="0.25">
      <c r="A3484" t="s">
        <v>0</v>
      </c>
      <c r="E3484" s="4"/>
      <c r="F3484" s="4"/>
      <c r="G3484" s="5"/>
      <c r="H3484" s="4"/>
    </row>
    <row r="3485" spans="1:8" x14ac:dyDescent="0.25">
      <c r="A3485" t="s">
        <v>0</v>
      </c>
      <c r="E3485" s="4"/>
      <c r="F3485" s="4"/>
      <c r="G3485" s="5"/>
      <c r="H3485" s="4"/>
    </row>
    <row r="3486" spans="1:8" x14ac:dyDescent="0.25">
      <c r="A3486" t="s">
        <v>0</v>
      </c>
      <c r="E3486" s="4"/>
      <c r="F3486" s="4"/>
      <c r="G3486" s="5"/>
      <c r="H3486" s="4"/>
    </row>
    <row r="3487" spans="1:8" x14ac:dyDescent="0.25">
      <c r="A3487" t="s">
        <v>0</v>
      </c>
      <c r="E3487" s="4"/>
      <c r="F3487" s="4"/>
      <c r="G3487" s="5"/>
      <c r="H3487" s="4"/>
    </row>
    <row r="3488" spans="1:8" x14ac:dyDescent="0.25">
      <c r="A3488" t="s">
        <v>0</v>
      </c>
      <c r="E3488" s="4"/>
      <c r="F3488" s="4"/>
      <c r="G3488" s="5"/>
      <c r="H3488" s="4"/>
    </row>
    <row r="3489" spans="1:8" x14ac:dyDescent="0.25">
      <c r="A3489" t="s">
        <v>0</v>
      </c>
      <c r="E3489" s="4"/>
      <c r="F3489" s="4"/>
      <c r="G3489" s="5"/>
      <c r="H3489" s="4"/>
    </row>
    <row r="3490" spans="1:8" x14ac:dyDescent="0.25">
      <c r="A3490" t="s">
        <v>0</v>
      </c>
      <c r="E3490" s="4"/>
      <c r="F3490" s="4"/>
      <c r="G3490" s="5"/>
      <c r="H3490" s="4"/>
    </row>
    <row r="3491" spans="1:8" x14ac:dyDescent="0.25">
      <c r="A3491" t="s">
        <v>0</v>
      </c>
      <c r="E3491" s="4"/>
      <c r="F3491" s="4"/>
      <c r="G3491" s="5"/>
      <c r="H3491" s="4"/>
    </row>
    <row r="3492" spans="1:8" x14ac:dyDescent="0.25">
      <c r="A3492" t="s">
        <v>0</v>
      </c>
      <c r="E3492" s="4"/>
      <c r="F3492" s="4"/>
      <c r="G3492" s="5"/>
      <c r="H3492" s="4"/>
    </row>
    <row r="3493" spans="1:8" x14ac:dyDescent="0.25">
      <c r="A3493" t="s">
        <v>0</v>
      </c>
      <c r="E3493" s="4"/>
      <c r="F3493" s="4"/>
      <c r="G3493" s="5"/>
      <c r="H3493" s="4"/>
    </row>
    <row r="3494" spans="1:8" x14ac:dyDescent="0.25">
      <c r="A3494" t="s">
        <v>0</v>
      </c>
      <c r="E3494" s="4"/>
      <c r="F3494" s="4"/>
      <c r="G3494" s="5"/>
      <c r="H3494" s="4"/>
    </row>
    <row r="3495" spans="1:8" x14ac:dyDescent="0.25">
      <c r="A3495" t="s">
        <v>0</v>
      </c>
      <c r="E3495" s="4"/>
      <c r="F3495" s="4"/>
      <c r="G3495" s="5"/>
      <c r="H3495" s="4"/>
    </row>
    <row r="3496" spans="1:8" x14ac:dyDescent="0.25">
      <c r="A3496" t="s">
        <v>0</v>
      </c>
      <c r="E3496" s="4"/>
      <c r="F3496" s="4"/>
      <c r="G3496" s="5"/>
      <c r="H3496" s="4"/>
    </row>
    <row r="3497" spans="1:8" x14ac:dyDescent="0.25">
      <c r="A3497" t="s">
        <v>0</v>
      </c>
      <c r="E3497" s="4"/>
      <c r="F3497" s="4"/>
      <c r="G3497" s="5"/>
      <c r="H3497" s="4"/>
    </row>
    <row r="3498" spans="1:8" x14ac:dyDescent="0.25">
      <c r="A3498" t="s">
        <v>0</v>
      </c>
      <c r="E3498" s="4"/>
      <c r="F3498" s="4"/>
      <c r="G3498" s="5"/>
      <c r="H3498" s="4"/>
    </row>
    <row r="3499" spans="1:8" x14ac:dyDescent="0.25">
      <c r="A3499" t="s">
        <v>0</v>
      </c>
      <c r="E3499" s="4"/>
      <c r="F3499" s="4"/>
      <c r="G3499" s="5"/>
      <c r="H3499" s="4"/>
    </row>
    <row r="3500" spans="1:8" x14ac:dyDescent="0.25">
      <c r="A3500" t="s">
        <v>0</v>
      </c>
      <c r="E3500" s="4"/>
      <c r="F3500" s="4"/>
      <c r="G3500" s="5"/>
      <c r="H3500" s="4"/>
    </row>
    <row r="3501" spans="1:8" x14ac:dyDescent="0.25">
      <c r="A3501" t="s">
        <v>0</v>
      </c>
      <c r="E3501" s="4"/>
      <c r="F3501" s="4"/>
      <c r="G3501" s="5"/>
      <c r="H3501" s="4"/>
    </row>
    <row r="3502" spans="1:8" x14ac:dyDescent="0.25">
      <c r="A3502" t="s">
        <v>0</v>
      </c>
      <c r="E3502" s="4"/>
      <c r="F3502" s="4"/>
      <c r="G3502" s="5"/>
      <c r="H3502" s="4"/>
    </row>
    <row r="3503" spans="1:8" x14ac:dyDescent="0.25">
      <c r="A3503" t="s">
        <v>0</v>
      </c>
      <c r="E3503" s="4"/>
      <c r="F3503" s="4"/>
      <c r="G3503" s="5"/>
      <c r="H3503" s="4"/>
    </row>
    <row r="3504" spans="1:8" x14ac:dyDescent="0.25">
      <c r="A3504" t="s">
        <v>0</v>
      </c>
      <c r="E3504" s="4"/>
      <c r="F3504" s="4"/>
      <c r="G3504" s="5"/>
      <c r="H3504" s="4"/>
    </row>
    <row r="3505" spans="1:8" x14ac:dyDescent="0.25">
      <c r="A3505" t="s">
        <v>0</v>
      </c>
      <c r="E3505" s="4"/>
      <c r="F3505" s="4"/>
      <c r="G3505" s="5"/>
      <c r="H3505" s="4"/>
    </row>
    <row r="3506" spans="1:8" x14ac:dyDescent="0.25">
      <c r="A3506" t="s">
        <v>0</v>
      </c>
      <c r="E3506" s="4"/>
      <c r="F3506" s="4"/>
      <c r="G3506" s="5"/>
      <c r="H3506" s="4"/>
    </row>
    <row r="3507" spans="1:8" x14ac:dyDescent="0.25">
      <c r="A3507" t="s">
        <v>0</v>
      </c>
      <c r="E3507" s="4"/>
      <c r="F3507" s="4"/>
      <c r="G3507" s="5"/>
      <c r="H3507" s="4"/>
    </row>
    <row r="3508" spans="1:8" x14ac:dyDescent="0.25">
      <c r="A3508" t="s">
        <v>0</v>
      </c>
      <c r="E3508" s="4"/>
      <c r="F3508" s="4"/>
      <c r="G3508" s="5"/>
      <c r="H3508" s="4"/>
    </row>
    <row r="3509" spans="1:8" x14ac:dyDescent="0.25">
      <c r="A3509" t="s">
        <v>0</v>
      </c>
      <c r="E3509" s="4"/>
      <c r="F3509" s="4"/>
      <c r="G3509" s="5"/>
      <c r="H3509" s="4"/>
    </row>
    <row r="3510" spans="1:8" x14ac:dyDescent="0.25">
      <c r="A3510" t="s">
        <v>0</v>
      </c>
      <c r="E3510" s="4"/>
      <c r="F3510" s="4"/>
      <c r="G3510" s="5"/>
      <c r="H3510" s="4"/>
    </row>
    <row r="3511" spans="1:8" x14ac:dyDescent="0.25">
      <c r="A3511" t="s">
        <v>0</v>
      </c>
      <c r="E3511" s="4"/>
      <c r="F3511" s="4"/>
      <c r="G3511" s="5"/>
      <c r="H3511" s="4"/>
    </row>
    <row r="3512" spans="1:8" x14ac:dyDescent="0.25">
      <c r="A3512" t="s">
        <v>0</v>
      </c>
      <c r="E3512" s="4"/>
      <c r="F3512" s="4"/>
      <c r="G3512" s="5"/>
      <c r="H3512" s="4"/>
    </row>
    <row r="3513" spans="1:8" x14ac:dyDescent="0.25">
      <c r="A3513" t="s">
        <v>0</v>
      </c>
      <c r="E3513" s="4"/>
      <c r="F3513" s="4"/>
      <c r="G3513" s="5"/>
      <c r="H3513" s="4"/>
    </row>
    <row r="3514" spans="1:8" x14ac:dyDescent="0.25">
      <c r="A3514" t="s">
        <v>0</v>
      </c>
      <c r="E3514" s="4"/>
      <c r="F3514" s="4"/>
      <c r="G3514" s="5"/>
      <c r="H3514" s="4"/>
    </row>
    <row r="3515" spans="1:8" x14ac:dyDescent="0.25">
      <c r="A3515" t="s">
        <v>0</v>
      </c>
      <c r="E3515" s="4"/>
      <c r="F3515" s="4"/>
      <c r="G3515" s="5"/>
      <c r="H3515" s="4"/>
    </row>
    <row r="3516" spans="1:8" x14ac:dyDescent="0.25">
      <c r="A3516" t="s">
        <v>0</v>
      </c>
      <c r="E3516" s="4"/>
      <c r="F3516" s="4"/>
      <c r="G3516" s="5"/>
      <c r="H3516" s="4"/>
    </row>
    <row r="3517" spans="1:8" x14ac:dyDescent="0.25">
      <c r="A3517" t="s">
        <v>0</v>
      </c>
      <c r="E3517" s="4"/>
      <c r="F3517" s="4"/>
      <c r="G3517" s="5"/>
      <c r="H3517" s="4"/>
    </row>
    <row r="3518" spans="1:8" x14ac:dyDescent="0.25">
      <c r="A3518" t="s">
        <v>0</v>
      </c>
      <c r="E3518" s="4"/>
      <c r="F3518" s="4"/>
      <c r="G3518" s="5"/>
      <c r="H3518" s="4"/>
    </row>
    <row r="3519" spans="1:8" x14ac:dyDescent="0.25">
      <c r="A3519" t="s">
        <v>0</v>
      </c>
      <c r="E3519" s="4"/>
      <c r="F3519" s="4"/>
      <c r="G3519" s="5"/>
      <c r="H3519" s="4"/>
    </row>
    <row r="3520" spans="1:8" x14ac:dyDescent="0.25">
      <c r="A3520" t="s">
        <v>0</v>
      </c>
      <c r="E3520" s="4"/>
      <c r="F3520" s="4"/>
      <c r="G3520" s="5"/>
      <c r="H3520" s="4"/>
    </row>
    <row r="3521" spans="1:8" x14ac:dyDescent="0.25">
      <c r="A3521" t="s">
        <v>0</v>
      </c>
      <c r="E3521" s="4"/>
      <c r="F3521" s="4"/>
      <c r="G3521" s="5"/>
      <c r="H3521" s="4"/>
    </row>
    <row r="3522" spans="1:8" x14ac:dyDescent="0.25">
      <c r="A3522" t="s">
        <v>0</v>
      </c>
      <c r="E3522" s="4"/>
      <c r="F3522" s="4"/>
      <c r="G3522" s="5"/>
      <c r="H3522" s="4"/>
    </row>
    <row r="3523" spans="1:8" x14ac:dyDescent="0.25">
      <c r="A3523" t="s">
        <v>0</v>
      </c>
      <c r="E3523" s="4"/>
      <c r="F3523" s="4"/>
      <c r="G3523" s="5"/>
      <c r="H3523" s="4"/>
    </row>
    <row r="3524" spans="1:8" x14ac:dyDescent="0.25">
      <c r="A3524" t="s">
        <v>0</v>
      </c>
      <c r="E3524" s="4"/>
      <c r="F3524" s="4"/>
      <c r="G3524" s="5"/>
      <c r="H3524" s="4"/>
    </row>
    <row r="3525" spans="1:8" x14ac:dyDescent="0.25">
      <c r="A3525" t="s">
        <v>0</v>
      </c>
      <c r="E3525" s="4"/>
      <c r="F3525" s="4"/>
      <c r="G3525" s="5"/>
      <c r="H3525" s="4"/>
    </row>
    <row r="3526" spans="1:8" x14ac:dyDescent="0.25">
      <c r="A3526" t="s">
        <v>0</v>
      </c>
      <c r="E3526" s="4"/>
      <c r="F3526" s="4"/>
      <c r="G3526" s="5"/>
      <c r="H3526" s="4"/>
    </row>
    <row r="3527" spans="1:8" x14ac:dyDescent="0.25">
      <c r="A3527" t="s">
        <v>0</v>
      </c>
      <c r="E3527" s="4"/>
      <c r="F3527" s="4"/>
      <c r="G3527" s="5"/>
      <c r="H3527" s="4"/>
    </row>
    <row r="3528" spans="1:8" x14ac:dyDescent="0.25">
      <c r="A3528" t="s">
        <v>0</v>
      </c>
      <c r="E3528" s="4"/>
      <c r="F3528" s="4"/>
      <c r="G3528" s="5"/>
      <c r="H3528" s="4"/>
    </row>
    <row r="3529" spans="1:8" x14ac:dyDescent="0.25">
      <c r="A3529" t="s">
        <v>0</v>
      </c>
      <c r="E3529" s="4"/>
      <c r="F3529" s="4"/>
      <c r="G3529" s="5"/>
      <c r="H3529" s="4"/>
    </row>
    <row r="3530" spans="1:8" x14ac:dyDescent="0.25">
      <c r="A3530" t="s">
        <v>0</v>
      </c>
      <c r="E3530" s="4"/>
      <c r="F3530" s="4"/>
      <c r="G3530" s="5"/>
      <c r="H3530" s="4"/>
    </row>
    <row r="3531" spans="1:8" x14ac:dyDescent="0.25">
      <c r="A3531" t="s">
        <v>0</v>
      </c>
      <c r="E3531" s="4"/>
      <c r="F3531" s="4"/>
      <c r="G3531" s="5"/>
      <c r="H3531" s="4"/>
    </row>
    <row r="3532" spans="1:8" x14ac:dyDescent="0.25">
      <c r="A3532" t="s">
        <v>0</v>
      </c>
      <c r="E3532" s="4"/>
      <c r="F3532" s="4"/>
      <c r="G3532" s="5"/>
      <c r="H3532" s="4"/>
    </row>
    <row r="3533" spans="1:8" x14ac:dyDescent="0.25">
      <c r="A3533" t="s">
        <v>0</v>
      </c>
      <c r="E3533" s="4"/>
      <c r="F3533" s="4"/>
      <c r="G3533" s="5"/>
      <c r="H3533" s="4"/>
    </row>
    <row r="3534" spans="1:8" x14ac:dyDescent="0.25">
      <c r="A3534" t="s">
        <v>0</v>
      </c>
      <c r="E3534" s="4"/>
      <c r="F3534" s="4"/>
      <c r="G3534" s="5"/>
      <c r="H3534" s="4"/>
    </row>
    <row r="3535" spans="1:8" x14ac:dyDescent="0.25">
      <c r="A3535" t="s">
        <v>0</v>
      </c>
      <c r="E3535" s="4"/>
      <c r="F3535" s="4"/>
      <c r="G3535" s="5"/>
      <c r="H3535" s="4"/>
    </row>
    <row r="3536" spans="1:8" x14ac:dyDescent="0.25">
      <c r="A3536" t="s">
        <v>0</v>
      </c>
      <c r="E3536" s="4"/>
      <c r="F3536" s="4"/>
      <c r="G3536" s="5"/>
      <c r="H3536" s="4"/>
    </row>
    <row r="3537" spans="1:8" x14ac:dyDescent="0.25">
      <c r="A3537" t="s">
        <v>0</v>
      </c>
      <c r="E3537" s="4"/>
      <c r="F3537" s="4"/>
      <c r="G3537" s="5"/>
      <c r="H3537" s="4"/>
    </row>
    <row r="3538" spans="1:8" x14ac:dyDescent="0.25">
      <c r="A3538" t="s">
        <v>0</v>
      </c>
      <c r="E3538" s="4"/>
      <c r="F3538" s="4"/>
      <c r="G3538" s="5"/>
      <c r="H3538" s="4"/>
    </row>
    <row r="3539" spans="1:8" x14ac:dyDescent="0.25">
      <c r="A3539" t="s">
        <v>0</v>
      </c>
      <c r="E3539" s="4"/>
      <c r="F3539" s="4"/>
      <c r="G3539" s="5"/>
      <c r="H3539" s="4"/>
    </row>
    <row r="3540" spans="1:8" x14ac:dyDescent="0.25">
      <c r="A3540" t="s">
        <v>0</v>
      </c>
      <c r="E3540" s="4"/>
      <c r="F3540" s="4"/>
      <c r="G3540" s="5"/>
      <c r="H3540" s="4"/>
    </row>
    <row r="3541" spans="1:8" x14ac:dyDescent="0.25">
      <c r="A3541" t="s">
        <v>0</v>
      </c>
      <c r="E3541" s="4"/>
      <c r="F3541" s="4"/>
      <c r="G3541" s="5"/>
      <c r="H3541" s="4"/>
    </row>
    <row r="3542" spans="1:8" x14ac:dyDescent="0.25">
      <c r="A3542" t="s">
        <v>0</v>
      </c>
      <c r="E3542" s="4"/>
      <c r="F3542" s="4"/>
      <c r="G3542" s="5"/>
      <c r="H3542" s="4"/>
    </row>
    <row r="3543" spans="1:8" x14ac:dyDescent="0.25">
      <c r="A3543" t="s">
        <v>0</v>
      </c>
      <c r="E3543" s="4"/>
      <c r="F3543" s="4"/>
      <c r="G3543" s="5"/>
      <c r="H3543" s="4"/>
    </row>
    <row r="3544" spans="1:8" x14ac:dyDescent="0.25">
      <c r="A3544" t="s">
        <v>0</v>
      </c>
      <c r="E3544" s="4"/>
      <c r="F3544" s="4"/>
      <c r="G3544" s="5"/>
      <c r="H3544" s="4"/>
    </row>
    <row r="3545" spans="1:8" x14ac:dyDescent="0.25">
      <c r="A3545" t="s">
        <v>0</v>
      </c>
      <c r="E3545" s="4"/>
      <c r="F3545" s="4"/>
      <c r="G3545" s="5"/>
      <c r="H3545" s="4"/>
    </row>
    <row r="3546" spans="1:8" x14ac:dyDescent="0.25">
      <c r="A3546" t="s">
        <v>0</v>
      </c>
      <c r="E3546" s="4"/>
      <c r="F3546" s="4"/>
      <c r="G3546" s="5"/>
      <c r="H3546" s="4"/>
    </row>
    <row r="3547" spans="1:8" x14ac:dyDescent="0.25">
      <c r="A3547" t="s">
        <v>0</v>
      </c>
      <c r="E3547" s="4"/>
      <c r="F3547" s="4"/>
      <c r="G3547" s="5"/>
      <c r="H3547" s="4"/>
    </row>
    <row r="3548" spans="1:8" x14ac:dyDescent="0.25">
      <c r="A3548" t="s">
        <v>0</v>
      </c>
      <c r="E3548" s="4"/>
      <c r="F3548" s="4"/>
      <c r="G3548" s="5"/>
      <c r="H3548" s="4"/>
    </row>
    <row r="3549" spans="1:8" x14ac:dyDescent="0.25">
      <c r="A3549" t="s">
        <v>0</v>
      </c>
      <c r="E3549" s="4"/>
      <c r="F3549" s="4"/>
      <c r="G3549" s="5"/>
      <c r="H3549" s="4"/>
    </row>
    <row r="3550" spans="1:8" x14ac:dyDescent="0.25">
      <c r="A3550" t="s">
        <v>0</v>
      </c>
      <c r="E3550" s="4"/>
      <c r="F3550" s="4"/>
      <c r="G3550" s="5"/>
      <c r="H3550" s="4"/>
    </row>
    <row r="3551" spans="1:8" x14ac:dyDescent="0.25">
      <c r="A3551" t="s">
        <v>0</v>
      </c>
      <c r="E3551" s="4"/>
      <c r="F3551" s="4"/>
      <c r="G3551" s="5"/>
      <c r="H3551" s="4"/>
    </row>
    <row r="3552" spans="1:8" x14ac:dyDescent="0.25">
      <c r="A3552" t="s">
        <v>0</v>
      </c>
      <c r="E3552" s="4"/>
      <c r="F3552" s="4"/>
      <c r="G3552" s="5"/>
      <c r="H3552" s="4"/>
    </row>
    <row r="3553" spans="1:8" x14ac:dyDescent="0.25">
      <c r="A3553" t="s">
        <v>0</v>
      </c>
      <c r="E3553" s="4"/>
      <c r="F3553" s="4"/>
      <c r="G3553" s="5"/>
      <c r="H3553" s="4"/>
    </row>
    <row r="3554" spans="1:8" x14ac:dyDescent="0.25">
      <c r="A3554" t="s">
        <v>0</v>
      </c>
      <c r="E3554" s="4"/>
      <c r="F3554" s="4"/>
      <c r="G3554" s="5"/>
      <c r="H3554" s="4"/>
    </row>
    <row r="3555" spans="1:8" x14ac:dyDescent="0.25">
      <c r="A3555" t="s">
        <v>0</v>
      </c>
      <c r="E3555" s="4"/>
      <c r="F3555" s="4"/>
      <c r="G3555" s="5"/>
      <c r="H3555" s="4"/>
    </row>
    <row r="3556" spans="1:8" x14ac:dyDescent="0.25">
      <c r="A3556" t="s">
        <v>0</v>
      </c>
      <c r="E3556" s="4"/>
      <c r="F3556" s="4"/>
      <c r="G3556" s="5"/>
      <c r="H3556" s="4"/>
    </row>
    <row r="3557" spans="1:8" x14ac:dyDescent="0.25">
      <c r="A3557" t="s">
        <v>0</v>
      </c>
      <c r="E3557" s="4"/>
      <c r="F3557" s="4"/>
      <c r="G3557" s="5"/>
      <c r="H3557" s="4"/>
    </row>
    <row r="3558" spans="1:8" x14ac:dyDescent="0.25">
      <c r="A3558" t="s">
        <v>0</v>
      </c>
      <c r="E3558" s="4"/>
      <c r="F3558" s="4"/>
      <c r="G3558" s="5"/>
      <c r="H3558" s="4"/>
    </row>
    <row r="3559" spans="1:8" x14ac:dyDescent="0.25">
      <c r="A3559" t="s">
        <v>0</v>
      </c>
      <c r="E3559" s="4"/>
      <c r="F3559" s="4"/>
      <c r="G3559" s="5"/>
      <c r="H3559" s="4"/>
    </row>
    <row r="3560" spans="1:8" x14ac:dyDescent="0.25">
      <c r="A3560" t="s">
        <v>0</v>
      </c>
      <c r="E3560" s="4"/>
      <c r="F3560" s="4"/>
      <c r="G3560" s="5"/>
      <c r="H3560" s="4"/>
    </row>
    <row r="3561" spans="1:8" x14ac:dyDescent="0.25">
      <c r="A3561" t="s">
        <v>0</v>
      </c>
      <c r="E3561" s="4"/>
      <c r="F3561" s="4"/>
      <c r="G3561" s="5"/>
      <c r="H3561" s="4"/>
    </row>
    <row r="3562" spans="1:8" x14ac:dyDescent="0.25">
      <c r="A3562" t="s">
        <v>0</v>
      </c>
      <c r="E3562" s="4"/>
      <c r="F3562" s="4"/>
      <c r="G3562" s="5"/>
      <c r="H3562" s="4"/>
    </row>
    <row r="3563" spans="1:8" x14ac:dyDescent="0.25">
      <c r="A3563" t="s">
        <v>0</v>
      </c>
      <c r="E3563" s="4"/>
      <c r="F3563" s="4"/>
      <c r="G3563" s="5"/>
      <c r="H3563" s="4"/>
    </row>
    <row r="3564" spans="1:8" x14ac:dyDescent="0.25">
      <c r="A3564" t="s">
        <v>0</v>
      </c>
      <c r="E3564" s="4"/>
      <c r="F3564" s="4"/>
      <c r="G3564" s="5"/>
      <c r="H3564" s="4"/>
    </row>
    <row r="3565" spans="1:8" x14ac:dyDescent="0.25">
      <c r="A3565" t="s">
        <v>0</v>
      </c>
      <c r="E3565" s="4"/>
      <c r="F3565" s="4"/>
      <c r="G3565" s="5"/>
      <c r="H3565" s="4"/>
    </row>
    <row r="3566" spans="1:8" x14ac:dyDescent="0.25">
      <c r="A3566" t="s">
        <v>0</v>
      </c>
      <c r="E3566" s="4"/>
      <c r="F3566" s="4"/>
      <c r="G3566" s="5"/>
      <c r="H3566" s="4"/>
    </row>
    <row r="3567" spans="1:8" x14ac:dyDescent="0.25">
      <c r="A3567" t="s">
        <v>0</v>
      </c>
      <c r="E3567" s="4"/>
      <c r="F3567" s="4"/>
      <c r="G3567" s="5"/>
      <c r="H3567" s="4"/>
    </row>
    <row r="3568" spans="1:8" x14ac:dyDescent="0.25">
      <c r="A3568" t="s">
        <v>0</v>
      </c>
      <c r="E3568" s="4"/>
      <c r="F3568" s="4"/>
      <c r="G3568" s="5"/>
      <c r="H3568" s="4"/>
    </row>
    <row r="3569" spans="1:8" x14ac:dyDescent="0.25">
      <c r="A3569" t="s">
        <v>0</v>
      </c>
      <c r="E3569" s="4"/>
      <c r="F3569" s="4"/>
      <c r="G3569" s="5"/>
      <c r="H3569" s="4"/>
    </row>
    <row r="3570" spans="1:8" x14ac:dyDescent="0.25">
      <c r="A3570" t="s">
        <v>0</v>
      </c>
      <c r="E3570" s="4"/>
      <c r="F3570" s="4"/>
      <c r="G3570" s="5"/>
      <c r="H3570" s="4"/>
    </row>
    <row r="3571" spans="1:8" x14ac:dyDescent="0.25">
      <c r="A3571" t="s">
        <v>0</v>
      </c>
      <c r="E3571" s="4"/>
      <c r="F3571" s="4"/>
      <c r="G3571" s="5"/>
      <c r="H3571" s="4"/>
    </row>
    <row r="3572" spans="1:8" x14ac:dyDescent="0.25">
      <c r="A3572" t="s">
        <v>0</v>
      </c>
      <c r="E3572" s="4"/>
      <c r="F3572" s="4"/>
      <c r="G3572" s="5"/>
      <c r="H3572" s="4"/>
    </row>
    <row r="3573" spans="1:8" x14ac:dyDescent="0.25">
      <c r="A3573" t="s">
        <v>0</v>
      </c>
      <c r="E3573" s="4"/>
      <c r="F3573" s="4"/>
      <c r="G3573" s="5"/>
      <c r="H3573" s="4"/>
    </row>
    <row r="3574" spans="1:8" x14ac:dyDescent="0.25">
      <c r="A3574" t="s">
        <v>0</v>
      </c>
      <c r="E3574" s="4"/>
      <c r="F3574" s="4"/>
      <c r="G3574" s="5"/>
      <c r="H3574" s="4"/>
    </row>
    <row r="3575" spans="1:8" x14ac:dyDescent="0.25">
      <c r="A3575" t="s">
        <v>0</v>
      </c>
      <c r="E3575" s="4"/>
      <c r="F3575" s="4"/>
      <c r="G3575" s="5"/>
      <c r="H3575" s="4"/>
    </row>
    <row r="3576" spans="1:8" x14ac:dyDescent="0.25">
      <c r="A3576" t="s">
        <v>0</v>
      </c>
      <c r="E3576" s="4"/>
      <c r="F3576" s="4"/>
      <c r="G3576" s="5"/>
      <c r="H3576" s="4"/>
    </row>
    <row r="3577" spans="1:8" x14ac:dyDescent="0.25">
      <c r="A3577" t="s">
        <v>0</v>
      </c>
      <c r="E3577" s="4"/>
      <c r="F3577" s="4"/>
      <c r="G3577" s="5"/>
      <c r="H3577" s="4"/>
    </row>
    <row r="3578" spans="1:8" x14ac:dyDescent="0.25">
      <c r="A3578" t="s">
        <v>0</v>
      </c>
      <c r="E3578" s="4"/>
      <c r="F3578" s="4"/>
      <c r="G3578" s="5"/>
      <c r="H3578" s="4"/>
    </row>
    <row r="3579" spans="1:8" x14ac:dyDescent="0.25">
      <c r="A3579" t="s">
        <v>0</v>
      </c>
      <c r="E3579" s="4"/>
      <c r="F3579" s="4"/>
      <c r="G3579" s="5"/>
      <c r="H3579" s="4"/>
    </row>
    <row r="3580" spans="1:8" x14ac:dyDescent="0.25">
      <c r="A3580" t="s">
        <v>0</v>
      </c>
      <c r="E3580" s="4"/>
      <c r="F3580" s="4"/>
      <c r="G3580" s="5"/>
      <c r="H3580" s="4"/>
    </row>
    <row r="3581" spans="1:8" x14ac:dyDescent="0.25">
      <c r="A3581" t="s">
        <v>0</v>
      </c>
      <c r="E3581" s="4"/>
      <c r="F3581" s="4"/>
      <c r="G3581" s="5"/>
      <c r="H3581" s="4"/>
    </row>
    <row r="3582" spans="1:8" x14ac:dyDescent="0.25">
      <c r="A3582" t="s">
        <v>0</v>
      </c>
      <c r="E3582" s="4"/>
      <c r="F3582" s="4"/>
      <c r="G3582" s="5"/>
      <c r="H3582" s="4"/>
    </row>
    <row r="3583" spans="1:8" x14ac:dyDescent="0.25">
      <c r="A3583" t="s">
        <v>0</v>
      </c>
      <c r="E3583" s="4"/>
      <c r="F3583" s="4"/>
      <c r="G3583" s="5"/>
      <c r="H3583" s="4"/>
    </row>
    <row r="3584" spans="1:8" x14ac:dyDescent="0.25">
      <c r="A3584" t="s">
        <v>0</v>
      </c>
      <c r="E3584" s="4"/>
      <c r="F3584" s="4"/>
      <c r="G3584" s="5"/>
      <c r="H3584" s="4"/>
    </row>
    <row r="3585" spans="1:8" x14ac:dyDescent="0.25">
      <c r="A3585" t="s">
        <v>0</v>
      </c>
      <c r="E3585" s="4"/>
      <c r="F3585" s="4"/>
      <c r="G3585" s="5"/>
      <c r="H3585" s="4"/>
    </row>
    <row r="3586" spans="1:8" x14ac:dyDescent="0.25">
      <c r="A3586" t="s">
        <v>0</v>
      </c>
      <c r="E3586" s="4"/>
      <c r="F3586" s="4"/>
      <c r="G3586" s="5"/>
      <c r="H3586" s="4"/>
    </row>
    <row r="3587" spans="1:8" x14ac:dyDescent="0.25">
      <c r="A3587" t="s">
        <v>0</v>
      </c>
      <c r="E3587" s="4"/>
      <c r="F3587" s="4"/>
      <c r="G3587" s="5"/>
      <c r="H3587" s="4"/>
    </row>
    <row r="3588" spans="1:8" x14ac:dyDescent="0.25">
      <c r="A3588" t="s">
        <v>0</v>
      </c>
      <c r="E3588" s="4"/>
      <c r="F3588" s="4"/>
      <c r="G3588" s="5"/>
      <c r="H3588" s="4"/>
    </row>
    <row r="3589" spans="1:8" x14ac:dyDescent="0.25">
      <c r="A3589" t="s">
        <v>0</v>
      </c>
      <c r="E3589" s="4"/>
      <c r="F3589" s="4"/>
      <c r="G3589" s="5"/>
      <c r="H3589" s="4"/>
    </row>
    <row r="3590" spans="1:8" x14ac:dyDescent="0.25">
      <c r="A3590" t="s">
        <v>0</v>
      </c>
      <c r="E3590" s="4"/>
      <c r="F3590" s="4"/>
      <c r="G3590" s="5"/>
      <c r="H3590" s="4"/>
    </row>
    <row r="3591" spans="1:8" x14ac:dyDescent="0.25">
      <c r="A3591" t="s">
        <v>0</v>
      </c>
      <c r="E3591" s="4"/>
      <c r="F3591" s="4"/>
      <c r="G3591" s="5"/>
      <c r="H3591" s="4"/>
    </row>
    <row r="3592" spans="1:8" x14ac:dyDescent="0.25">
      <c r="A3592" t="s">
        <v>0</v>
      </c>
      <c r="E3592" s="4"/>
      <c r="F3592" s="4"/>
      <c r="G3592" s="5"/>
      <c r="H3592" s="4"/>
    </row>
    <row r="3593" spans="1:8" x14ac:dyDescent="0.25">
      <c r="A3593" t="s">
        <v>0</v>
      </c>
      <c r="E3593" s="4"/>
      <c r="F3593" s="4"/>
      <c r="G3593" s="5"/>
      <c r="H3593" s="4"/>
    </row>
    <row r="3594" spans="1:8" x14ac:dyDescent="0.25">
      <c r="A3594" t="s">
        <v>0</v>
      </c>
      <c r="E3594" s="4"/>
      <c r="F3594" s="4"/>
      <c r="G3594" s="5"/>
      <c r="H3594" s="4"/>
    </row>
    <row r="3595" spans="1:8" x14ac:dyDescent="0.25">
      <c r="A3595" t="s">
        <v>0</v>
      </c>
      <c r="E3595" s="4"/>
      <c r="F3595" s="4"/>
      <c r="G3595" s="5"/>
      <c r="H3595" s="4"/>
    </row>
    <row r="3596" spans="1:8" x14ac:dyDescent="0.25">
      <c r="A3596" t="s">
        <v>0</v>
      </c>
      <c r="E3596" s="4"/>
      <c r="F3596" s="4"/>
      <c r="G3596" s="5"/>
      <c r="H3596" s="4"/>
    </row>
    <row r="3597" spans="1:8" x14ac:dyDescent="0.25">
      <c r="A3597" t="s">
        <v>0</v>
      </c>
      <c r="E3597" s="4"/>
      <c r="F3597" s="4"/>
      <c r="G3597" s="5"/>
      <c r="H3597" s="4"/>
    </row>
    <row r="3598" spans="1:8" x14ac:dyDescent="0.25">
      <c r="A3598" t="s">
        <v>0</v>
      </c>
      <c r="E3598" s="4"/>
      <c r="F3598" s="4"/>
      <c r="G3598" s="5"/>
      <c r="H3598" s="4"/>
    </row>
    <row r="3599" spans="1:8" x14ac:dyDescent="0.25">
      <c r="A3599" t="s">
        <v>0</v>
      </c>
      <c r="E3599" s="4"/>
      <c r="F3599" s="4"/>
      <c r="G3599" s="5"/>
      <c r="H3599" s="4"/>
    </row>
    <row r="3600" spans="1:8" x14ac:dyDescent="0.25">
      <c r="A3600" t="s">
        <v>0</v>
      </c>
      <c r="E3600" s="4"/>
      <c r="F3600" s="4"/>
      <c r="G3600" s="5"/>
      <c r="H3600" s="4"/>
    </row>
    <row r="3601" spans="1:8" x14ac:dyDescent="0.25">
      <c r="A3601" t="s">
        <v>0</v>
      </c>
      <c r="E3601" s="4"/>
      <c r="F3601" s="4"/>
      <c r="G3601" s="5"/>
      <c r="H3601" s="4"/>
    </row>
    <row r="3602" spans="1:8" x14ac:dyDescent="0.25">
      <c r="A3602" t="s">
        <v>0</v>
      </c>
      <c r="E3602" s="4"/>
      <c r="F3602" s="4"/>
      <c r="G3602" s="5"/>
      <c r="H3602" s="4"/>
    </row>
    <row r="3603" spans="1:8" x14ac:dyDescent="0.25">
      <c r="A3603" t="s">
        <v>0</v>
      </c>
      <c r="E3603" s="4"/>
      <c r="F3603" s="4"/>
      <c r="G3603" s="5"/>
      <c r="H3603" s="4"/>
    </row>
    <row r="3604" spans="1:8" x14ac:dyDescent="0.25">
      <c r="A3604" t="s">
        <v>0</v>
      </c>
      <c r="E3604" s="4"/>
      <c r="F3604" s="4"/>
      <c r="G3604" s="5"/>
      <c r="H3604" s="4"/>
    </row>
    <row r="3605" spans="1:8" x14ac:dyDescent="0.25">
      <c r="A3605" t="s">
        <v>0</v>
      </c>
      <c r="E3605" s="4"/>
      <c r="F3605" s="4"/>
      <c r="G3605" s="5"/>
      <c r="H3605" s="4"/>
    </row>
    <row r="3606" spans="1:8" x14ac:dyDescent="0.25">
      <c r="A3606" t="s">
        <v>0</v>
      </c>
      <c r="E3606" s="4"/>
      <c r="F3606" s="4"/>
      <c r="G3606" s="5"/>
      <c r="H3606" s="4"/>
    </row>
    <row r="3607" spans="1:8" x14ac:dyDescent="0.25">
      <c r="A3607" t="s">
        <v>0</v>
      </c>
      <c r="E3607" s="4"/>
      <c r="F3607" s="4"/>
      <c r="G3607" s="5"/>
      <c r="H3607" s="4"/>
    </row>
    <row r="3608" spans="1:8" x14ac:dyDescent="0.25">
      <c r="A3608" t="s">
        <v>0</v>
      </c>
      <c r="E3608" s="4"/>
      <c r="F3608" s="4"/>
      <c r="G3608" s="5"/>
      <c r="H3608" s="4"/>
    </row>
    <row r="3609" spans="1:8" x14ac:dyDescent="0.25">
      <c r="A3609" t="s">
        <v>0</v>
      </c>
      <c r="E3609" s="4"/>
      <c r="F3609" s="4"/>
      <c r="G3609" s="5"/>
      <c r="H3609" s="4"/>
    </row>
    <row r="3610" spans="1:8" x14ac:dyDescent="0.25">
      <c r="A3610" t="s">
        <v>0</v>
      </c>
      <c r="E3610" s="4"/>
      <c r="F3610" s="4"/>
      <c r="G3610" s="5"/>
      <c r="H3610" s="4"/>
    </row>
    <row r="3611" spans="1:8" x14ac:dyDescent="0.25">
      <c r="A3611" t="s">
        <v>0</v>
      </c>
      <c r="E3611" s="4"/>
      <c r="F3611" s="4"/>
      <c r="G3611" s="5"/>
      <c r="H3611" s="4"/>
    </row>
    <row r="3612" spans="1:8" x14ac:dyDescent="0.25">
      <c r="A3612" t="s">
        <v>0</v>
      </c>
      <c r="E3612" s="4"/>
      <c r="F3612" s="4"/>
      <c r="G3612" s="5"/>
      <c r="H3612" s="4"/>
    </row>
    <row r="3613" spans="1:8" x14ac:dyDescent="0.25">
      <c r="A3613" t="s">
        <v>0</v>
      </c>
      <c r="E3613" s="4"/>
      <c r="F3613" s="4"/>
      <c r="G3613" s="5"/>
      <c r="H3613" s="4"/>
    </row>
    <row r="3614" spans="1:8" x14ac:dyDescent="0.25">
      <c r="A3614" t="s">
        <v>0</v>
      </c>
      <c r="E3614" s="4"/>
      <c r="F3614" s="4"/>
      <c r="G3614" s="5"/>
      <c r="H3614" s="4"/>
    </row>
    <row r="3615" spans="1:8" x14ac:dyDescent="0.25">
      <c r="A3615" t="s">
        <v>0</v>
      </c>
      <c r="E3615" s="4"/>
      <c r="F3615" s="4"/>
      <c r="G3615" s="5"/>
      <c r="H3615" s="4"/>
    </row>
    <row r="3616" spans="1:8" x14ac:dyDescent="0.25">
      <c r="A3616" t="s">
        <v>0</v>
      </c>
      <c r="E3616" s="4"/>
      <c r="F3616" s="4"/>
      <c r="G3616" s="5"/>
      <c r="H3616" s="4"/>
    </row>
    <row r="3617" spans="1:8" x14ac:dyDescent="0.25">
      <c r="A3617" t="s">
        <v>0</v>
      </c>
      <c r="E3617" s="4"/>
      <c r="F3617" s="4"/>
      <c r="G3617" s="5"/>
      <c r="H3617" s="4"/>
    </row>
    <row r="3618" spans="1:8" x14ac:dyDescent="0.25">
      <c r="A3618" t="s">
        <v>0</v>
      </c>
      <c r="E3618" s="4"/>
      <c r="F3618" s="4"/>
      <c r="G3618" s="5"/>
      <c r="H3618" s="4"/>
    </row>
    <row r="3619" spans="1:8" x14ac:dyDescent="0.25">
      <c r="A3619" t="s">
        <v>0</v>
      </c>
      <c r="E3619" s="4"/>
      <c r="F3619" s="4"/>
      <c r="G3619" s="5"/>
      <c r="H3619" s="4"/>
    </row>
    <row r="3620" spans="1:8" x14ac:dyDescent="0.25">
      <c r="A3620" t="s">
        <v>0</v>
      </c>
      <c r="E3620" s="4"/>
      <c r="F3620" s="4"/>
      <c r="G3620" s="5"/>
      <c r="H3620" s="4"/>
    </row>
    <row r="3621" spans="1:8" x14ac:dyDescent="0.25">
      <c r="A3621" t="s">
        <v>0</v>
      </c>
      <c r="E3621" s="4"/>
      <c r="F3621" s="4"/>
      <c r="G3621" s="5"/>
      <c r="H3621" s="4"/>
    </row>
    <row r="3622" spans="1:8" x14ac:dyDescent="0.25">
      <c r="A3622" t="s">
        <v>0</v>
      </c>
      <c r="E3622" s="4"/>
      <c r="F3622" s="4"/>
      <c r="G3622" s="5"/>
      <c r="H3622" s="4"/>
    </row>
    <row r="3623" spans="1:8" x14ac:dyDescent="0.25">
      <c r="A3623" t="s">
        <v>0</v>
      </c>
      <c r="E3623" s="4"/>
      <c r="F3623" s="4"/>
      <c r="G3623" s="5"/>
      <c r="H3623" s="4"/>
    </row>
    <row r="3624" spans="1:8" x14ac:dyDescent="0.25">
      <c r="A3624" t="s">
        <v>0</v>
      </c>
      <c r="E3624" s="4"/>
      <c r="F3624" s="4"/>
      <c r="G3624" s="5"/>
      <c r="H3624" s="4"/>
    </row>
    <row r="3625" spans="1:8" x14ac:dyDescent="0.25">
      <c r="A3625" t="s">
        <v>0</v>
      </c>
      <c r="E3625" s="4"/>
      <c r="F3625" s="4"/>
      <c r="G3625" s="5"/>
      <c r="H3625" s="4"/>
    </row>
    <row r="3626" spans="1:8" x14ac:dyDescent="0.25">
      <c r="A3626" t="s">
        <v>0</v>
      </c>
      <c r="E3626" s="4"/>
      <c r="F3626" s="4"/>
      <c r="G3626" s="5"/>
      <c r="H3626" s="4"/>
    </row>
    <row r="3627" spans="1:8" x14ac:dyDescent="0.25">
      <c r="A3627" t="s">
        <v>0</v>
      </c>
      <c r="E3627" s="4"/>
      <c r="F3627" s="4"/>
      <c r="G3627" s="5"/>
      <c r="H3627" s="4"/>
    </row>
    <row r="3628" spans="1:8" x14ac:dyDescent="0.25">
      <c r="A3628" t="s">
        <v>0</v>
      </c>
      <c r="E3628" s="4"/>
      <c r="F3628" s="4"/>
      <c r="G3628" s="5"/>
      <c r="H3628" s="4"/>
    </row>
    <row r="3629" spans="1:8" x14ac:dyDescent="0.25">
      <c r="A3629" t="s">
        <v>0</v>
      </c>
      <c r="E3629" s="4"/>
      <c r="F3629" s="4"/>
      <c r="G3629" s="5"/>
      <c r="H3629" s="4"/>
    </row>
    <row r="3630" spans="1:8" x14ac:dyDescent="0.25">
      <c r="A3630" t="s">
        <v>0</v>
      </c>
      <c r="E3630" s="4"/>
      <c r="F3630" s="4"/>
      <c r="G3630" s="5"/>
      <c r="H3630" s="4"/>
    </row>
    <row r="3631" spans="1:8" x14ac:dyDescent="0.25">
      <c r="A3631" t="s">
        <v>0</v>
      </c>
      <c r="E3631" s="4"/>
      <c r="F3631" s="4"/>
      <c r="G3631" s="5"/>
      <c r="H3631" s="4"/>
    </row>
    <row r="3633" spans="1:1" x14ac:dyDescent="0.25">
      <c r="A3633" t="s">
        <v>0</v>
      </c>
    </row>
    <row r="3634" spans="1:1" x14ac:dyDescent="0.25">
      <c r="A3634" t="s">
        <v>0</v>
      </c>
    </row>
    <row r="3635" spans="1:1" x14ac:dyDescent="0.25">
      <c r="A3635" t="s">
        <v>0</v>
      </c>
    </row>
    <row r="3636" spans="1:1" x14ac:dyDescent="0.25">
      <c r="A3636" t="s">
        <v>0</v>
      </c>
    </row>
    <row r="3637" spans="1:1" x14ac:dyDescent="0.25">
      <c r="A3637" t="s">
        <v>0</v>
      </c>
    </row>
    <row r="3638" spans="1:1" x14ac:dyDescent="0.25">
      <c r="A3638" t="s">
        <v>0</v>
      </c>
    </row>
    <row r="3639" spans="1:1" x14ac:dyDescent="0.25">
      <c r="A3639" t="s">
        <v>0</v>
      </c>
    </row>
    <row r="3640" spans="1:1" x14ac:dyDescent="0.25">
      <c r="A3640" t="s">
        <v>0</v>
      </c>
    </row>
    <row r="3641" spans="1:1" x14ac:dyDescent="0.25">
      <c r="A3641" t="s">
        <v>0</v>
      </c>
    </row>
    <row r="3642" spans="1:1" x14ac:dyDescent="0.25">
      <c r="A3642" t="s">
        <v>0</v>
      </c>
    </row>
    <row r="3643" spans="1:1" x14ac:dyDescent="0.25">
      <c r="A3643" t="s">
        <v>0</v>
      </c>
    </row>
    <row r="3644" spans="1:1" x14ac:dyDescent="0.25">
      <c r="A3644" t="s">
        <v>0</v>
      </c>
    </row>
    <row r="3645" spans="1:1" x14ac:dyDescent="0.25">
      <c r="A3645" t="s">
        <v>0</v>
      </c>
    </row>
    <row r="3646" spans="1:1" x14ac:dyDescent="0.25">
      <c r="A3646" t="s">
        <v>0</v>
      </c>
    </row>
    <row r="3647" spans="1:1" x14ac:dyDescent="0.25">
      <c r="A3647" t="s">
        <v>0</v>
      </c>
    </row>
    <row r="3648" spans="1:1" x14ac:dyDescent="0.25">
      <c r="A3648" t="s">
        <v>0</v>
      </c>
    </row>
    <row r="3649" spans="1:1" x14ac:dyDescent="0.25">
      <c r="A3649" t="s">
        <v>0</v>
      </c>
    </row>
    <row r="3650" spans="1:1" x14ac:dyDescent="0.25">
      <c r="A3650" t="s">
        <v>0</v>
      </c>
    </row>
    <row r="3651" spans="1:1" x14ac:dyDescent="0.25">
      <c r="A3651" t="s">
        <v>0</v>
      </c>
    </row>
    <row r="3652" spans="1:1" x14ac:dyDescent="0.25">
      <c r="A3652" t="s">
        <v>0</v>
      </c>
    </row>
    <row r="3653" spans="1:1" x14ac:dyDescent="0.25">
      <c r="A3653" t="s">
        <v>0</v>
      </c>
    </row>
    <row r="3654" spans="1:1" x14ac:dyDescent="0.25">
      <c r="A3654" t="s">
        <v>0</v>
      </c>
    </row>
    <row r="3655" spans="1:1" x14ac:dyDescent="0.25">
      <c r="A3655" t="s">
        <v>0</v>
      </c>
    </row>
    <row r="3656" spans="1:1" x14ac:dyDescent="0.25">
      <c r="A3656" t="s">
        <v>0</v>
      </c>
    </row>
    <row r="3657" spans="1:1" x14ac:dyDescent="0.25">
      <c r="A3657" t="s">
        <v>0</v>
      </c>
    </row>
    <row r="3658" spans="1:1" x14ac:dyDescent="0.25">
      <c r="A3658" t="s">
        <v>0</v>
      </c>
    </row>
    <row r="3659" spans="1:1" x14ac:dyDescent="0.25">
      <c r="A3659" t="s">
        <v>0</v>
      </c>
    </row>
    <row r="3660" spans="1:1" x14ac:dyDescent="0.25">
      <c r="A3660" t="s">
        <v>0</v>
      </c>
    </row>
    <row r="3661" spans="1:1" x14ac:dyDescent="0.25">
      <c r="A3661" t="s">
        <v>0</v>
      </c>
    </row>
    <row r="3662" spans="1:1" x14ac:dyDescent="0.25">
      <c r="A3662" t="s">
        <v>0</v>
      </c>
    </row>
    <row r="3663" spans="1:1" x14ac:dyDescent="0.25">
      <c r="A3663" t="s">
        <v>0</v>
      </c>
    </row>
    <row r="3664" spans="1:1" x14ac:dyDescent="0.25">
      <c r="A3664" t="s">
        <v>0</v>
      </c>
    </row>
    <row r="3665" spans="1:1" x14ac:dyDescent="0.25">
      <c r="A3665" t="s">
        <v>0</v>
      </c>
    </row>
    <row r="3666" spans="1:1" x14ac:dyDescent="0.25">
      <c r="A3666" t="s">
        <v>0</v>
      </c>
    </row>
    <row r="3667" spans="1:1" x14ac:dyDescent="0.25">
      <c r="A3667" t="s">
        <v>0</v>
      </c>
    </row>
    <row r="3668" spans="1:1" x14ac:dyDescent="0.25">
      <c r="A3668" t="s">
        <v>0</v>
      </c>
    </row>
    <row r="3669" spans="1:1" x14ac:dyDescent="0.25">
      <c r="A3669" t="s">
        <v>0</v>
      </c>
    </row>
    <row r="3670" spans="1:1" x14ac:dyDescent="0.25">
      <c r="A3670" t="s">
        <v>0</v>
      </c>
    </row>
    <row r="3671" spans="1:1" x14ac:dyDescent="0.25">
      <c r="A3671" t="s">
        <v>0</v>
      </c>
    </row>
    <row r="3672" spans="1:1" x14ac:dyDescent="0.25">
      <c r="A3672" t="s">
        <v>0</v>
      </c>
    </row>
    <row r="3673" spans="1:1" x14ac:dyDescent="0.25">
      <c r="A3673" t="s">
        <v>0</v>
      </c>
    </row>
    <row r="3674" spans="1:1" x14ac:dyDescent="0.25">
      <c r="A3674" t="s">
        <v>0</v>
      </c>
    </row>
    <row r="3675" spans="1:1" x14ac:dyDescent="0.25">
      <c r="A3675" t="s">
        <v>0</v>
      </c>
    </row>
    <row r="3676" spans="1:1" x14ac:dyDescent="0.25">
      <c r="A3676" t="s">
        <v>0</v>
      </c>
    </row>
    <row r="3677" spans="1:1" x14ac:dyDescent="0.25">
      <c r="A3677" t="s">
        <v>0</v>
      </c>
    </row>
    <row r="3678" spans="1:1" x14ac:dyDescent="0.25">
      <c r="A3678" t="s">
        <v>0</v>
      </c>
    </row>
    <row r="3679" spans="1:1" x14ac:dyDescent="0.25">
      <c r="A3679" t="s">
        <v>0</v>
      </c>
    </row>
    <row r="3680" spans="1:1" x14ac:dyDescent="0.25">
      <c r="A3680" t="s">
        <v>0</v>
      </c>
    </row>
    <row r="3681" spans="1:1" x14ac:dyDescent="0.25">
      <c r="A3681" t="s">
        <v>0</v>
      </c>
    </row>
    <row r="3682" spans="1:1" x14ac:dyDescent="0.25">
      <c r="A3682" t="s">
        <v>0</v>
      </c>
    </row>
    <row r="3683" spans="1:1" x14ac:dyDescent="0.25">
      <c r="A3683" t="s">
        <v>0</v>
      </c>
    </row>
    <row r="3684" spans="1:1" x14ac:dyDescent="0.25">
      <c r="A3684" t="s">
        <v>0</v>
      </c>
    </row>
    <row r="3685" spans="1:1" x14ac:dyDescent="0.25">
      <c r="A3685" t="s">
        <v>0</v>
      </c>
    </row>
    <row r="3686" spans="1:1" x14ac:dyDescent="0.25">
      <c r="A3686" t="s">
        <v>0</v>
      </c>
    </row>
    <row r="3687" spans="1:1" x14ac:dyDescent="0.25">
      <c r="A3687" t="s">
        <v>0</v>
      </c>
    </row>
    <row r="3688" spans="1:1" x14ac:dyDescent="0.25">
      <c r="A3688" t="s">
        <v>0</v>
      </c>
    </row>
    <row r="3689" spans="1:1" x14ac:dyDescent="0.25">
      <c r="A3689" t="s">
        <v>0</v>
      </c>
    </row>
    <row r="3690" spans="1:1" x14ac:dyDescent="0.25">
      <c r="A3690" t="s">
        <v>0</v>
      </c>
    </row>
    <row r="3691" spans="1:1" x14ac:dyDescent="0.25">
      <c r="A3691" t="s">
        <v>0</v>
      </c>
    </row>
    <row r="3692" spans="1:1" x14ac:dyDescent="0.25">
      <c r="A3692" t="s">
        <v>0</v>
      </c>
    </row>
    <row r="3693" spans="1:1" x14ac:dyDescent="0.25">
      <c r="A3693" t="s">
        <v>0</v>
      </c>
    </row>
    <row r="3694" spans="1:1" x14ac:dyDescent="0.25">
      <c r="A3694" t="s">
        <v>0</v>
      </c>
    </row>
    <row r="3695" spans="1:1" x14ac:dyDescent="0.25">
      <c r="A3695" t="s">
        <v>0</v>
      </c>
    </row>
    <row r="3696" spans="1:1" x14ac:dyDescent="0.25">
      <c r="A3696" t="s">
        <v>0</v>
      </c>
    </row>
    <row r="3697" spans="1:1" x14ac:dyDescent="0.25">
      <c r="A3697" t="s">
        <v>0</v>
      </c>
    </row>
    <row r="3698" spans="1:1" x14ac:dyDescent="0.25">
      <c r="A3698" t="s">
        <v>0</v>
      </c>
    </row>
    <row r="3699" spans="1:1" x14ac:dyDescent="0.25">
      <c r="A3699" t="s">
        <v>0</v>
      </c>
    </row>
    <row r="3700" spans="1:1" x14ac:dyDescent="0.25">
      <c r="A3700" t="s">
        <v>0</v>
      </c>
    </row>
    <row r="3701" spans="1:1" x14ac:dyDescent="0.25">
      <c r="A3701" t="s">
        <v>0</v>
      </c>
    </row>
    <row r="3702" spans="1:1" x14ac:dyDescent="0.25">
      <c r="A3702" t="s">
        <v>0</v>
      </c>
    </row>
    <row r="3703" spans="1:1" x14ac:dyDescent="0.25">
      <c r="A3703" t="s">
        <v>0</v>
      </c>
    </row>
    <row r="3704" spans="1:1" x14ac:dyDescent="0.25">
      <c r="A3704" t="s">
        <v>0</v>
      </c>
    </row>
    <row r="3705" spans="1:1" x14ac:dyDescent="0.25">
      <c r="A3705" t="s">
        <v>0</v>
      </c>
    </row>
    <row r="3706" spans="1:1" x14ac:dyDescent="0.25">
      <c r="A3706" t="s">
        <v>0</v>
      </c>
    </row>
    <row r="3707" spans="1:1" x14ac:dyDescent="0.25">
      <c r="A3707" t="s">
        <v>0</v>
      </c>
    </row>
    <row r="3708" spans="1:1" x14ac:dyDescent="0.25">
      <c r="A3708" t="s">
        <v>0</v>
      </c>
    </row>
    <row r="3709" spans="1:1" x14ac:dyDescent="0.25">
      <c r="A3709" t="s">
        <v>0</v>
      </c>
    </row>
    <row r="3710" spans="1:1" x14ac:dyDescent="0.25">
      <c r="A3710" t="s">
        <v>0</v>
      </c>
    </row>
    <row r="3711" spans="1:1" x14ac:dyDescent="0.25">
      <c r="A3711" t="s">
        <v>0</v>
      </c>
    </row>
    <row r="3712" spans="1:1" x14ac:dyDescent="0.25">
      <c r="A3712" t="s">
        <v>0</v>
      </c>
    </row>
    <row r="3713" spans="1:1" x14ac:dyDescent="0.25">
      <c r="A3713" t="s">
        <v>0</v>
      </c>
    </row>
    <row r="3714" spans="1:1" x14ac:dyDescent="0.25">
      <c r="A3714" t="s">
        <v>0</v>
      </c>
    </row>
    <row r="3715" spans="1:1" x14ac:dyDescent="0.25">
      <c r="A3715" t="s">
        <v>0</v>
      </c>
    </row>
    <row r="3716" spans="1:1" x14ac:dyDescent="0.25">
      <c r="A3716" t="s">
        <v>0</v>
      </c>
    </row>
    <row r="3717" spans="1:1" x14ac:dyDescent="0.25">
      <c r="A3717" t="s">
        <v>0</v>
      </c>
    </row>
    <row r="3718" spans="1:1" x14ac:dyDescent="0.25">
      <c r="A3718" t="s">
        <v>0</v>
      </c>
    </row>
    <row r="3719" spans="1:1" x14ac:dyDescent="0.25">
      <c r="A3719" t="s">
        <v>0</v>
      </c>
    </row>
    <row r="3720" spans="1:1" x14ac:dyDescent="0.25">
      <c r="A3720" t="s">
        <v>0</v>
      </c>
    </row>
    <row r="3721" spans="1:1" x14ac:dyDescent="0.25">
      <c r="A3721" t="s">
        <v>0</v>
      </c>
    </row>
    <row r="3722" spans="1:1" x14ac:dyDescent="0.25">
      <c r="A3722" t="s">
        <v>0</v>
      </c>
    </row>
    <row r="3723" spans="1:1" x14ac:dyDescent="0.25">
      <c r="A3723" t="s">
        <v>0</v>
      </c>
    </row>
    <row r="3724" spans="1:1" x14ac:dyDescent="0.25">
      <c r="A3724" t="s">
        <v>0</v>
      </c>
    </row>
    <row r="3725" spans="1:1" x14ac:dyDescent="0.25">
      <c r="A3725" t="s">
        <v>0</v>
      </c>
    </row>
    <row r="3726" spans="1:1" x14ac:dyDescent="0.25">
      <c r="A3726" t="s">
        <v>0</v>
      </c>
    </row>
    <row r="3727" spans="1:1" x14ac:dyDescent="0.25">
      <c r="A3727" t="s">
        <v>0</v>
      </c>
    </row>
    <row r="3728" spans="1:1" x14ac:dyDescent="0.25">
      <c r="A3728" t="s">
        <v>0</v>
      </c>
    </row>
    <row r="3729" spans="1:1" x14ac:dyDescent="0.25">
      <c r="A3729" t="s">
        <v>0</v>
      </c>
    </row>
    <row r="3730" spans="1:1" x14ac:dyDescent="0.25">
      <c r="A3730" t="s">
        <v>0</v>
      </c>
    </row>
    <row r="3731" spans="1:1" x14ac:dyDescent="0.25">
      <c r="A3731" t="s">
        <v>0</v>
      </c>
    </row>
    <row r="3732" spans="1:1" x14ac:dyDescent="0.25">
      <c r="A3732" t="s">
        <v>0</v>
      </c>
    </row>
    <row r="3733" spans="1:1" x14ac:dyDescent="0.25">
      <c r="A3733" t="s">
        <v>0</v>
      </c>
    </row>
    <row r="3734" spans="1:1" x14ac:dyDescent="0.25">
      <c r="A3734" t="s">
        <v>0</v>
      </c>
    </row>
    <row r="3735" spans="1:1" x14ac:dyDescent="0.25">
      <c r="A3735" t="s">
        <v>0</v>
      </c>
    </row>
    <row r="3736" spans="1:1" x14ac:dyDescent="0.25">
      <c r="A3736" t="s">
        <v>0</v>
      </c>
    </row>
    <row r="3737" spans="1:1" x14ac:dyDescent="0.25">
      <c r="A3737" t="s">
        <v>0</v>
      </c>
    </row>
    <row r="3738" spans="1:1" x14ac:dyDescent="0.25">
      <c r="A3738" t="s">
        <v>0</v>
      </c>
    </row>
    <row r="3739" spans="1:1" x14ac:dyDescent="0.25">
      <c r="A3739" t="s">
        <v>0</v>
      </c>
    </row>
    <row r="3740" spans="1:1" x14ac:dyDescent="0.25">
      <c r="A3740" t="s">
        <v>0</v>
      </c>
    </row>
    <row r="3741" spans="1:1" x14ac:dyDescent="0.25">
      <c r="A3741" t="s">
        <v>0</v>
      </c>
    </row>
    <row r="3742" spans="1:1" x14ac:dyDescent="0.25">
      <c r="A3742" t="s">
        <v>0</v>
      </c>
    </row>
    <row r="3743" spans="1:1" x14ac:dyDescent="0.25">
      <c r="A3743" t="s">
        <v>0</v>
      </c>
    </row>
    <row r="3744" spans="1:1" x14ac:dyDescent="0.25">
      <c r="A3744" t="s">
        <v>0</v>
      </c>
    </row>
    <row r="3745" spans="1:1" x14ac:dyDescent="0.25">
      <c r="A3745" t="s">
        <v>0</v>
      </c>
    </row>
    <row r="3746" spans="1:1" x14ac:dyDescent="0.25">
      <c r="A3746" t="s">
        <v>0</v>
      </c>
    </row>
    <row r="3747" spans="1:1" x14ac:dyDescent="0.25">
      <c r="A3747" t="s">
        <v>0</v>
      </c>
    </row>
    <row r="3748" spans="1:1" x14ac:dyDescent="0.25">
      <c r="A3748" t="s">
        <v>0</v>
      </c>
    </row>
    <row r="3749" spans="1:1" x14ac:dyDescent="0.25">
      <c r="A3749" t="s">
        <v>0</v>
      </c>
    </row>
    <row r="3750" spans="1:1" x14ac:dyDescent="0.25">
      <c r="A3750" t="s">
        <v>0</v>
      </c>
    </row>
    <row r="3751" spans="1:1" x14ac:dyDescent="0.25">
      <c r="A3751" t="s">
        <v>0</v>
      </c>
    </row>
    <row r="3752" spans="1:1" x14ac:dyDescent="0.25">
      <c r="A3752" t="s">
        <v>0</v>
      </c>
    </row>
    <row r="3753" spans="1:1" x14ac:dyDescent="0.25">
      <c r="A3753" t="s">
        <v>0</v>
      </c>
    </row>
    <row r="3754" spans="1:1" x14ac:dyDescent="0.25">
      <c r="A3754" t="s">
        <v>0</v>
      </c>
    </row>
    <row r="3755" spans="1:1" x14ac:dyDescent="0.25">
      <c r="A3755" t="s">
        <v>0</v>
      </c>
    </row>
    <row r="3756" spans="1:1" x14ac:dyDescent="0.25">
      <c r="A3756" t="s">
        <v>0</v>
      </c>
    </row>
    <row r="3757" spans="1:1" x14ac:dyDescent="0.25">
      <c r="A3757" t="s">
        <v>0</v>
      </c>
    </row>
    <row r="3758" spans="1:1" x14ac:dyDescent="0.25">
      <c r="A3758" t="s">
        <v>0</v>
      </c>
    </row>
    <row r="3759" spans="1:1" x14ac:dyDescent="0.25">
      <c r="A3759" t="s">
        <v>0</v>
      </c>
    </row>
    <row r="3760" spans="1:1" x14ac:dyDescent="0.25">
      <c r="A3760" t="s">
        <v>0</v>
      </c>
    </row>
    <row r="3761" spans="1:1" x14ac:dyDescent="0.25">
      <c r="A3761" t="s">
        <v>0</v>
      </c>
    </row>
    <row r="3762" spans="1:1" x14ac:dyDescent="0.25">
      <c r="A3762" t="s">
        <v>0</v>
      </c>
    </row>
    <row r="3763" spans="1:1" x14ac:dyDescent="0.25">
      <c r="A3763" t="s">
        <v>0</v>
      </c>
    </row>
    <row r="3764" spans="1:1" x14ac:dyDescent="0.25">
      <c r="A3764" t="s">
        <v>0</v>
      </c>
    </row>
    <row r="3765" spans="1:1" x14ac:dyDescent="0.25">
      <c r="A3765" t="s">
        <v>0</v>
      </c>
    </row>
    <row r="3766" spans="1:1" x14ac:dyDescent="0.25">
      <c r="A3766" t="s">
        <v>0</v>
      </c>
    </row>
    <row r="3767" spans="1:1" x14ac:dyDescent="0.25">
      <c r="A3767" t="s">
        <v>0</v>
      </c>
    </row>
    <row r="3768" spans="1:1" x14ac:dyDescent="0.25">
      <c r="A3768" t="s">
        <v>0</v>
      </c>
    </row>
    <row r="3769" spans="1:1" x14ac:dyDescent="0.25">
      <c r="A3769" t="s">
        <v>0</v>
      </c>
    </row>
    <row r="3770" spans="1:1" x14ac:dyDescent="0.25">
      <c r="A3770" t="s">
        <v>0</v>
      </c>
    </row>
    <row r="3771" spans="1:1" x14ac:dyDescent="0.25">
      <c r="A3771" t="s">
        <v>0</v>
      </c>
    </row>
    <row r="3772" spans="1:1" x14ac:dyDescent="0.25">
      <c r="A3772" t="s">
        <v>0</v>
      </c>
    </row>
    <row r="3773" spans="1:1" x14ac:dyDescent="0.25">
      <c r="A3773" t="s">
        <v>0</v>
      </c>
    </row>
    <row r="3774" spans="1:1" x14ac:dyDescent="0.25">
      <c r="A3774" t="s">
        <v>0</v>
      </c>
    </row>
    <row r="3775" spans="1:1" x14ac:dyDescent="0.25">
      <c r="A3775" t="s">
        <v>0</v>
      </c>
    </row>
    <row r="3776" spans="1:1" x14ac:dyDescent="0.25">
      <c r="A3776" t="s">
        <v>0</v>
      </c>
    </row>
    <row r="3777" spans="1:1" x14ac:dyDescent="0.25">
      <c r="A3777" t="s">
        <v>0</v>
      </c>
    </row>
    <row r="3778" spans="1:1" x14ac:dyDescent="0.25">
      <c r="A3778" t="s">
        <v>0</v>
      </c>
    </row>
    <row r="3779" spans="1:1" x14ac:dyDescent="0.25">
      <c r="A3779" t="s">
        <v>0</v>
      </c>
    </row>
    <row r="3780" spans="1:1" x14ac:dyDescent="0.25">
      <c r="A3780" t="s">
        <v>0</v>
      </c>
    </row>
    <row r="3781" spans="1:1" x14ac:dyDescent="0.25">
      <c r="A3781" t="s">
        <v>0</v>
      </c>
    </row>
    <row r="3782" spans="1:1" x14ac:dyDescent="0.25">
      <c r="A3782" t="s">
        <v>0</v>
      </c>
    </row>
    <row r="3783" spans="1:1" x14ac:dyDescent="0.25">
      <c r="A3783" t="s">
        <v>0</v>
      </c>
    </row>
    <row r="3784" spans="1:1" x14ac:dyDescent="0.25">
      <c r="A3784" t="s">
        <v>0</v>
      </c>
    </row>
    <row r="3785" spans="1:1" x14ac:dyDescent="0.25">
      <c r="A3785" t="s">
        <v>0</v>
      </c>
    </row>
    <row r="3786" spans="1:1" x14ac:dyDescent="0.25">
      <c r="A3786" t="s">
        <v>0</v>
      </c>
    </row>
    <row r="3787" spans="1:1" x14ac:dyDescent="0.25">
      <c r="A3787" t="s">
        <v>0</v>
      </c>
    </row>
    <row r="3788" spans="1:1" x14ac:dyDescent="0.25">
      <c r="A3788" t="s">
        <v>0</v>
      </c>
    </row>
    <row r="3789" spans="1:1" x14ac:dyDescent="0.25">
      <c r="A3789" t="s">
        <v>0</v>
      </c>
    </row>
    <row r="3790" spans="1:1" x14ac:dyDescent="0.25">
      <c r="A3790" t="s">
        <v>0</v>
      </c>
    </row>
    <row r="3791" spans="1:1" x14ac:dyDescent="0.25">
      <c r="A3791" t="s">
        <v>0</v>
      </c>
    </row>
    <row r="3792" spans="1:1" x14ac:dyDescent="0.25">
      <c r="A3792" t="s">
        <v>0</v>
      </c>
    </row>
    <row r="3793" spans="1:1" x14ac:dyDescent="0.25">
      <c r="A3793" t="s">
        <v>0</v>
      </c>
    </row>
    <row r="3794" spans="1:1" x14ac:dyDescent="0.25">
      <c r="A3794" t="s">
        <v>0</v>
      </c>
    </row>
    <row r="3795" spans="1:1" x14ac:dyDescent="0.25">
      <c r="A3795" t="s">
        <v>0</v>
      </c>
    </row>
    <row r="3796" spans="1:1" x14ac:dyDescent="0.25">
      <c r="A3796" t="s">
        <v>0</v>
      </c>
    </row>
    <row r="3797" spans="1:1" x14ac:dyDescent="0.25">
      <c r="A3797" t="s">
        <v>0</v>
      </c>
    </row>
    <row r="3798" spans="1:1" x14ac:dyDescent="0.25">
      <c r="A3798" t="s">
        <v>0</v>
      </c>
    </row>
    <row r="3799" spans="1:1" x14ac:dyDescent="0.25">
      <c r="A3799" t="s">
        <v>0</v>
      </c>
    </row>
    <row r="3800" spans="1:1" x14ac:dyDescent="0.25">
      <c r="A3800" t="s">
        <v>0</v>
      </c>
    </row>
    <row r="3801" spans="1:1" x14ac:dyDescent="0.25">
      <c r="A3801" t="s">
        <v>0</v>
      </c>
    </row>
    <row r="3802" spans="1:1" x14ac:dyDescent="0.25">
      <c r="A3802" t="s">
        <v>0</v>
      </c>
    </row>
    <row r="3803" spans="1:1" x14ac:dyDescent="0.25">
      <c r="A3803" t="s">
        <v>0</v>
      </c>
    </row>
    <row r="3804" spans="1:1" x14ac:dyDescent="0.25">
      <c r="A3804" t="s">
        <v>0</v>
      </c>
    </row>
    <row r="3805" spans="1:1" x14ac:dyDescent="0.25">
      <c r="A3805" t="s">
        <v>0</v>
      </c>
    </row>
    <row r="3806" spans="1:1" x14ac:dyDescent="0.25">
      <c r="A3806" t="s">
        <v>0</v>
      </c>
    </row>
    <row r="3807" spans="1:1" x14ac:dyDescent="0.25">
      <c r="A3807" t="s">
        <v>0</v>
      </c>
    </row>
    <row r="3808" spans="1:1" x14ac:dyDescent="0.25">
      <c r="A3808" t="s">
        <v>0</v>
      </c>
    </row>
    <row r="3809" spans="1:1" x14ac:dyDescent="0.25">
      <c r="A3809" t="s">
        <v>0</v>
      </c>
    </row>
    <row r="3810" spans="1:1" x14ac:dyDescent="0.25">
      <c r="A3810" t="s">
        <v>0</v>
      </c>
    </row>
    <row r="3811" spans="1:1" x14ac:dyDescent="0.25">
      <c r="A3811" t="s">
        <v>0</v>
      </c>
    </row>
    <row r="3812" spans="1:1" x14ac:dyDescent="0.25">
      <c r="A3812" t="s">
        <v>0</v>
      </c>
    </row>
    <row r="3813" spans="1:1" x14ac:dyDescent="0.25">
      <c r="A3813" t="s">
        <v>0</v>
      </c>
    </row>
    <row r="3814" spans="1:1" x14ac:dyDescent="0.25">
      <c r="A3814" t="s">
        <v>0</v>
      </c>
    </row>
    <row r="3815" spans="1:1" x14ac:dyDescent="0.25">
      <c r="A3815" t="s">
        <v>0</v>
      </c>
    </row>
    <row r="3816" spans="1:1" x14ac:dyDescent="0.25">
      <c r="A3816" t="s">
        <v>0</v>
      </c>
    </row>
    <row r="3817" spans="1:1" x14ac:dyDescent="0.25">
      <c r="A3817" t="s">
        <v>0</v>
      </c>
    </row>
    <row r="3818" spans="1:1" x14ac:dyDescent="0.25">
      <c r="A3818" t="s">
        <v>0</v>
      </c>
    </row>
    <row r="3819" spans="1:1" x14ac:dyDescent="0.25">
      <c r="A3819" t="s">
        <v>0</v>
      </c>
    </row>
    <row r="3820" spans="1:1" x14ac:dyDescent="0.25">
      <c r="A3820" t="s">
        <v>0</v>
      </c>
    </row>
    <row r="3821" spans="1:1" x14ac:dyDescent="0.25">
      <c r="A3821" t="s">
        <v>0</v>
      </c>
    </row>
    <row r="3822" spans="1:1" x14ac:dyDescent="0.25">
      <c r="A3822" t="s">
        <v>0</v>
      </c>
    </row>
    <row r="3823" spans="1:1" x14ac:dyDescent="0.25">
      <c r="A3823" t="s">
        <v>0</v>
      </c>
    </row>
    <row r="3824" spans="1:1" x14ac:dyDescent="0.25">
      <c r="A3824" t="s">
        <v>0</v>
      </c>
    </row>
    <row r="3825" spans="1:1" x14ac:dyDescent="0.25">
      <c r="A3825" t="s">
        <v>0</v>
      </c>
    </row>
    <row r="3826" spans="1:1" x14ac:dyDescent="0.25">
      <c r="A3826" t="s">
        <v>0</v>
      </c>
    </row>
    <row r="3827" spans="1:1" x14ac:dyDescent="0.25">
      <c r="A3827" t="s">
        <v>0</v>
      </c>
    </row>
    <row r="3828" spans="1:1" x14ac:dyDescent="0.25">
      <c r="A3828" t="s">
        <v>0</v>
      </c>
    </row>
    <row r="3829" spans="1:1" x14ac:dyDescent="0.25">
      <c r="A3829" t="s">
        <v>0</v>
      </c>
    </row>
    <row r="3830" spans="1:1" x14ac:dyDescent="0.25">
      <c r="A3830" t="s">
        <v>0</v>
      </c>
    </row>
    <row r="3831" spans="1:1" x14ac:dyDescent="0.25">
      <c r="A3831" t="s">
        <v>0</v>
      </c>
    </row>
    <row r="3832" spans="1:1" x14ac:dyDescent="0.25">
      <c r="A3832" t="s">
        <v>0</v>
      </c>
    </row>
    <row r="3833" spans="1:1" x14ac:dyDescent="0.25">
      <c r="A3833" t="s">
        <v>0</v>
      </c>
    </row>
    <row r="3834" spans="1:1" x14ac:dyDescent="0.25">
      <c r="A3834" t="s">
        <v>0</v>
      </c>
    </row>
    <row r="3835" spans="1:1" x14ac:dyDescent="0.25">
      <c r="A3835" t="s">
        <v>0</v>
      </c>
    </row>
    <row r="3836" spans="1:1" x14ac:dyDescent="0.25">
      <c r="A3836" t="s">
        <v>0</v>
      </c>
    </row>
    <row r="3837" spans="1:1" x14ac:dyDescent="0.25">
      <c r="A3837" t="s">
        <v>0</v>
      </c>
    </row>
    <row r="3838" spans="1:1" x14ac:dyDescent="0.25">
      <c r="A3838" t="s">
        <v>0</v>
      </c>
    </row>
    <row r="3839" spans="1:1" x14ac:dyDescent="0.25">
      <c r="A3839" t="s">
        <v>0</v>
      </c>
    </row>
    <row r="3840" spans="1:1" x14ac:dyDescent="0.25">
      <c r="A3840" t="s">
        <v>0</v>
      </c>
    </row>
    <row r="3841" spans="1:1" x14ac:dyDescent="0.25">
      <c r="A3841" t="s">
        <v>0</v>
      </c>
    </row>
    <row r="3842" spans="1:1" x14ac:dyDescent="0.25">
      <c r="A3842" t="s">
        <v>0</v>
      </c>
    </row>
    <row r="3843" spans="1:1" x14ac:dyDescent="0.25">
      <c r="A3843" t="s">
        <v>0</v>
      </c>
    </row>
    <row r="3844" spans="1:1" x14ac:dyDescent="0.25">
      <c r="A3844" t="s">
        <v>0</v>
      </c>
    </row>
    <row r="3845" spans="1:1" x14ac:dyDescent="0.25">
      <c r="A3845" t="s">
        <v>0</v>
      </c>
    </row>
    <row r="3846" spans="1:1" x14ac:dyDescent="0.25">
      <c r="A3846" t="s">
        <v>0</v>
      </c>
    </row>
    <row r="3847" spans="1:1" x14ac:dyDescent="0.25">
      <c r="A3847" t="s">
        <v>0</v>
      </c>
    </row>
    <row r="3848" spans="1:1" x14ac:dyDescent="0.25">
      <c r="A3848" t="s">
        <v>0</v>
      </c>
    </row>
    <row r="3849" spans="1:1" x14ac:dyDescent="0.25">
      <c r="A3849" t="s">
        <v>0</v>
      </c>
    </row>
    <row r="3850" spans="1:1" x14ac:dyDescent="0.25">
      <c r="A3850" t="s">
        <v>0</v>
      </c>
    </row>
    <row r="3851" spans="1:1" x14ac:dyDescent="0.25">
      <c r="A3851" t="s">
        <v>0</v>
      </c>
    </row>
    <row r="3852" spans="1:1" x14ac:dyDescent="0.25">
      <c r="A3852" t="s">
        <v>0</v>
      </c>
    </row>
    <row r="3853" spans="1:1" x14ac:dyDescent="0.25">
      <c r="A3853" t="s">
        <v>0</v>
      </c>
    </row>
    <row r="3854" spans="1:1" x14ac:dyDescent="0.25">
      <c r="A3854" t="s">
        <v>0</v>
      </c>
    </row>
    <row r="3855" spans="1:1" x14ac:dyDescent="0.25">
      <c r="A3855" t="s">
        <v>0</v>
      </c>
    </row>
    <row r="3856" spans="1:1" x14ac:dyDescent="0.25">
      <c r="A3856" t="s">
        <v>0</v>
      </c>
    </row>
    <row r="3857" spans="1:1" x14ac:dyDescent="0.25">
      <c r="A3857" t="s">
        <v>0</v>
      </c>
    </row>
    <row r="3858" spans="1:1" x14ac:dyDescent="0.25">
      <c r="A3858" t="s">
        <v>0</v>
      </c>
    </row>
    <row r="3859" spans="1:1" x14ac:dyDescent="0.25">
      <c r="A3859" t="s">
        <v>0</v>
      </c>
    </row>
    <row r="3860" spans="1:1" x14ac:dyDescent="0.25">
      <c r="A3860" t="s">
        <v>0</v>
      </c>
    </row>
    <row r="3861" spans="1:1" x14ac:dyDescent="0.25">
      <c r="A3861" t="s">
        <v>0</v>
      </c>
    </row>
    <row r="3862" spans="1:1" x14ac:dyDescent="0.25">
      <c r="A3862" t="s">
        <v>0</v>
      </c>
    </row>
    <row r="3863" spans="1:1" x14ac:dyDescent="0.25">
      <c r="A3863" t="s">
        <v>0</v>
      </c>
    </row>
    <row r="3864" spans="1:1" x14ac:dyDescent="0.25">
      <c r="A3864" t="s">
        <v>0</v>
      </c>
    </row>
    <row r="3865" spans="1:1" x14ac:dyDescent="0.25">
      <c r="A3865" t="s">
        <v>0</v>
      </c>
    </row>
    <row r="3866" spans="1:1" x14ac:dyDescent="0.25">
      <c r="A3866" t="s">
        <v>0</v>
      </c>
    </row>
    <row r="3867" spans="1:1" x14ac:dyDescent="0.25">
      <c r="A3867" t="s">
        <v>0</v>
      </c>
    </row>
    <row r="3868" spans="1:1" x14ac:dyDescent="0.25">
      <c r="A3868" t="s">
        <v>0</v>
      </c>
    </row>
    <row r="3869" spans="1:1" x14ac:dyDescent="0.25">
      <c r="A3869" t="s">
        <v>0</v>
      </c>
    </row>
    <row r="3870" spans="1:1" x14ac:dyDescent="0.25">
      <c r="A3870" t="s">
        <v>0</v>
      </c>
    </row>
    <row r="3871" spans="1:1" x14ac:dyDescent="0.25">
      <c r="A3871" t="s">
        <v>0</v>
      </c>
    </row>
    <row r="3872" spans="1:1" x14ac:dyDescent="0.25">
      <c r="A3872" t="s">
        <v>0</v>
      </c>
    </row>
    <row r="3873" spans="1:1" x14ac:dyDescent="0.25">
      <c r="A3873" t="s">
        <v>0</v>
      </c>
    </row>
    <row r="3874" spans="1:1" x14ac:dyDescent="0.25">
      <c r="A3874" t="s">
        <v>0</v>
      </c>
    </row>
    <row r="3875" spans="1:1" x14ac:dyDescent="0.25">
      <c r="A3875" t="s">
        <v>0</v>
      </c>
    </row>
    <row r="3876" spans="1:1" x14ac:dyDescent="0.25">
      <c r="A3876" t="s">
        <v>0</v>
      </c>
    </row>
    <row r="3877" spans="1:1" x14ac:dyDescent="0.25">
      <c r="A3877" t="s">
        <v>0</v>
      </c>
    </row>
    <row r="3878" spans="1:1" x14ac:dyDescent="0.25">
      <c r="A3878" t="s">
        <v>0</v>
      </c>
    </row>
    <row r="3879" spans="1:1" x14ac:dyDescent="0.25">
      <c r="A3879" t="s">
        <v>0</v>
      </c>
    </row>
    <row r="3880" spans="1:1" x14ac:dyDescent="0.25">
      <c r="A3880" t="s">
        <v>0</v>
      </c>
    </row>
    <row r="3881" spans="1:1" x14ac:dyDescent="0.25">
      <c r="A3881" t="s">
        <v>0</v>
      </c>
    </row>
    <row r="3882" spans="1:1" x14ac:dyDescent="0.25">
      <c r="A3882" t="s">
        <v>0</v>
      </c>
    </row>
    <row r="3883" spans="1:1" x14ac:dyDescent="0.25">
      <c r="A3883" t="s">
        <v>0</v>
      </c>
    </row>
    <row r="3884" spans="1:1" x14ac:dyDescent="0.25">
      <c r="A3884" t="s">
        <v>0</v>
      </c>
    </row>
    <row r="3885" spans="1:1" x14ac:dyDescent="0.25">
      <c r="A3885" t="s">
        <v>0</v>
      </c>
    </row>
    <row r="3886" spans="1:1" x14ac:dyDescent="0.25">
      <c r="A3886" t="s">
        <v>0</v>
      </c>
    </row>
    <row r="3887" spans="1:1" x14ac:dyDescent="0.25">
      <c r="A3887" t="s">
        <v>0</v>
      </c>
    </row>
    <row r="3888" spans="1:1" x14ac:dyDescent="0.25">
      <c r="A3888" t="s">
        <v>0</v>
      </c>
    </row>
    <row r="3889" spans="1:1" x14ac:dyDescent="0.25">
      <c r="A3889" t="s">
        <v>0</v>
      </c>
    </row>
    <row r="3890" spans="1:1" x14ac:dyDescent="0.25">
      <c r="A3890" t="s">
        <v>0</v>
      </c>
    </row>
    <row r="3891" spans="1:1" x14ac:dyDescent="0.25">
      <c r="A3891" t="s">
        <v>0</v>
      </c>
    </row>
    <row r="3892" spans="1:1" x14ac:dyDescent="0.25">
      <c r="A3892" t="s">
        <v>0</v>
      </c>
    </row>
    <row r="3893" spans="1:1" x14ac:dyDescent="0.25">
      <c r="A3893" t="s">
        <v>0</v>
      </c>
    </row>
    <row r="3894" spans="1:1" x14ac:dyDescent="0.25">
      <c r="A3894" t="s">
        <v>0</v>
      </c>
    </row>
    <row r="3895" spans="1:1" x14ac:dyDescent="0.25">
      <c r="A3895" t="s">
        <v>0</v>
      </c>
    </row>
    <row r="3896" spans="1:1" x14ac:dyDescent="0.25">
      <c r="A3896" t="s">
        <v>0</v>
      </c>
    </row>
    <row r="3897" spans="1:1" x14ac:dyDescent="0.25">
      <c r="A3897" t="s">
        <v>0</v>
      </c>
    </row>
    <row r="3898" spans="1:1" x14ac:dyDescent="0.25">
      <c r="A3898" t="s">
        <v>0</v>
      </c>
    </row>
    <row r="3899" spans="1:1" x14ac:dyDescent="0.25">
      <c r="A3899" t="s">
        <v>0</v>
      </c>
    </row>
    <row r="3900" spans="1:1" x14ac:dyDescent="0.25">
      <c r="A3900" t="s">
        <v>0</v>
      </c>
    </row>
    <row r="3901" spans="1:1" x14ac:dyDescent="0.25">
      <c r="A3901" t="s">
        <v>0</v>
      </c>
    </row>
    <row r="3902" spans="1:1" x14ac:dyDescent="0.25">
      <c r="A3902" t="s">
        <v>0</v>
      </c>
    </row>
    <row r="3903" spans="1:1" x14ac:dyDescent="0.25">
      <c r="A3903" t="s">
        <v>0</v>
      </c>
    </row>
    <row r="3904" spans="1:1" x14ac:dyDescent="0.25">
      <c r="A3904" t="s">
        <v>0</v>
      </c>
    </row>
    <row r="3905" spans="1:1" x14ac:dyDescent="0.25">
      <c r="A3905" t="s">
        <v>0</v>
      </c>
    </row>
    <row r="3906" spans="1:1" x14ac:dyDescent="0.25">
      <c r="A3906" t="s">
        <v>0</v>
      </c>
    </row>
    <row r="3907" spans="1:1" x14ac:dyDescent="0.25">
      <c r="A3907" t="s">
        <v>0</v>
      </c>
    </row>
    <row r="3908" spans="1:1" x14ac:dyDescent="0.25">
      <c r="A3908" t="s">
        <v>0</v>
      </c>
    </row>
    <row r="3909" spans="1:1" x14ac:dyDescent="0.25">
      <c r="A3909" t="s">
        <v>0</v>
      </c>
    </row>
    <row r="3910" spans="1:1" x14ac:dyDescent="0.25">
      <c r="A3910" t="s">
        <v>0</v>
      </c>
    </row>
    <row r="3911" spans="1:1" x14ac:dyDescent="0.25">
      <c r="A3911" t="s">
        <v>0</v>
      </c>
    </row>
    <row r="3912" spans="1:1" x14ac:dyDescent="0.25">
      <c r="A3912" t="s">
        <v>0</v>
      </c>
    </row>
    <row r="3913" spans="1:1" x14ac:dyDescent="0.25">
      <c r="A3913" t="s">
        <v>0</v>
      </c>
    </row>
    <row r="3914" spans="1:1" x14ac:dyDescent="0.25">
      <c r="A3914" t="s">
        <v>0</v>
      </c>
    </row>
    <row r="3915" spans="1:1" x14ac:dyDescent="0.25">
      <c r="A3915" t="s">
        <v>0</v>
      </c>
    </row>
    <row r="3916" spans="1:1" x14ac:dyDescent="0.25">
      <c r="A3916" t="s">
        <v>0</v>
      </c>
    </row>
    <row r="3917" spans="1:1" x14ac:dyDescent="0.25">
      <c r="A3917" t="s">
        <v>0</v>
      </c>
    </row>
    <row r="3918" spans="1:1" x14ac:dyDescent="0.25">
      <c r="A3918" t="s">
        <v>0</v>
      </c>
    </row>
    <row r="3919" spans="1:1" x14ac:dyDescent="0.25">
      <c r="A3919" t="s">
        <v>0</v>
      </c>
    </row>
    <row r="3920" spans="1:1" x14ac:dyDescent="0.25">
      <c r="A3920" t="s">
        <v>0</v>
      </c>
    </row>
    <row r="3921" spans="1:1" x14ac:dyDescent="0.25">
      <c r="A3921" t="s">
        <v>0</v>
      </c>
    </row>
    <row r="3922" spans="1:1" x14ac:dyDescent="0.25">
      <c r="A3922" t="s">
        <v>0</v>
      </c>
    </row>
    <row r="3923" spans="1:1" x14ac:dyDescent="0.25">
      <c r="A3923" t="s">
        <v>0</v>
      </c>
    </row>
    <row r="3924" spans="1:1" x14ac:dyDescent="0.25">
      <c r="A3924" t="s">
        <v>0</v>
      </c>
    </row>
    <row r="3925" spans="1:1" x14ac:dyDescent="0.25">
      <c r="A3925" t="s">
        <v>0</v>
      </c>
    </row>
    <row r="3926" spans="1:1" x14ac:dyDescent="0.25">
      <c r="A3926" t="s">
        <v>0</v>
      </c>
    </row>
    <row r="3927" spans="1:1" x14ac:dyDescent="0.25">
      <c r="A3927" t="s">
        <v>0</v>
      </c>
    </row>
    <row r="3928" spans="1:1" x14ac:dyDescent="0.25">
      <c r="A3928" t="s">
        <v>0</v>
      </c>
    </row>
    <row r="3929" spans="1:1" x14ac:dyDescent="0.25">
      <c r="A3929" t="s">
        <v>0</v>
      </c>
    </row>
    <row r="3930" spans="1:1" x14ac:dyDescent="0.25">
      <c r="A3930" t="s">
        <v>0</v>
      </c>
    </row>
    <row r="3931" spans="1:1" x14ac:dyDescent="0.25">
      <c r="A3931" t="s">
        <v>0</v>
      </c>
    </row>
    <row r="3932" spans="1:1" x14ac:dyDescent="0.25">
      <c r="A3932" t="s">
        <v>0</v>
      </c>
    </row>
    <row r="3933" spans="1:1" x14ac:dyDescent="0.25">
      <c r="A3933" t="s">
        <v>0</v>
      </c>
    </row>
    <row r="3934" spans="1:1" x14ac:dyDescent="0.25">
      <c r="A3934" t="s">
        <v>0</v>
      </c>
    </row>
    <row r="3935" spans="1:1" x14ac:dyDescent="0.25">
      <c r="A3935" t="s">
        <v>0</v>
      </c>
    </row>
    <row r="3936" spans="1:1" x14ac:dyDescent="0.25">
      <c r="A3936" t="s">
        <v>0</v>
      </c>
    </row>
    <row r="3937" spans="1:1" x14ac:dyDescent="0.25">
      <c r="A3937" t="s">
        <v>0</v>
      </c>
    </row>
    <row r="3938" spans="1:1" x14ac:dyDescent="0.25">
      <c r="A3938" t="s">
        <v>0</v>
      </c>
    </row>
    <row r="3939" spans="1:1" x14ac:dyDescent="0.25">
      <c r="A3939" t="s">
        <v>0</v>
      </c>
    </row>
    <row r="3940" spans="1:1" x14ac:dyDescent="0.25">
      <c r="A3940" t="s">
        <v>0</v>
      </c>
    </row>
    <row r="3941" spans="1:1" x14ac:dyDescent="0.25">
      <c r="A3941" t="s">
        <v>0</v>
      </c>
    </row>
    <row r="3942" spans="1:1" x14ac:dyDescent="0.25">
      <c r="A3942" t="s">
        <v>0</v>
      </c>
    </row>
    <row r="3943" spans="1:1" x14ac:dyDescent="0.25">
      <c r="A3943" t="s">
        <v>0</v>
      </c>
    </row>
    <row r="3944" spans="1:1" x14ac:dyDescent="0.25">
      <c r="A3944" t="s">
        <v>0</v>
      </c>
    </row>
    <row r="3945" spans="1:1" x14ac:dyDescent="0.25">
      <c r="A3945" t="s">
        <v>0</v>
      </c>
    </row>
    <row r="3946" spans="1:1" x14ac:dyDescent="0.25">
      <c r="A3946" t="s">
        <v>0</v>
      </c>
    </row>
    <row r="3947" spans="1:1" x14ac:dyDescent="0.25">
      <c r="A3947" t="s">
        <v>0</v>
      </c>
    </row>
    <row r="3948" spans="1:1" x14ac:dyDescent="0.25">
      <c r="A3948" t="s">
        <v>0</v>
      </c>
    </row>
    <row r="3949" spans="1:1" x14ac:dyDescent="0.25">
      <c r="A3949" t="s">
        <v>0</v>
      </c>
    </row>
    <row r="3950" spans="1:1" x14ac:dyDescent="0.25">
      <c r="A3950" t="s">
        <v>0</v>
      </c>
    </row>
    <row r="3951" spans="1:1" x14ac:dyDescent="0.25">
      <c r="A3951" t="s">
        <v>0</v>
      </c>
    </row>
    <row r="3952" spans="1:1" x14ac:dyDescent="0.25">
      <c r="A3952" t="s">
        <v>0</v>
      </c>
    </row>
    <row r="3953" spans="1:1" x14ac:dyDescent="0.25">
      <c r="A3953" t="s">
        <v>0</v>
      </c>
    </row>
    <row r="3954" spans="1:1" x14ac:dyDescent="0.25">
      <c r="A3954" t="s">
        <v>0</v>
      </c>
    </row>
    <row r="3955" spans="1:1" x14ac:dyDescent="0.25">
      <c r="A3955" t="s">
        <v>0</v>
      </c>
    </row>
    <row r="3956" spans="1:1" x14ac:dyDescent="0.25">
      <c r="A3956" t="s">
        <v>0</v>
      </c>
    </row>
    <row r="3957" spans="1:1" x14ac:dyDescent="0.25">
      <c r="A3957" t="s">
        <v>0</v>
      </c>
    </row>
    <row r="3958" spans="1:1" x14ac:dyDescent="0.25">
      <c r="A3958" t="s">
        <v>0</v>
      </c>
    </row>
    <row r="3959" spans="1:1" x14ac:dyDescent="0.25">
      <c r="A3959" t="s">
        <v>0</v>
      </c>
    </row>
    <row r="3960" spans="1:1" x14ac:dyDescent="0.25">
      <c r="A3960" t="s">
        <v>0</v>
      </c>
    </row>
    <row r="3961" spans="1:1" x14ac:dyDescent="0.25">
      <c r="A3961" t="s">
        <v>0</v>
      </c>
    </row>
    <row r="3962" spans="1:1" x14ac:dyDescent="0.25">
      <c r="A3962" t="s">
        <v>0</v>
      </c>
    </row>
    <row r="3963" spans="1:1" x14ac:dyDescent="0.25">
      <c r="A3963" t="s">
        <v>0</v>
      </c>
    </row>
    <row r="3964" spans="1:1" x14ac:dyDescent="0.25">
      <c r="A3964" t="s">
        <v>0</v>
      </c>
    </row>
    <row r="3965" spans="1:1" x14ac:dyDescent="0.25">
      <c r="A3965" t="s">
        <v>0</v>
      </c>
    </row>
    <row r="3966" spans="1:1" x14ac:dyDescent="0.25">
      <c r="A3966" t="s">
        <v>0</v>
      </c>
    </row>
    <row r="3967" spans="1:1" x14ac:dyDescent="0.25">
      <c r="A3967" t="s">
        <v>0</v>
      </c>
    </row>
    <row r="3968" spans="1:1" x14ac:dyDescent="0.25">
      <c r="A3968" t="s">
        <v>0</v>
      </c>
    </row>
    <row r="3969" spans="1:1" x14ac:dyDescent="0.25">
      <c r="A3969" t="s">
        <v>0</v>
      </c>
    </row>
    <row r="3970" spans="1:1" x14ac:dyDescent="0.25">
      <c r="A3970" t="s">
        <v>0</v>
      </c>
    </row>
    <row r="3971" spans="1:1" x14ac:dyDescent="0.25">
      <c r="A3971" t="s">
        <v>0</v>
      </c>
    </row>
    <row r="3972" spans="1:1" x14ac:dyDescent="0.25">
      <c r="A3972" t="s">
        <v>0</v>
      </c>
    </row>
    <row r="3973" spans="1:1" x14ac:dyDescent="0.25">
      <c r="A3973" t="s">
        <v>0</v>
      </c>
    </row>
    <row r="3974" spans="1:1" x14ac:dyDescent="0.25">
      <c r="A3974" t="s">
        <v>0</v>
      </c>
    </row>
    <row r="3975" spans="1:1" x14ac:dyDescent="0.25">
      <c r="A3975" t="s">
        <v>0</v>
      </c>
    </row>
    <row r="3976" spans="1:1" x14ac:dyDescent="0.25">
      <c r="A3976" t="s">
        <v>0</v>
      </c>
    </row>
    <row r="3977" spans="1:1" x14ac:dyDescent="0.25">
      <c r="A3977" t="s">
        <v>0</v>
      </c>
    </row>
    <row r="3978" spans="1:1" x14ac:dyDescent="0.25">
      <c r="A3978" t="s">
        <v>0</v>
      </c>
    </row>
    <row r="3979" spans="1:1" x14ac:dyDescent="0.25">
      <c r="A3979" t="s">
        <v>0</v>
      </c>
    </row>
    <row r="3980" spans="1:1" x14ac:dyDescent="0.25">
      <c r="A3980" t="s">
        <v>0</v>
      </c>
    </row>
    <row r="3981" spans="1:1" x14ac:dyDescent="0.25">
      <c r="A3981" t="s">
        <v>0</v>
      </c>
    </row>
    <row r="3982" spans="1:1" x14ac:dyDescent="0.25">
      <c r="A3982" t="s">
        <v>0</v>
      </c>
    </row>
    <row r="3983" spans="1:1" x14ac:dyDescent="0.25">
      <c r="A3983" t="s">
        <v>0</v>
      </c>
    </row>
    <row r="3984" spans="1:1" x14ac:dyDescent="0.25">
      <c r="A3984" t="s">
        <v>0</v>
      </c>
    </row>
    <row r="3985" spans="1:1" x14ac:dyDescent="0.25">
      <c r="A3985" t="s">
        <v>0</v>
      </c>
    </row>
    <row r="3986" spans="1:1" x14ac:dyDescent="0.25">
      <c r="A3986" t="s">
        <v>0</v>
      </c>
    </row>
    <row r="3987" spans="1:1" x14ac:dyDescent="0.25">
      <c r="A3987" t="s">
        <v>0</v>
      </c>
    </row>
    <row r="3988" spans="1:1" x14ac:dyDescent="0.25">
      <c r="A3988" t="s">
        <v>0</v>
      </c>
    </row>
    <row r="3989" spans="1:1" x14ac:dyDescent="0.25">
      <c r="A3989" t="s">
        <v>0</v>
      </c>
    </row>
    <row r="3990" spans="1:1" x14ac:dyDescent="0.25">
      <c r="A3990" t="s">
        <v>0</v>
      </c>
    </row>
    <row r="3991" spans="1:1" x14ac:dyDescent="0.25">
      <c r="A3991" t="s">
        <v>0</v>
      </c>
    </row>
    <row r="3992" spans="1:1" x14ac:dyDescent="0.25">
      <c r="A3992" t="s">
        <v>0</v>
      </c>
    </row>
    <row r="3993" spans="1:1" x14ac:dyDescent="0.25">
      <c r="A3993" t="s">
        <v>0</v>
      </c>
    </row>
    <row r="3994" spans="1:1" x14ac:dyDescent="0.25">
      <c r="A3994" t="s">
        <v>0</v>
      </c>
    </row>
    <row r="3995" spans="1:1" x14ac:dyDescent="0.25">
      <c r="A3995" t="s">
        <v>0</v>
      </c>
    </row>
    <row r="3996" spans="1:1" x14ac:dyDescent="0.25">
      <c r="A3996" t="s">
        <v>0</v>
      </c>
    </row>
    <row r="3997" spans="1:1" x14ac:dyDescent="0.25">
      <c r="A3997" t="s">
        <v>0</v>
      </c>
    </row>
    <row r="3998" spans="1:1" x14ac:dyDescent="0.25">
      <c r="A3998" t="s">
        <v>0</v>
      </c>
    </row>
    <row r="3999" spans="1:1" x14ac:dyDescent="0.25">
      <c r="A3999" t="s">
        <v>0</v>
      </c>
    </row>
    <row r="4000" spans="1:1" x14ac:dyDescent="0.25">
      <c r="A4000" t="s">
        <v>0</v>
      </c>
    </row>
    <row r="4001" spans="1:1" x14ac:dyDescent="0.25">
      <c r="A4001" t="s">
        <v>0</v>
      </c>
    </row>
    <row r="4002" spans="1:1" x14ac:dyDescent="0.25">
      <c r="A4002" t="s">
        <v>0</v>
      </c>
    </row>
    <row r="4003" spans="1:1" x14ac:dyDescent="0.25">
      <c r="A4003" t="s">
        <v>0</v>
      </c>
    </row>
    <row r="4004" spans="1:1" x14ac:dyDescent="0.25">
      <c r="A4004" t="s">
        <v>0</v>
      </c>
    </row>
    <row r="4005" spans="1:1" x14ac:dyDescent="0.25">
      <c r="A4005" t="s">
        <v>0</v>
      </c>
    </row>
    <row r="4006" spans="1:1" x14ac:dyDescent="0.25">
      <c r="A4006" t="s">
        <v>0</v>
      </c>
    </row>
    <row r="4007" spans="1:1" x14ac:dyDescent="0.25">
      <c r="A4007" t="s">
        <v>0</v>
      </c>
    </row>
    <row r="4008" spans="1:1" x14ac:dyDescent="0.25">
      <c r="A4008" t="s">
        <v>0</v>
      </c>
    </row>
    <row r="4009" spans="1:1" x14ac:dyDescent="0.25">
      <c r="A4009" t="s">
        <v>0</v>
      </c>
    </row>
    <row r="4010" spans="1:1" x14ac:dyDescent="0.25">
      <c r="A4010" t="s">
        <v>0</v>
      </c>
    </row>
    <row r="4011" spans="1:1" x14ac:dyDescent="0.25">
      <c r="A4011" t="s">
        <v>0</v>
      </c>
    </row>
    <row r="4012" spans="1:1" x14ac:dyDescent="0.25">
      <c r="A4012" t="s">
        <v>0</v>
      </c>
    </row>
    <row r="4013" spans="1:1" x14ac:dyDescent="0.25">
      <c r="A4013" t="s">
        <v>0</v>
      </c>
    </row>
    <row r="4014" spans="1:1" x14ac:dyDescent="0.25">
      <c r="A4014" t="s">
        <v>0</v>
      </c>
    </row>
    <row r="4015" spans="1:1" x14ac:dyDescent="0.25">
      <c r="A4015" t="s">
        <v>0</v>
      </c>
    </row>
    <row r="4016" spans="1:1" x14ac:dyDescent="0.25">
      <c r="A4016" t="s">
        <v>0</v>
      </c>
    </row>
    <row r="4017" spans="1:1" x14ac:dyDescent="0.25">
      <c r="A4017" t="s">
        <v>0</v>
      </c>
    </row>
    <row r="4018" spans="1:1" x14ac:dyDescent="0.25">
      <c r="A4018" t="s">
        <v>0</v>
      </c>
    </row>
    <row r="4019" spans="1:1" x14ac:dyDescent="0.25">
      <c r="A4019" t="s">
        <v>0</v>
      </c>
    </row>
    <row r="4020" spans="1:1" x14ac:dyDescent="0.25">
      <c r="A4020" t="s">
        <v>0</v>
      </c>
    </row>
    <row r="4021" spans="1:1" x14ac:dyDescent="0.25">
      <c r="A4021" t="s">
        <v>0</v>
      </c>
    </row>
    <row r="4022" spans="1:1" x14ac:dyDescent="0.25">
      <c r="A4022" t="s">
        <v>0</v>
      </c>
    </row>
    <row r="4023" spans="1:1" x14ac:dyDescent="0.25">
      <c r="A4023" t="s">
        <v>0</v>
      </c>
    </row>
    <row r="4024" spans="1:1" x14ac:dyDescent="0.25">
      <c r="A4024" t="s">
        <v>0</v>
      </c>
    </row>
    <row r="4025" spans="1:1" x14ac:dyDescent="0.25">
      <c r="A4025" t="s">
        <v>0</v>
      </c>
    </row>
    <row r="4026" spans="1:1" x14ac:dyDescent="0.25">
      <c r="A4026" t="s">
        <v>0</v>
      </c>
    </row>
    <row r="4027" spans="1:1" x14ac:dyDescent="0.25">
      <c r="A4027" t="s">
        <v>0</v>
      </c>
    </row>
    <row r="4028" spans="1:1" x14ac:dyDescent="0.25">
      <c r="A4028" t="s">
        <v>0</v>
      </c>
    </row>
    <row r="4029" spans="1:1" x14ac:dyDescent="0.25">
      <c r="A4029" t="s">
        <v>0</v>
      </c>
    </row>
    <row r="4030" spans="1:1" x14ac:dyDescent="0.25">
      <c r="A4030" t="s">
        <v>0</v>
      </c>
    </row>
    <row r="4031" spans="1:1" x14ac:dyDescent="0.25">
      <c r="A4031" t="s">
        <v>0</v>
      </c>
    </row>
    <row r="4032" spans="1:1" x14ac:dyDescent="0.25">
      <c r="A4032" t="s">
        <v>0</v>
      </c>
    </row>
    <row r="4033" spans="1:1" x14ac:dyDescent="0.25">
      <c r="A4033" t="s">
        <v>0</v>
      </c>
    </row>
    <row r="4034" spans="1:1" x14ac:dyDescent="0.25">
      <c r="A4034" t="s">
        <v>0</v>
      </c>
    </row>
    <row r="4035" spans="1:1" x14ac:dyDescent="0.25">
      <c r="A4035" t="s">
        <v>0</v>
      </c>
    </row>
    <row r="4036" spans="1:1" x14ac:dyDescent="0.25">
      <c r="A4036" t="s">
        <v>0</v>
      </c>
    </row>
    <row r="4037" spans="1:1" x14ac:dyDescent="0.25">
      <c r="A4037" t="s">
        <v>0</v>
      </c>
    </row>
    <row r="4038" spans="1:1" x14ac:dyDescent="0.25">
      <c r="A4038" t="s">
        <v>0</v>
      </c>
    </row>
    <row r="4039" spans="1:1" x14ac:dyDescent="0.25">
      <c r="A4039" t="s">
        <v>0</v>
      </c>
    </row>
    <row r="4040" spans="1:1" x14ac:dyDescent="0.25">
      <c r="A4040" t="s">
        <v>0</v>
      </c>
    </row>
    <row r="4041" spans="1:1" x14ac:dyDescent="0.25">
      <c r="A4041" t="s">
        <v>0</v>
      </c>
    </row>
    <row r="4042" spans="1:1" x14ac:dyDescent="0.25">
      <c r="A4042" t="s">
        <v>0</v>
      </c>
    </row>
    <row r="4043" spans="1:1" x14ac:dyDescent="0.25">
      <c r="A4043" t="s">
        <v>0</v>
      </c>
    </row>
    <row r="4044" spans="1:1" x14ac:dyDescent="0.25">
      <c r="A4044" t="s">
        <v>0</v>
      </c>
    </row>
    <row r="4045" spans="1:1" x14ac:dyDescent="0.25">
      <c r="A4045" t="s">
        <v>0</v>
      </c>
    </row>
    <row r="4046" spans="1:1" x14ac:dyDescent="0.25">
      <c r="A4046" t="s">
        <v>0</v>
      </c>
    </row>
    <row r="4047" spans="1:1" x14ac:dyDescent="0.25">
      <c r="A4047" t="s">
        <v>0</v>
      </c>
    </row>
    <row r="4048" spans="1:1" x14ac:dyDescent="0.25">
      <c r="A4048" t="s">
        <v>0</v>
      </c>
    </row>
    <row r="4049" spans="1:1" x14ac:dyDescent="0.25">
      <c r="A4049" t="s">
        <v>0</v>
      </c>
    </row>
    <row r="4050" spans="1:1" x14ac:dyDescent="0.25">
      <c r="A4050" t="s">
        <v>0</v>
      </c>
    </row>
    <row r="4051" spans="1:1" x14ac:dyDescent="0.25">
      <c r="A4051" t="s">
        <v>0</v>
      </c>
    </row>
    <row r="4052" spans="1:1" x14ac:dyDescent="0.25">
      <c r="A4052" t="s">
        <v>0</v>
      </c>
    </row>
    <row r="4053" spans="1:1" x14ac:dyDescent="0.25">
      <c r="A4053" t="s">
        <v>0</v>
      </c>
    </row>
    <row r="4054" spans="1:1" x14ac:dyDescent="0.25">
      <c r="A4054" t="s">
        <v>0</v>
      </c>
    </row>
    <row r="4055" spans="1:1" x14ac:dyDescent="0.25">
      <c r="A4055" t="s">
        <v>0</v>
      </c>
    </row>
    <row r="4056" spans="1:1" x14ac:dyDescent="0.25">
      <c r="A4056" t="s">
        <v>0</v>
      </c>
    </row>
    <row r="4057" spans="1:1" x14ac:dyDescent="0.25">
      <c r="A4057" t="s">
        <v>0</v>
      </c>
    </row>
    <row r="4058" spans="1:1" x14ac:dyDescent="0.25">
      <c r="A4058" t="s">
        <v>0</v>
      </c>
    </row>
    <row r="4059" spans="1:1" x14ac:dyDescent="0.25">
      <c r="A4059" t="s">
        <v>0</v>
      </c>
    </row>
    <row r="4060" spans="1:1" x14ac:dyDescent="0.25">
      <c r="A4060" t="s">
        <v>0</v>
      </c>
    </row>
    <row r="4061" spans="1:1" x14ac:dyDescent="0.25">
      <c r="A4061" t="s">
        <v>0</v>
      </c>
    </row>
    <row r="4062" spans="1:1" x14ac:dyDescent="0.25">
      <c r="A4062" t="s">
        <v>0</v>
      </c>
    </row>
    <row r="4063" spans="1:1" x14ac:dyDescent="0.25">
      <c r="A4063" t="s">
        <v>0</v>
      </c>
    </row>
    <row r="4064" spans="1:1" x14ac:dyDescent="0.25">
      <c r="A4064" t="s">
        <v>0</v>
      </c>
    </row>
    <row r="4065" spans="1:1" x14ac:dyDescent="0.25">
      <c r="A4065" t="s">
        <v>0</v>
      </c>
    </row>
    <row r="4066" spans="1:1" x14ac:dyDescent="0.25">
      <c r="A4066" t="s">
        <v>0</v>
      </c>
    </row>
    <row r="4067" spans="1:1" x14ac:dyDescent="0.25">
      <c r="A4067" t="s">
        <v>0</v>
      </c>
    </row>
    <row r="4068" spans="1:1" x14ac:dyDescent="0.25">
      <c r="A4068" t="s">
        <v>0</v>
      </c>
    </row>
    <row r="4069" spans="1:1" x14ac:dyDescent="0.25">
      <c r="A4069" t="s">
        <v>0</v>
      </c>
    </row>
    <row r="4070" spans="1:1" x14ac:dyDescent="0.25">
      <c r="A4070" t="s">
        <v>0</v>
      </c>
    </row>
    <row r="4071" spans="1:1" x14ac:dyDescent="0.25">
      <c r="A4071" t="s">
        <v>0</v>
      </c>
    </row>
    <row r="4072" spans="1:1" x14ac:dyDescent="0.25">
      <c r="A4072" t="s">
        <v>0</v>
      </c>
    </row>
    <row r="4073" spans="1:1" x14ac:dyDescent="0.25">
      <c r="A4073" t="s">
        <v>0</v>
      </c>
    </row>
    <row r="4074" spans="1:1" x14ac:dyDescent="0.25">
      <c r="A4074" t="s">
        <v>0</v>
      </c>
    </row>
    <row r="4075" spans="1:1" x14ac:dyDescent="0.25">
      <c r="A4075" t="s">
        <v>0</v>
      </c>
    </row>
    <row r="4076" spans="1:1" x14ac:dyDescent="0.25">
      <c r="A4076" t="s">
        <v>0</v>
      </c>
    </row>
    <row r="4077" spans="1:1" x14ac:dyDescent="0.25">
      <c r="A4077" t="s">
        <v>0</v>
      </c>
    </row>
    <row r="4078" spans="1:1" x14ac:dyDescent="0.25">
      <c r="A4078" t="s">
        <v>0</v>
      </c>
    </row>
    <row r="4079" spans="1:1" x14ac:dyDescent="0.25">
      <c r="A4079" t="s">
        <v>0</v>
      </c>
    </row>
    <row r="4080" spans="1:1" x14ac:dyDescent="0.25">
      <c r="A4080" t="s">
        <v>0</v>
      </c>
    </row>
    <row r="4081" spans="1:1" x14ac:dyDescent="0.25">
      <c r="A4081" t="s">
        <v>0</v>
      </c>
    </row>
    <row r="4082" spans="1:1" x14ac:dyDescent="0.25">
      <c r="A4082" t="s">
        <v>0</v>
      </c>
    </row>
    <row r="4083" spans="1:1" x14ac:dyDescent="0.25">
      <c r="A4083" t="s">
        <v>0</v>
      </c>
    </row>
    <row r="4084" spans="1:1" x14ac:dyDescent="0.25">
      <c r="A4084" t="s">
        <v>0</v>
      </c>
    </row>
    <row r="4085" spans="1:1" x14ac:dyDescent="0.25">
      <c r="A4085" t="s">
        <v>0</v>
      </c>
    </row>
    <row r="4086" spans="1:1" x14ac:dyDescent="0.25">
      <c r="A4086" t="s">
        <v>0</v>
      </c>
    </row>
    <row r="4087" spans="1:1" x14ac:dyDescent="0.25">
      <c r="A4087" t="s">
        <v>0</v>
      </c>
    </row>
    <row r="4088" spans="1:1" x14ac:dyDescent="0.25">
      <c r="A4088" t="s">
        <v>0</v>
      </c>
    </row>
    <row r="4089" spans="1:1" x14ac:dyDescent="0.25">
      <c r="A4089" t="s">
        <v>0</v>
      </c>
    </row>
    <row r="4090" spans="1:1" x14ac:dyDescent="0.25">
      <c r="A4090" t="s">
        <v>0</v>
      </c>
    </row>
    <row r="4091" spans="1:1" x14ac:dyDescent="0.25">
      <c r="A4091" t="s">
        <v>0</v>
      </c>
    </row>
    <row r="4092" spans="1:1" x14ac:dyDescent="0.25">
      <c r="A4092" t="s">
        <v>0</v>
      </c>
    </row>
    <row r="4093" spans="1:1" x14ac:dyDescent="0.25">
      <c r="A4093" t="s">
        <v>0</v>
      </c>
    </row>
    <row r="4094" spans="1:1" x14ac:dyDescent="0.25">
      <c r="A4094" t="s">
        <v>0</v>
      </c>
    </row>
    <row r="4095" spans="1:1" x14ac:dyDescent="0.25">
      <c r="A4095" t="s">
        <v>0</v>
      </c>
    </row>
    <row r="4096" spans="1:1" x14ac:dyDescent="0.25">
      <c r="A4096" t="s">
        <v>0</v>
      </c>
    </row>
    <row r="4097" spans="1:1" x14ac:dyDescent="0.25">
      <c r="A4097" t="s">
        <v>0</v>
      </c>
    </row>
    <row r="4098" spans="1:1" x14ac:dyDescent="0.25">
      <c r="A4098" t="s">
        <v>0</v>
      </c>
    </row>
    <row r="4099" spans="1:1" x14ac:dyDescent="0.25">
      <c r="A4099" t="s">
        <v>0</v>
      </c>
    </row>
    <row r="4100" spans="1:1" x14ac:dyDescent="0.25">
      <c r="A4100" t="s">
        <v>0</v>
      </c>
    </row>
    <row r="4101" spans="1:1" x14ac:dyDescent="0.25">
      <c r="A4101" t="s">
        <v>0</v>
      </c>
    </row>
    <row r="4102" spans="1:1" x14ac:dyDescent="0.25">
      <c r="A4102" t="s">
        <v>0</v>
      </c>
    </row>
    <row r="4103" spans="1:1" x14ac:dyDescent="0.25">
      <c r="A4103" t="s">
        <v>0</v>
      </c>
    </row>
    <row r="4104" spans="1:1" x14ac:dyDescent="0.25">
      <c r="A4104" t="s">
        <v>0</v>
      </c>
    </row>
    <row r="4105" spans="1:1" x14ac:dyDescent="0.25">
      <c r="A4105" t="s">
        <v>0</v>
      </c>
    </row>
    <row r="4106" spans="1:1" x14ac:dyDescent="0.25">
      <c r="A4106" t="s">
        <v>0</v>
      </c>
    </row>
    <row r="4107" spans="1:1" x14ac:dyDescent="0.25">
      <c r="A4107" t="s">
        <v>0</v>
      </c>
    </row>
    <row r="4108" spans="1:1" x14ac:dyDescent="0.25">
      <c r="A4108" t="s">
        <v>0</v>
      </c>
    </row>
    <row r="4109" spans="1:1" x14ac:dyDescent="0.25">
      <c r="A4109" t="s">
        <v>0</v>
      </c>
    </row>
    <row r="4110" spans="1:1" x14ac:dyDescent="0.25">
      <c r="A4110" t="s">
        <v>0</v>
      </c>
    </row>
    <row r="4111" spans="1:1" x14ac:dyDescent="0.25">
      <c r="A4111" t="s">
        <v>0</v>
      </c>
    </row>
    <row r="4112" spans="1:1" x14ac:dyDescent="0.25">
      <c r="A4112" t="s">
        <v>0</v>
      </c>
    </row>
    <row r="4113" spans="1:1" x14ac:dyDescent="0.25">
      <c r="A4113" t="s">
        <v>0</v>
      </c>
    </row>
    <row r="4114" spans="1:1" x14ac:dyDescent="0.25">
      <c r="A4114" t="s">
        <v>0</v>
      </c>
    </row>
    <row r="4115" spans="1:1" x14ac:dyDescent="0.25">
      <c r="A4115" t="s">
        <v>0</v>
      </c>
    </row>
    <row r="4116" spans="1:1" x14ac:dyDescent="0.25">
      <c r="A4116" t="s">
        <v>0</v>
      </c>
    </row>
    <row r="4117" spans="1:1" x14ac:dyDescent="0.25">
      <c r="A4117" t="s">
        <v>0</v>
      </c>
    </row>
    <row r="4118" spans="1:1" x14ac:dyDescent="0.25">
      <c r="A4118" t="s">
        <v>0</v>
      </c>
    </row>
    <row r="4119" spans="1:1" x14ac:dyDescent="0.25">
      <c r="A4119" t="s">
        <v>0</v>
      </c>
    </row>
    <row r="4120" spans="1:1" x14ac:dyDescent="0.25">
      <c r="A4120" t="s">
        <v>0</v>
      </c>
    </row>
    <row r="4121" spans="1:1" x14ac:dyDescent="0.25">
      <c r="A4121" t="s">
        <v>0</v>
      </c>
    </row>
    <row r="4122" spans="1:1" x14ac:dyDescent="0.25">
      <c r="A4122" t="s">
        <v>0</v>
      </c>
    </row>
    <row r="4123" spans="1:1" x14ac:dyDescent="0.25">
      <c r="A4123" t="s">
        <v>0</v>
      </c>
    </row>
    <row r="4124" spans="1:1" x14ac:dyDescent="0.25">
      <c r="A4124" t="s">
        <v>0</v>
      </c>
    </row>
    <row r="4125" spans="1:1" x14ac:dyDescent="0.25">
      <c r="A4125" t="s">
        <v>0</v>
      </c>
    </row>
    <row r="4126" spans="1:1" x14ac:dyDescent="0.25">
      <c r="A4126" t="s">
        <v>0</v>
      </c>
    </row>
    <row r="4127" spans="1:1" x14ac:dyDescent="0.25">
      <c r="A4127" t="s">
        <v>0</v>
      </c>
    </row>
    <row r="4128" spans="1:1" x14ac:dyDescent="0.25">
      <c r="A4128" t="s">
        <v>0</v>
      </c>
    </row>
    <row r="4129" spans="1:1" x14ac:dyDescent="0.25">
      <c r="A4129" t="s">
        <v>0</v>
      </c>
    </row>
    <row r="4130" spans="1:1" x14ac:dyDescent="0.25">
      <c r="A4130" t="s">
        <v>0</v>
      </c>
    </row>
    <row r="4131" spans="1:1" x14ac:dyDescent="0.25">
      <c r="A4131" t="s">
        <v>0</v>
      </c>
    </row>
    <row r="4132" spans="1:1" x14ac:dyDescent="0.25">
      <c r="A4132" t="s">
        <v>0</v>
      </c>
    </row>
    <row r="4133" spans="1:1" x14ac:dyDescent="0.25">
      <c r="A4133" t="s">
        <v>0</v>
      </c>
    </row>
    <row r="4134" spans="1:1" x14ac:dyDescent="0.25">
      <c r="A4134" t="s">
        <v>0</v>
      </c>
    </row>
    <row r="4135" spans="1:1" x14ac:dyDescent="0.25">
      <c r="A4135" t="s">
        <v>0</v>
      </c>
    </row>
    <row r="4136" spans="1:1" x14ac:dyDescent="0.25">
      <c r="A4136" t="s">
        <v>0</v>
      </c>
    </row>
    <row r="4137" spans="1:1" x14ac:dyDescent="0.25">
      <c r="A4137" t="s">
        <v>0</v>
      </c>
    </row>
    <row r="4138" spans="1:1" x14ac:dyDescent="0.25">
      <c r="A4138" t="s">
        <v>0</v>
      </c>
    </row>
    <row r="4139" spans="1:1" x14ac:dyDescent="0.25">
      <c r="A4139" t="s">
        <v>0</v>
      </c>
    </row>
    <row r="4140" spans="1:1" x14ac:dyDescent="0.25">
      <c r="A4140" t="s">
        <v>0</v>
      </c>
    </row>
    <row r="4141" spans="1:1" x14ac:dyDescent="0.25">
      <c r="A4141" t="s">
        <v>0</v>
      </c>
    </row>
    <row r="4142" spans="1:1" x14ac:dyDescent="0.25">
      <c r="A4142" t="s">
        <v>0</v>
      </c>
    </row>
    <row r="4143" spans="1:1" x14ac:dyDescent="0.25">
      <c r="A4143" t="s">
        <v>0</v>
      </c>
    </row>
    <row r="4144" spans="1:1" x14ac:dyDescent="0.25">
      <c r="A4144" t="s">
        <v>0</v>
      </c>
    </row>
    <row r="4145" spans="1:1" x14ac:dyDescent="0.25">
      <c r="A4145" t="s">
        <v>0</v>
      </c>
    </row>
    <row r="4146" spans="1:1" x14ac:dyDescent="0.25">
      <c r="A4146" t="s">
        <v>0</v>
      </c>
    </row>
    <row r="4147" spans="1:1" x14ac:dyDescent="0.25">
      <c r="A4147" t="s">
        <v>0</v>
      </c>
    </row>
    <row r="4148" spans="1:1" x14ac:dyDescent="0.25">
      <c r="A4148" t="s">
        <v>0</v>
      </c>
    </row>
    <row r="4149" spans="1:1" x14ac:dyDescent="0.25">
      <c r="A4149" t="s">
        <v>0</v>
      </c>
    </row>
    <row r="4150" spans="1:1" x14ac:dyDescent="0.25">
      <c r="A4150" t="s">
        <v>0</v>
      </c>
    </row>
    <row r="4151" spans="1:1" x14ac:dyDescent="0.25">
      <c r="A4151" t="s">
        <v>0</v>
      </c>
    </row>
    <row r="4152" spans="1:1" x14ac:dyDescent="0.25">
      <c r="A4152" t="s">
        <v>0</v>
      </c>
    </row>
    <row r="4153" spans="1:1" x14ac:dyDescent="0.25">
      <c r="A4153" t="s">
        <v>0</v>
      </c>
    </row>
    <row r="4154" spans="1:1" x14ac:dyDescent="0.25">
      <c r="A4154" t="s">
        <v>0</v>
      </c>
    </row>
    <row r="4155" spans="1:1" x14ac:dyDescent="0.25">
      <c r="A4155" t="s">
        <v>0</v>
      </c>
    </row>
    <row r="4156" spans="1:1" x14ac:dyDescent="0.25">
      <c r="A4156" t="s">
        <v>0</v>
      </c>
    </row>
    <row r="4157" spans="1:1" x14ac:dyDescent="0.25">
      <c r="A4157" t="s">
        <v>0</v>
      </c>
    </row>
    <row r="4158" spans="1:1" x14ac:dyDescent="0.25">
      <c r="A4158" t="s">
        <v>0</v>
      </c>
    </row>
    <row r="4159" spans="1:1" x14ac:dyDescent="0.25">
      <c r="A4159" t="s">
        <v>0</v>
      </c>
    </row>
    <row r="4160" spans="1:1" x14ac:dyDescent="0.25">
      <c r="A4160" t="s">
        <v>0</v>
      </c>
    </row>
    <row r="4161" spans="1:1" x14ac:dyDescent="0.25">
      <c r="A4161" t="s">
        <v>0</v>
      </c>
    </row>
    <row r="4162" spans="1:1" x14ac:dyDescent="0.25">
      <c r="A4162" t="s">
        <v>0</v>
      </c>
    </row>
    <row r="4163" spans="1:1" x14ac:dyDescent="0.25">
      <c r="A4163" t="s">
        <v>0</v>
      </c>
    </row>
    <row r="4164" spans="1:1" x14ac:dyDescent="0.25">
      <c r="A4164" t="s">
        <v>0</v>
      </c>
    </row>
    <row r="4165" spans="1:1" x14ac:dyDescent="0.25">
      <c r="A4165" t="s">
        <v>0</v>
      </c>
    </row>
    <row r="4166" spans="1:1" x14ac:dyDescent="0.25">
      <c r="A4166" t="s">
        <v>0</v>
      </c>
    </row>
    <row r="4167" spans="1:1" x14ac:dyDescent="0.25">
      <c r="A4167" t="s">
        <v>0</v>
      </c>
    </row>
    <row r="4168" spans="1:1" x14ac:dyDescent="0.25">
      <c r="A4168" t="s">
        <v>0</v>
      </c>
    </row>
    <row r="4169" spans="1:1" x14ac:dyDescent="0.25">
      <c r="A4169" t="s">
        <v>0</v>
      </c>
    </row>
    <row r="4170" spans="1:1" x14ac:dyDescent="0.25">
      <c r="A4170" t="s">
        <v>0</v>
      </c>
    </row>
    <row r="4171" spans="1:1" x14ac:dyDescent="0.25">
      <c r="A4171" t="s">
        <v>0</v>
      </c>
    </row>
    <row r="4172" spans="1:1" x14ac:dyDescent="0.25">
      <c r="A4172" t="s">
        <v>0</v>
      </c>
    </row>
    <row r="4173" spans="1:1" x14ac:dyDescent="0.25">
      <c r="A4173" t="s">
        <v>0</v>
      </c>
    </row>
    <row r="4174" spans="1:1" x14ac:dyDescent="0.25">
      <c r="A4174" t="s">
        <v>0</v>
      </c>
    </row>
    <row r="4175" spans="1:1" x14ac:dyDescent="0.25">
      <c r="A4175" t="s">
        <v>0</v>
      </c>
    </row>
    <row r="4176" spans="1:1" x14ac:dyDescent="0.25">
      <c r="A4176" t="s">
        <v>0</v>
      </c>
    </row>
    <row r="4177" spans="1:1" x14ac:dyDescent="0.25">
      <c r="A4177" t="s">
        <v>0</v>
      </c>
    </row>
    <row r="4178" spans="1:1" x14ac:dyDescent="0.25">
      <c r="A4178" t="s">
        <v>0</v>
      </c>
    </row>
    <row r="4179" spans="1:1" x14ac:dyDescent="0.25">
      <c r="A4179" t="s">
        <v>0</v>
      </c>
    </row>
    <row r="4180" spans="1:1" x14ac:dyDescent="0.25">
      <c r="A4180" t="s">
        <v>0</v>
      </c>
    </row>
    <row r="4181" spans="1:1" x14ac:dyDescent="0.25">
      <c r="A4181" t="s">
        <v>0</v>
      </c>
    </row>
    <row r="4182" spans="1:1" x14ac:dyDescent="0.25">
      <c r="A4182" t="s">
        <v>0</v>
      </c>
    </row>
    <row r="4183" spans="1:1" x14ac:dyDescent="0.25">
      <c r="A4183" t="s">
        <v>0</v>
      </c>
    </row>
    <row r="4184" spans="1:1" x14ac:dyDescent="0.25">
      <c r="A4184" t="s">
        <v>0</v>
      </c>
    </row>
    <row r="4185" spans="1:1" x14ac:dyDescent="0.25">
      <c r="A4185" t="s">
        <v>0</v>
      </c>
    </row>
    <row r="4186" spans="1:1" x14ac:dyDescent="0.25">
      <c r="A4186" t="s">
        <v>0</v>
      </c>
    </row>
    <row r="4187" spans="1:1" x14ac:dyDescent="0.25">
      <c r="A4187" t="s">
        <v>0</v>
      </c>
    </row>
    <row r="4188" spans="1:1" x14ac:dyDescent="0.25">
      <c r="A4188" t="s">
        <v>0</v>
      </c>
    </row>
    <row r="4189" spans="1:1" x14ac:dyDescent="0.25">
      <c r="A4189" t="s">
        <v>0</v>
      </c>
    </row>
    <row r="4190" spans="1:1" x14ac:dyDescent="0.25">
      <c r="A4190" t="s">
        <v>0</v>
      </c>
    </row>
    <row r="4191" spans="1:1" x14ac:dyDescent="0.25">
      <c r="A4191" t="s">
        <v>0</v>
      </c>
    </row>
    <row r="4192" spans="1:1" x14ac:dyDescent="0.25">
      <c r="A4192" t="s">
        <v>0</v>
      </c>
    </row>
    <row r="4193" spans="1:1" x14ac:dyDescent="0.25">
      <c r="A4193" t="s">
        <v>0</v>
      </c>
    </row>
    <row r="4194" spans="1:1" x14ac:dyDescent="0.25">
      <c r="A4194" t="s">
        <v>0</v>
      </c>
    </row>
    <row r="4195" spans="1:1" x14ac:dyDescent="0.25">
      <c r="A4195" t="s">
        <v>0</v>
      </c>
    </row>
    <row r="4196" spans="1:1" x14ac:dyDescent="0.25">
      <c r="A4196" t="s">
        <v>0</v>
      </c>
    </row>
    <row r="4197" spans="1:1" x14ac:dyDescent="0.25">
      <c r="A4197" t="s">
        <v>0</v>
      </c>
    </row>
    <row r="4198" spans="1:1" x14ac:dyDescent="0.25">
      <c r="A4198" t="s">
        <v>0</v>
      </c>
    </row>
    <row r="4199" spans="1:1" x14ac:dyDescent="0.25">
      <c r="A4199" t="s">
        <v>0</v>
      </c>
    </row>
    <row r="4200" spans="1:1" x14ac:dyDescent="0.25">
      <c r="A4200" t="s">
        <v>0</v>
      </c>
    </row>
    <row r="4201" spans="1:1" x14ac:dyDescent="0.25">
      <c r="A4201" t="s">
        <v>0</v>
      </c>
    </row>
    <row r="4202" spans="1:1" x14ac:dyDescent="0.25">
      <c r="A4202" t="s">
        <v>0</v>
      </c>
    </row>
    <row r="4203" spans="1:1" x14ac:dyDescent="0.25">
      <c r="A4203" t="s">
        <v>0</v>
      </c>
    </row>
    <row r="4204" spans="1:1" x14ac:dyDescent="0.25">
      <c r="A4204" t="s">
        <v>0</v>
      </c>
    </row>
    <row r="4205" spans="1:1" x14ac:dyDescent="0.25">
      <c r="A4205" t="s">
        <v>0</v>
      </c>
    </row>
    <row r="4206" spans="1:1" x14ac:dyDescent="0.25">
      <c r="A4206" t="s">
        <v>0</v>
      </c>
    </row>
    <row r="4207" spans="1:1" x14ac:dyDescent="0.25">
      <c r="A4207" t="s">
        <v>0</v>
      </c>
    </row>
    <row r="4208" spans="1:1" x14ac:dyDescent="0.25">
      <c r="A4208" t="s">
        <v>0</v>
      </c>
    </row>
    <row r="4209" spans="1:1" x14ac:dyDescent="0.25">
      <c r="A4209" t="s">
        <v>0</v>
      </c>
    </row>
    <row r="4210" spans="1:1" x14ac:dyDescent="0.25">
      <c r="A4210" t="s">
        <v>0</v>
      </c>
    </row>
    <row r="4211" spans="1:1" x14ac:dyDescent="0.25">
      <c r="A4211" t="s">
        <v>0</v>
      </c>
    </row>
    <row r="4212" spans="1:1" x14ac:dyDescent="0.25">
      <c r="A4212" t="s">
        <v>0</v>
      </c>
    </row>
    <row r="4213" spans="1:1" x14ac:dyDescent="0.25">
      <c r="A4213" t="s">
        <v>0</v>
      </c>
    </row>
    <row r="4214" spans="1:1" x14ac:dyDescent="0.25">
      <c r="A4214" t="s">
        <v>0</v>
      </c>
    </row>
    <row r="4215" spans="1:1" x14ac:dyDescent="0.25">
      <c r="A4215" t="s">
        <v>0</v>
      </c>
    </row>
    <row r="4216" spans="1:1" x14ac:dyDescent="0.25">
      <c r="A4216" t="s">
        <v>0</v>
      </c>
    </row>
    <row r="4217" spans="1:1" x14ac:dyDescent="0.25">
      <c r="A4217" t="s">
        <v>0</v>
      </c>
    </row>
    <row r="4218" spans="1:1" x14ac:dyDescent="0.25">
      <c r="A4218" t="s">
        <v>0</v>
      </c>
    </row>
    <row r="4219" spans="1:1" x14ac:dyDescent="0.25">
      <c r="A4219" t="s">
        <v>0</v>
      </c>
    </row>
    <row r="4220" spans="1:1" x14ac:dyDescent="0.25">
      <c r="A4220" t="s">
        <v>0</v>
      </c>
    </row>
    <row r="4221" spans="1:1" x14ac:dyDescent="0.25">
      <c r="A4221" t="s">
        <v>0</v>
      </c>
    </row>
    <row r="4222" spans="1:1" x14ac:dyDescent="0.25">
      <c r="A4222" t="s">
        <v>0</v>
      </c>
    </row>
    <row r="4223" spans="1:1" x14ac:dyDescent="0.25">
      <c r="A4223" t="s">
        <v>0</v>
      </c>
    </row>
    <row r="4224" spans="1:1" x14ac:dyDescent="0.25">
      <c r="A4224" t="s">
        <v>0</v>
      </c>
    </row>
    <row r="4225" spans="1:1" x14ac:dyDescent="0.25">
      <c r="A4225" t="s">
        <v>0</v>
      </c>
    </row>
    <row r="4226" spans="1:1" x14ac:dyDescent="0.25">
      <c r="A4226" t="s">
        <v>0</v>
      </c>
    </row>
    <row r="4227" spans="1:1" x14ac:dyDescent="0.25">
      <c r="A4227" t="s">
        <v>0</v>
      </c>
    </row>
    <row r="4228" spans="1:1" x14ac:dyDescent="0.25">
      <c r="A4228" t="s">
        <v>0</v>
      </c>
    </row>
    <row r="4229" spans="1:1" x14ac:dyDescent="0.25">
      <c r="A4229" t="s">
        <v>0</v>
      </c>
    </row>
    <row r="4230" spans="1:1" x14ac:dyDescent="0.25">
      <c r="A4230" t="s">
        <v>0</v>
      </c>
    </row>
    <row r="4231" spans="1:1" x14ac:dyDescent="0.25">
      <c r="A4231" t="s">
        <v>0</v>
      </c>
    </row>
    <row r="4232" spans="1:1" x14ac:dyDescent="0.25">
      <c r="A4232" t="s">
        <v>0</v>
      </c>
    </row>
    <row r="4233" spans="1:1" x14ac:dyDescent="0.25">
      <c r="A4233" t="s">
        <v>0</v>
      </c>
    </row>
    <row r="4234" spans="1:1" x14ac:dyDescent="0.25">
      <c r="A4234" t="s">
        <v>0</v>
      </c>
    </row>
    <row r="4235" spans="1:1" x14ac:dyDescent="0.25">
      <c r="A4235" t="s">
        <v>0</v>
      </c>
    </row>
    <row r="4236" spans="1:1" x14ac:dyDescent="0.25">
      <c r="A4236" t="s">
        <v>0</v>
      </c>
    </row>
    <row r="4237" spans="1:1" x14ac:dyDescent="0.25">
      <c r="A4237" t="s">
        <v>0</v>
      </c>
    </row>
    <row r="4238" spans="1:1" x14ac:dyDescent="0.25">
      <c r="A4238" t="s">
        <v>0</v>
      </c>
    </row>
    <row r="4239" spans="1:1" x14ac:dyDescent="0.25">
      <c r="A4239" t="s">
        <v>0</v>
      </c>
    </row>
    <row r="4240" spans="1:1" x14ac:dyDescent="0.25">
      <c r="A4240" t="s">
        <v>0</v>
      </c>
    </row>
    <row r="4241" spans="1:1" x14ac:dyDescent="0.25">
      <c r="A4241" t="s">
        <v>0</v>
      </c>
    </row>
    <row r="4242" spans="1:1" x14ac:dyDescent="0.25">
      <c r="A4242" t="s">
        <v>0</v>
      </c>
    </row>
    <row r="4243" spans="1:1" x14ac:dyDescent="0.25">
      <c r="A4243" t="s">
        <v>0</v>
      </c>
    </row>
    <row r="4244" spans="1:1" x14ac:dyDescent="0.25">
      <c r="A4244" t="s">
        <v>0</v>
      </c>
    </row>
    <row r="4245" spans="1:1" x14ac:dyDescent="0.25">
      <c r="A4245" t="s">
        <v>0</v>
      </c>
    </row>
    <row r="4246" spans="1:1" x14ac:dyDescent="0.25">
      <c r="A4246" t="s">
        <v>0</v>
      </c>
    </row>
    <row r="4247" spans="1:1" x14ac:dyDescent="0.25">
      <c r="A4247" t="s">
        <v>0</v>
      </c>
    </row>
    <row r="4248" spans="1:1" x14ac:dyDescent="0.25">
      <c r="A4248" t="s">
        <v>0</v>
      </c>
    </row>
    <row r="4249" spans="1:1" x14ac:dyDescent="0.25">
      <c r="A4249" t="s">
        <v>0</v>
      </c>
    </row>
    <row r="4250" spans="1:1" x14ac:dyDescent="0.25">
      <c r="A4250" t="s">
        <v>0</v>
      </c>
    </row>
    <row r="4251" spans="1:1" x14ac:dyDescent="0.25">
      <c r="A4251" t="s">
        <v>0</v>
      </c>
    </row>
    <row r="4252" spans="1:1" x14ac:dyDescent="0.25">
      <c r="A4252" t="s">
        <v>0</v>
      </c>
    </row>
    <row r="4253" spans="1:1" x14ac:dyDescent="0.25">
      <c r="A4253" t="s">
        <v>0</v>
      </c>
    </row>
    <row r="4254" spans="1:1" x14ac:dyDescent="0.25">
      <c r="A4254" t="s">
        <v>0</v>
      </c>
    </row>
    <row r="4255" spans="1:1" x14ac:dyDescent="0.25">
      <c r="A4255" t="s">
        <v>0</v>
      </c>
    </row>
    <row r="4256" spans="1:1" x14ac:dyDescent="0.25">
      <c r="A4256" t="s">
        <v>0</v>
      </c>
    </row>
    <row r="4257" spans="1:1" x14ac:dyDescent="0.25">
      <c r="A4257" t="s">
        <v>0</v>
      </c>
    </row>
    <row r="4258" spans="1:1" x14ac:dyDescent="0.25">
      <c r="A4258" t="s">
        <v>0</v>
      </c>
    </row>
    <row r="4259" spans="1:1" x14ac:dyDescent="0.25">
      <c r="A4259" t="s">
        <v>0</v>
      </c>
    </row>
    <row r="4260" spans="1:1" x14ac:dyDescent="0.25">
      <c r="A4260" t="s">
        <v>0</v>
      </c>
    </row>
    <row r="4261" spans="1:1" x14ac:dyDescent="0.25">
      <c r="A4261" t="s">
        <v>0</v>
      </c>
    </row>
    <row r="4262" spans="1:1" x14ac:dyDescent="0.25">
      <c r="A4262" t="s">
        <v>0</v>
      </c>
    </row>
    <row r="4263" spans="1:1" x14ac:dyDescent="0.25">
      <c r="A4263" t="s">
        <v>0</v>
      </c>
    </row>
    <row r="4264" spans="1:1" x14ac:dyDescent="0.25">
      <c r="A4264" t="s">
        <v>0</v>
      </c>
    </row>
    <row r="4265" spans="1:1" x14ac:dyDescent="0.25">
      <c r="A4265" t="s">
        <v>0</v>
      </c>
    </row>
    <row r="4266" spans="1:1" x14ac:dyDescent="0.25">
      <c r="A4266" t="s">
        <v>0</v>
      </c>
    </row>
    <row r="4267" spans="1:1" x14ac:dyDescent="0.25">
      <c r="A4267" t="s">
        <v>0</v>
      </c>
    </row>
    <row r="4268" spans="1:1" x14ac:dyDescent="0.25">
      <c r="A4268" t="s">
        <v>0</v>
      </c>
    </row>
    <row r="4269" spans="1:1" x14ac:dyDescent="0.25">
      <c r="A4269" t="s">
        <v>0</v>
      </c>
    </row>
    <row r="4270" spans="1:1" x14ac:dyDescent="0.25">
      <c r="A4270" t="s">
        <v>0</v>
      </c>
    </row>
    <row r="4271" spans="1:1" x14ac:dyDescent="0.25">
      <c r="A4271" t="s">
        <v>0</v>
      </c>
    </row>
    <row r="4272" spans="1:1" x14ac:dyDescent="0.25">
      <c r="A4272" t="s">
        <v>0</v>
      </c>
    </row>
    <row r="4273" spans="1:1" x14ac:dyDescent="0.25">
      <c r="A4273" t="s">
        <v>0</v>
      </c>
    </row>
    <row r="4274" spans="1:1" x14ac:dyDescent="0.25">
      <c r="A4274" t="s">
        <v>0</v>
      </c>
    </row>
    <row r="4275" spans="1:1" x14ac:dyDescent="0.25">
      <c r="A4275" t="s">
        <v>0</v>
      </c>
    </row>
    <row r="4276" spans="1:1" x14ac:dyDescent="0.25">
      <c r="A4276" t="s">
        <v>0</v>
      </c>
    </row>
    <row r="4277" spans="1:1" x14ac:dyDescent="0.25">
      <c r="A4277" t="s">
        <v>0</v>
      </c>
    </row>
    <row r="4278" spans="1:1" x14ac:dyDescent="0.25">
      <c r="A4278" t="s">
        <v>0</v>
      </c>
    </row>
    <row r="4279" spans="1:1" x14ac:dyDescent="0.25">
      <c r="A4279" t="s">
        <v>0</v>
      </c>
    </row>
    <row r="4280" spans="1:1" x14ac:dyDescent="0.25">
      <c r="A4280" t="s">
        <v>0</v>
      </c>
    </row>
    <row r="4281" spans="1:1" x14ac:dyDescent="0.25">
      <c r="A4281" t="s">
        <v>0</v>
      </c>
    </row>
    <row r="4282" spans="1:1" x14ac:dyDescent="0.25">
      <c r="A4282" t="s">
        <v>0</v>
      </c>
    </row>
    <row r="4283" spans="1:1" x14ac:dyDescent="0.25">
      <c r="A4283" t="s">
        <v>0</v>
      </c>
    </row>
    <row r="4284" spans="1:1" x14ac:dyDescent="0.25">
      <c r="A4284" t="s">
        <v>0</v>
      </c>
    </row>
    <row r="4285" spans="1:1" x14ac:dyDescent="0.25">
      <c r="A4285" t="s">
        <v>0</v>
      </c>
    </row>
    <row r="4286" spans="1:1" x14ac:dyDescent="0.25">
      <c r="A4286" t="s">
        <v>0</v>
      </c>
    </row>
    <row r="4287" spans="1:1" x14ac:dyDescent="0.25">
      <c r="A4287" t="s">
        <v>0</v>
      </c>
    </row>
    <row r="4288" spans="1:1" x14ac:dyDescent="0.25">
      <c r="A4288" t="s">
        <v>0</v>
      </c>
    </row>
    <row r="4289" spans="1:1" x14ac:dyDescent="0.25">
      <c r="A4289" t="s">
        <v>0</v>
      </c>
    </row>
    <row r="4290" spans="1:1" x14ac:dyDescent="0.25">
      <c r="A4290" t="s">
        <v>0</v>
      </c>
    </row>
    <row r="4291" spans="1:1" x14ac:dyDescent="0.25">
      <c r="A4291" t="s">
        <v>0</v>
      </c>
    </row>
    <row r="4292" spans="1:1" x14ac:dyDescent="0.25">
      <c r="A4292" t="s">
        <v>0</v>
      </c>
    </row>
    <row r="4293" spans="1:1" x14ac:dyDescent="0.25">
      <c r="A4293" t="s">
        <v>0</v>
      </c>
    </row>
    <row r="4294" spans="1:1" x14ac:dyDescent="0.25">
      <c r="A4294" t="s">
        <v>0</v>
      </c>
    </row>
    <row r="4295" spans="1:1" x14ac:dyDescent="0.25">
      <c r="A4295" t="s">
        <v>0</v>
      </c>
    </row>
    <row r="4296" spans="1:1" x14ac:dyDescent="0.25">
      <c r="A4296" t="s">
        <v>0</v>
      </c>
    </row>
    <row r="4297" spans="1:1" x14ac:dyDescent="0.25">
      <c r="A4297" t="s">
        <v>0</v>
      </c>
    </row>
    <row r="4298" spans="1:1" x14ac:dyDescent="0.25">
      <c r="A4298" t="s">
        <v>0</v>
      </c>
    </row>
    <row r="4299" spans="1:1" x14ac:dyDescent="0.25">
      <c r="A4299" t="s">
        <v>0</v>
      </c>
    </row>
    <row r="4300" spans="1:1" x14ac:dyDescent="0.25">
      <c r="A4300" t="s">
        <v>0</v>
      </c>
    </row>
    <row r="4301" spans="1:1" x14ac:dyDescent="0.25">
      <c r="A4301" t="s">
        <v>0</v>
      </c>
    </row>
    <row r="4302" spans="1:1" x14ac:dyDescent="0.25">
      <c r="A4302" t="s">
        <v>0</v>
      </c>
    </row>
    <row r="4303" spans="1:1" x14ac:dyDescent="0.25">
      <c r="A4303" t="s">
        <v>0</v>
      </c>
    </row>
    <row r="4304" spans="1:1" x14ac:dyDescent="0.25">
      <c r="A4304" t="s">
        <v>0</v>
      </c>
    </row>
    <row r="4305" spans="1:1" x14ac:dyDescent="0.25">
      <c r="A4305" t="s">
        <v>0</v>
      </c>
    </row>
    <row r="4306" spans="1:1" x14ac:dyDescent="0.25">
      <c r="A4306" t="s">
        <v>0</v>
      </c>
    </row>
    <row r="4307" spans="1:1" x14ac:dyDescent="0.25">
      <c r="A4307" t="s">
        <v>0</v>
      </c>
    </row>
    <row r="4308" spans="1:1" x14ac:dyDescent="0.25">
      <c r="A4308" t="s">
        <v>0</v>
      </c>
    </row>
    <row r="4309" spans="1:1" x14ac:dyDescent="0.25">
      <c r="A4309" t="s">
        <v>0</v>
      </c>
    </row>
    <row r="4310" spans="1:1" x14ac:dyDescent="0.25">
      <c r="A4310" t="s">
        <v>0</v>
      </c>
    </row>
    <row r="4311" spans="1:1" x14ac:dyDescent="0.25">
      <c r="A4311" t="s">
        <v>0</v>
      </c>
    </row>
    <row r="4312" spans="1:1" x14ac:dyDescent="0.25">
      <c r="A4312" t="s">
        <v>0</v>
      </c>
    </row>
    <row r="4313" spans="1:1" x14ac:dyDescent="0.25">
      <c r="A4313" t="s">
        <v>0</v>
      </c>
    </row>
    <row r="4314" spans="1:1" x14ac:dyDescent="0.25">
      <c r="A4314" t="s">
        <v>0</v>
      </c>
    </row>
    <row r="4315" spans="1:1" x14ac:dyDescent="0.25">
      <c r="A4315" t="s">
        <v>0</v>
      </c>
    </row>
    <row r="4316" spans="1:1" x14ac:dyDescent="0.25">
      <c r="A4316" t="s">
        <v>0</v>
      </c>
    </row>
    <row r="4317" spans="1:1" x14ac:dyDescent="0.25">
      <c r="A4317" t="s">
        <v>0</v>
      </c>
    </row>
    <row r="4318" spans="1:1" x14ac:dyDescent="0.25">
      <c r="A4318" t="s">
        <v>0</v>
      </c>
    </row>
    <row r="4319" spans="1:1" x14ac:dyDescent="0.25">
      <c r="A4319" t="s">
        <v>0</v>
      </c>
    </row>
    <row r="4320" spans="1:1" x14ac:dyDescent="0.25">
      <c r="A4320" t="s">
        <v>0</v>
      </c>
    </row>
    <row r="4321" spans="1:1" x14ac:dyDescent="0.25">
      <c r="A4321" t="s">
        <v>0</v>
      </c>
    </row>
    <row r="4322" spans="1:1" x14ac:dyDescent="0.25">
      <c r="A4322" t="s">
        <v>0</v>
      </c>
    </row>
    <row r="4323" spans="1:1" x14ac:dyDescent="0.25">
      <c r="A4323" t="s">
        <v>0</v>
      </c>
    </row>
    <row r="4324" spans="1:1" x14ac:dyDescent="0.25">
      <c r="A4324" t="s">
        <v>0</v>
      </c>
    </row>
    <row r="4325" spans="1:1" x14ac:dyDescent="0.25">
      <c r="A4325" t="s">
        <v>0</v>
      </c>
    </row>
    <row r="4326" spans="1:1" x14ac:dyDescent="0.25">
      <c r="A4326" t="s">
        <v>0</v>
      </c>
    </row>
    <row r="4327" spans="1:1" x14ac:dyDescent="0.25">
      <c r="A4327" t="s">
        <v>0</v>
      </c>
    </row>
    <row r="4328" spans="1:1" x14ac:dyDescent="0.25">
      <c r="A4328" t="s">
        <v>0</v>
      </c>
    </row>
    <row r="4329" spans="1:1" x14ac:dyDescent="0.25">
      <c r="A4329" t="s">
        <v>0</v>
      </c>
    </row>
    <row r="4330" spans="1:1" x14ac:dyDescent="0.25">
      <c r="A4330" t="s">
        <v>0</v>
      </c>
    </row>
    <row r="4331" spans="1:1" x14ac:dyDescent="0.25">
      <c r="A4331" t="s">
        <v>0</v>
      </c>
    </row>
    <row r="4332" spans="1:1" x14ac:dyDescent="0.25">
      <c r="A4332" t="s">
        <v>0</v>
      </c>
    </row>
    <row r="4333" spans="1:1" x14ac:dyDescent="0.25">
      <c r="A4333" t="s">
        <v>0</v>
      </c>
    </row>
    <row r="4334" spans="1:1" x14ac:dyDescent="0.25">
      <c r="A4334" t="s">
        <v>0</v>
      </c>
    </row>
    <row r="4335" spans="1:1" x14ac:dyDescent="0.25">
      <c r="A4335" t="s">
        <v>0</v>
      </c>
    </row>
    <row r="4336" spans="1:1" x14ac:dyDescent="0.25">
      <c r="A4336" t="s">
        <v>0</v>
      </c>
    </row>
    <row r="4337" spans="1:1" x14ac:dyDescent="0.25">
      <c r="A4337" t="s">
        <v>0</v>
      </c>
    </row>
    <row r="4338" spans="1:1" x14ac:dyDescent="0.25">
      <c r="A4338" t="s">
        <v>0</v>
      </c>
    </row>
    <row r="4339" spans="1:1" x14ac:dyDescent="0.25">
      <c r="A4339" t="s">
        <v>0</v>
      </c>
    </row>
    <row r="4340" spans="1:1" x14ac:dyDescent="0.25">
      <c r="A4340" t="s">
        <v>0</v>
      </c>
    </row>
    <row r="4341" spans="1:1" x14ac:dyDescent="0.25">
      <c r="A4341" t="s">
        <v>0</v>
      </c>
    </row>
    <row r="4342" spans="1:1" x14ac:dyDescent="0.25">
      <c r="A4342" t="s">
        <v>0</v>
      </c>
    </row>
    <row r="4343" spans="1:1" x14ac:dyDescent="0.25">
      <c r="A4343" t="s">
        <v>0</v>
      </c>
    </row>
    <row r="4344" spans="1:1" x14ac:dyDescent="0.25">
      <c r="A4344" t="s">
        <v>0</v>
      </c>
    </row>
    <row r="4345" spans="1:1" x14ac:dyDescent="0.25">
      <c r="A4345" t="s">
        <v>0</v>
      </c>
    </row>
    <row r="4346" spans="1:1" x14ac:dyDescent="0.25">
      <c r="A4346" t="s">
        <v>0</v>
      </c>
    </row>
    <row r="4347" spans="1:1" x14ac:dyDescent="0.25">
      <c r="A4347" t="s">
        <v>0</v>
      </c>
    </row>
    <row r="4348" spans="1:1" x14ac:dyDescent="0.25">
      <c r="A4348" t="s">
        <v>0</v>
      </c>
    </row>
    <row r="4349" spans="1:1" x14ac:dyDescent="0.25">
      <c r="A4349" t="s">
        <v>0</v>
      </c>
    </row>
    <row r="4350" spans="1:1" x14ac:dyDescent="0.25">
      <c r="A4350" t="s">
        <v>0</v>
      </c>
    </row>
    <row r="4351" spans="1:1" x14ac:dyDescent="0.25">
      <c r="A4351" t="s">
        <v>0</v>
      </c>
    </row>
    <row r="4352" spans="1:1" x14ac:dyDescent="0.25">
      <c r="A4352" t="s">
        <v>0</v>
      </c>
    </row>
    <row r="4353" spans="1:1" x14ac:dyDescent="0.25">
      <c r="A4353" t="s">
        <v>0</v>
      </c>
    </row>
    <row r="4354" spans="1:1" x14ac:dyDescent="0.25">
      <c r="A4354" t="s">
        <v>0</v>
      </c>
    </row>
    <row r="4355" spans="1:1" x14ac:dyDescent="0.25">
      <c r="A4355" t="s">
        <v>0</v>
      </c>
    </row>
    <row r="4356" spans="1:1" x14ac:dyDescent="0.25">
      <c r="A4356" t="s">
        <v>0</v>
      </c>
    </row>
    <row r="4357" spans="1:1" x14ac:dyDescent="0.25">
      <c r="A4357" t="s">
        <v>0</v>
      </c>
    </row>
    <row r="4358" spans="1:1" x14ac:dyDescent="0.25">
      <c r="A4358" t="s">
        <v>0</v>
      </c>
    </row>
    <row r="4359" spans="1:1" x14ac:dyDescent="0.25">
      <c r="A4359" t="s">
        <v>0</v>
      </c>
    </row>
    <row r="4360" spans="1:1" x14ac:dyDescent="0.25">
      <c r="A4360" t="s">
        <v>0</v>
      </c>
    </row>
    <row r="4361" spans="1:1" x14ac:dyDescent="0.25">
      <c r="A4361" t="s">
        <v>0</v>
      </c>
    </row>
    <row r="4362" spans="1:1" x14ac:dyDescent="0.25">
      <c r="A4362" t="s">
        <v>0</v>
      </c>
    </row>
    <row r="4363" spans="1:1" x14ac:dyDescent="0.25">
      <c r="A4363" t="s">
        <v>0</v>
      </c>
    </row>
    <row r="4364" spans="1:1" x14ac:dyDescent="0.25">
      <c r="A4364" t="s">
        <v>0</v>
      </c>
    </row>
    <row r="4365" spans="1:1" x14ac:dyDescent="0.25">
      <c r="A4365" t="s">
        <v>0</v>
      </c>
    </row>
    <row r="4366" spans="1:1" x14ac:dyDescent="0.25">
      <c r="A4366" t="s">
        <v>0</v>
      </c>
    </row>
    <row r="4367" spans="1:1" x14ac:dyDescent="0.25">
      <c r="A4367" t="s">
        <v>0</v>
      </c>
    </row>
    <row r="4368" spans="1:1" x14ac:dyDescent="0.25">
      <c r="A4368" t="s">
        <v>0</v>
      </c>
    </row>
    <row r="4369" spans="1:1" x14ac:dyDescent="0.25">
      <c r="A4369" t="s">
        <v>0</v>
      </c>
    </row>
    <row r="4370" spans="1:1" x14ac:dyDescent="0.25">
      <c r="A4370" t="s">
        <v>0</v>
      </c>
    </row>
    <row r="4371" spans="1:1" x14ac:dyDescent="0.25">
      <c r="A4371" t="s">
        <v>0</v>
      </c>
    </row>
    <row r="4372" spans="1:1" x14ac:dyDescent="0.25">
      <c r="A4372" t="s">
        <v>0</v>
      </c>
    </row>
    <row r="4373" spans="1:1" x14ac:dyDescent="0.25">
      <c r="A4373" t="s">
        <v>0</v>
      </c>
    </row>
    <row r="4374" spans="1:1" x14ac:dyDescent="0.25">
      <c r="A4374" t="s">
        <v>0</v>
      </c>
    </row>
    <row r="4375" spans="1:1" x14ac:dyDescent="0.25">
      <c r="A4375" t="s">
        <v>0</v>
      </c>
    </row>
    <row r="4376" spans="1:1" x14ac:dyDescent="0.25">
      <c r="A4376" t="s">
        <v>0</v>
      </c>
    </row>
    <row r="4377" spans="1:1" x14ac:dyDescent="0.25">
      <c r="A4377" t="s">
        <v>0</v>
      </c>
    </row>
    <row r="4378" spans="1:1" x14ac:dyDescent="0.25">
      <c r="A4378" t="s">
        <v>0</v>
      </c>
    </row>
    <row r="4379" spans="1:1" x14ac:dyDescent="0.25">
      <c r="A4379" t="s">
        <v>0</v>
      </c>
    </row>
    <row r="4380" spans="1:1" x14ac:dyDescent="0.25">
      <c r="A4380" t="s">
        <v>0</v>
      </c>
    </row>
    <row r="4381" spans="1:1" x14ac:dyDescent="0.25">
      <c r="A4381" t="s">
        <v>0</v>
      </c>
    </row>
    <row r="4382" spans="1:1" x14ac:dyDescent="0.25">
      <c r="A4382" t="s">
        <v>0</v>
      </c>
    </row>
    <row r="4383" spans="1:1" x14ac:dyDescent="0.25">
      <c r="A4383" t="s">
        <v>0</v>
      </c>
    </row>
    <row r="4384" spans="1:1" x14ac:dyDescent="0.25">
      <c r="A4384" t="s">
        <v>0</v>
      </c>
    </row>
    <row r="4385" spans="1:1" x14ac:dyDescent="0.25">
      <c r="A4385" t="s">
        <v>0</v>
      </c>
    </row>
    <row r="4386" spans="1:1" x14ac:dyDescent="0.25">
      <c r="A4386" t="s">
        <v>0</v>
      </c>
    </row>
    <row r="4387" spans="1:1" x14ac:dyDescent="0.25">
      <c r="A4387" t="s">
        <v>0</v>
      </c>
    </row>
    <row r="4388" spans="1:1" x14ac:dyDescent="0.25">
      <c r="A4388" t="s">
        <v>0</v>
      </c>
    </row>
    <row r="4389" spans="1:1" x14ac:dyDescent="0.25">
      <c r="A4389" t="s">
        <v>0</v>
      </c>
    </row>
    <row r="4390" spans="1:1" x14ac:dyDescent="0.25">
      <c r="A4390" t="s">
        <v>0</v>
      </c>
    </row>
    <row r="4391" spans="1:1" x14ac:dyDescent="0.25">
      <c r="A4391" t="s">
        <v>0</v>
      </c>
    </row>
    <row r="4392" spans="1:1" x14ac:dyDescent="0.25">
      <c r="A4392" t="s">
        <v>0</v>
      </c>
    </row>
    <row r="4393" spans="1:1" x14ac:dyDescent="0.25">
      <c r="A4393" t="s">
        <v>0</v>
      </c>
    </row>
    <row r="4394" spans="1:1" x14ac:dyDescent="0.25">
      <c r="A4394" t="s">
        <v>0</v>
      </c>
    </row>
    <row r="4395" spans="1:1" x14ac:dyDescent="0.25">
      <c r="A4395" t="s">
        <v>0</v>
      </c>
    </row>
    <row r="4396" spans="1:1" x14ac:dyDescent="0.25">
      <c r="A4396" t="s">
        <v>0</v>
      </c>
    </row>
    <row r="4397" spans="1:1" x14ac:dyDescent="0.25">
      <c r="A4397" t="s">
        <v>0</v>
      </c>
    </row>
    <row r="4398" spans="1:1" x14ac:dyDescent="0.25">
      <c r="A4398" t="s">
        <v>0</v>
      </c>
    </row>
    <row r="4399" spans="1:1" x14ac:dyDescent="0.25">
      <c r="A4399" t="s">
        <v>0</v>
      </c>
    </row>
    <row r="4400" spans="1:1" x14ac:dyDescent="0.25">
      <c r="A4400" t="s">
        <v>0</v>
      </c>
    </row>
    <row r="4401" spans="1:1" x14ac:dyDescent="0.25">
      <c r="A4401" t="s">
        <v>0</v>
      </c>
    </row>
    <row r="4402" spans="1:1" x14ac:dyDescent="0.25">
      <c r="A4402" t="s">
        <v>0</v>
      </c>
    </row>
    <row r="4403" spans="1:1" x14ac:dyDescent="0.25">
      <c r="A4403" t="s">
        <v>0</v>
      </c>
    </row>
    <row r="4404" spans="1:1" x14ac:dyDescent="0.25">
      <c r="A4404" t="s">
        <v>0</v>
      </c>
    </row>
    <row r="4405" spans="1:1" x14ac:dyDescent="0.25">
      <c r="A4405" t="s">
        <v>0</v>
      </c>
    </row>
    <row r="4406" spans="1:1" x14ac:dyDescent="0.25">
      <c r="A4406" t="s">
        <v>0</v>
      </c>
    </row>
    <row r="4407" spans="1:1" x14ac:dyDescent="0.25">
      <c r="A4407" t="s">
        <v>0</v>
      </c>
    </row>
    <row r="4408" spans="1:1" x14ac:dyDescent="0.25">
      <c r="A4408" t="s">
        <v>0</v>
      </c>
    </row>
    <row r="4409" spans="1:1" x14ac:dyDescent="0.25">
      <c r="A4409" t="s">
        <v>0</v>
      </c>
    </row>
    <row r="4410" spans="1:1" x14ac:dyDescent="0.25">
      <c r="A4410" t="s">
        <v>0</v>
      </c>
    </row>
    <row r="4411" spans="1:1" x14ac:dyDescent="0.25">
      <c r="A4411" t="s">
        <v>0</v>
      </c>
    </row>
    <row r="4412" spans="1:1" x14ac:dyDescent="0.25">
      <c r="A4412" t="s">
        <v>0</v>
      </c>
    </row>
    <row r="4413" spans="1:1" x14ac:dyDescent="0.25">
      <c r="A4413" t="s">
        <v>0</v>
      </c>
    </row>
    <row r="4414" spans="1:1" x14ac:dyDescent="0.25">
      <c r="A4414" t="s">
        <v>0</v>
      </c>
    </row>
    <row r="4415" spans="1:1" x14ac:dyDescent="0.25">
      <c r="A4415" t="s">
        <v>0</v>
      </c>
    </row>
    <row r="4416" spans="1:1" x14ac:dyDescent="0.25">
      <c r="A4416" t="s">
        <v>0</v>
      </c>
    </row>
    <row r="4417" spans="1:1" x14ac:dyDescent="0.25">
      <c r="A4417" t="s">
        <v>0</v>
      </c>
    </row>
    <row r="4418" spans="1:1" x14ac:dyDescent="0.25">
      <c r="A4418" t="s">
        <v>0</v>
      </c>
    </row>
    <row r="4419" spans="1:1" x14ac:dyDescent="0.25">
      <c r="A4419" t="s">
        <v>0</v>
      </c>
    </row>
    <row r="4420" spans="1:1" x14ac:dyDescent="0.25">
      <c r="A4420" t="s">
        <v>0</v>
      </c>
    </row>
    <row r="4421" spans="1:1" x14ac:dyDescent="0.25">
      <c r="A4421" t="s">
        <v>0</v>
      </c>
    </row>
    <row r="4422" spans="1:1" x14ac:dyDescent="0.25">
      <c r="A4422" t="s">
        <v>0</v>
      </c>
    </row>
    <row r="4423" spans="1:1" x14ac:dyDescent="0.25">
      <c r="A4423" t="s">
        <v>0</v>
      </c>
    </row>
    <row r="4424" spans="1:1" x14ac:dyDescent="0.25">
      <c r="A4424" t="s">
        <v>0</v>
      </c>
    </row>
    <row r="4425" spans="1:1" x14ac:dyDescent="0.25">
      <c r="A4425" t="s">
        <v>0</v>
      </c>
    </row>
    <row r="4426" spans="1:1" x14ac:dyDescent="0.25">
      <c r="A4426" t="s">
        <v>0</v>
      </c>
    </row>
    <row r="4427" spans="1:1" x14ac:dyDescent="0.25">
      <c r="A4427" t="s">
        <v>0</v>
      </c>
    </row>
    <row r="4428" spans="1:1" x14ac:dyDescent="0.25">
      <c r="A4428" t="s">
        <v>0</v>
      </c>
    </row>
    <row r="4429" spans="1:1" x14ac:dyDescent="0.25">
      <c r="A4429" t="s">
        <v>0</v>
      </c>
    </row>
    <row r="4430" spans="1:1" x14ac:dyDescent="0.25">
      <c r="A4430" t="s">
        <v>0</v>
      </c>
    </row>
    <row r="4431" spans="1:1" x14ac:dyDescent="0.25">
      <c r="A4431" t="s">
        <v>0</v>
      </c>
    </row>
    <row r="4432" spans="1:1" x14ac:dyDescent="0.25">
      <c r="A4432" t="s">
        <v>0</v>
      </c>
    </row>
    <row r="4433" spans="1:1" x14ac:dyDescent="0.25">
      <c r="A4433" t="s">
        <v>0</v>
      </c>
    </row>
    <row r="4434" spans="1:1" x14ac:dyDescent="0.25">
      <c r="A4434" t="s">
        <v>0</v>
      </c>
    </row>
    <row r="4435" spans="1:1" x14ac:dyDescent="0.25">
      <c r="A4435" t="s">
        <v>0</v>
      </c>
    </row>
    <row r="4436" spans="1:1" x14ac:dyDescent="0.25">
      <c r="A4436" t="s">
        <v>0</v>
      </c>
    </row>
    <row r="4437" spans="1:1" x14ac:dyDescent="0.25">
      <c r="A4437" t="s">
        <v>0</v>
      </c>
    </row>
    <row r="4438" spans="1:1" x14ac:dyDescent="0.25">
      <c r="A4438" t="s">
        <v>0</v>
      </c>
    </row>
    <row r="4439" spans="1:1" x14ac:dyDescent="0.25">
      <c r="A4439" t="s">
        <v>0</v>
      </c>
    </row>
    <row r="4440" spans="1:1" x14ac:dyDescent="0.25">
      <c r="A4440" t="s">
        <v>0</v>
      </c>
    </row>
    <row r="4441" spans="1:1" x14ac:dyDescent="0.25">
      <c r="A4441" t="s">
        <v>0</v>
      </c>
    </row>
    <row r="4442" spans="1:1" x14ac:dyDescent="0.25">
      <c r="A4442" t="s">
        <v>0</v>
      </c>
    </row>
    <row r="4443" spans="1:1" x14ac:dyDescent="0.25">
      <c r="A4443" t="s">
        <v>0</v>
      </c>
    </row>
    <row r="4444" spans="1:1" x14ac:dyDescent="0.25">
      <c r="A4444" t="s">
        <v>0</v>
      </c>
    </row>
    <row r="4445" spans="1:1" x14ac:dyDescent="0.25">
      <c r="A4445" t="s">
        <v>0</v>
      </c>
    </row>
    <row r="4446" spans="1:1" x14ac:dyDescent="0.25">
      <c r="A4446" t="s">
        <v>0</v>
      </c>
    </row>
    <row r="4447" spans="1:1" x14ac:dyDescent="0.25">
      <c r="A4447" t="s">
        <v>0</v>
      </c>
    </row>
    <row r="4448" spans="1:1" x14ac:dyDescent="0.25">
      <c r="A4448" t="s">
        <v>0</v>
      </c>
    </row>
    <row r="4449" spans="1:1" x14ac:dyDescent="0.25">
      <c r="A4449" t="s">
        <v>0</v>
      </c>
    </row>
    <row r="4450" spans="1:1" x14ac:dyDescent="0.25">
      <c r="A4450" t="s">
        <v>0</v>
      </c>
    </row>
    <row r="4451" spans="1:1" x14ac:dyDescent="0.25">
      <c r="A4451" t="s">
        <v>0</v>
      </c>
    </row>
    <row r="4452" spans="1:1" x14ac:dyDescent="0.25">
      <c r="A4452" t="s">
        <v>0</v>
      </c>
    </row>
    <row r="4453" spans="1:1" x14ac:dyDescent="0.25">
      <c r="A4453" t="s">
        <v>0</v>
      </c>
    </row>
    <row r="4454" spans="1:1" x14ac:dyDescent="0.25">
      <c r="A4454" t="s">
        <v>0</v>
      </c>
    </row>
    <row r="4455" spans="1:1" x14ac:dyDescent="0.25">
      <c r="A4455" t="s">
        <v>0</v>
      </c>
    </row>
    <row r="4456" spans="1:1" x14ac:dyDescent="0.25">
      <c r="A4456" t="s">
        <v>0</v>
      </c>
    </row>
    <row r="4457" spans="1:1" x14ac:dyDescent="0.25">
      <c r="A4457" t="s">
        <v>0</v>
      </c>
    </row>
    <row r="4458" spans="1:1" x14ac:dyDescent="0.25">
      <c r="A4458" t="s">
        <v>0</v>
      </c>
    </row>
    <row r="4459" spans="1:1" x14ac:dyDescent="0.25">
      <c r="A4459" t="s">
        <v>0</v>
      </c>
    </row>
    <row r="4460" spans="1:1" x14ac:dyDescent="0.25">
      <c r="A4460" t="s">
        <v>0</v>
      </c>
    </row>
    <row r="4461" spans="1:1" x14ac:dyDescent="0.25">
      <c r="A4461" t="s">
        <v>0</v>
      </c>
    </row>
    <row r="4462" spans="1:1" x14ac:dyDescent="0.25">
      <c r="A4462" t="s">
        <v>0</v>
      </c>
    </row>
    <row r="4463" spans="1:1" x14ac:dyDescent="0.25">
      <c r="A4463" t="s">
        <v>0</v>
      </c>
    </row>
    <row r="4464" spans="1:1" x14ac:dyDescent="0.25">
      <c r="A4464" t="s">
        <v>0</v>
      </c>
    </row>
    <row r="4465" spans="1:1" x14ac:dyDescent="0.25">
      <c r="A4465" t="s">
        <v>0</v>
      </c>
    </row>
    <row r="4466" spans="1:1" x14ac:dyDescent="0.25">
      <c r="A4466" t="s">
        <v>0</v>
      </c>
    </row>
    <row r="4467" spans="1:1" x14ac:dyDescent="0.25">
      <c r="A4467" t="s">
        <v>0</v>
      </c>
    </row>
    <row r="4468" spans="1:1" x14ac:dyDescent="0.25">
      <c r="A4468" t="s">
        <v>0</v>
      </c>
    </row>
    <row r="4469" spans="1:1" x14ac:dyDescent="0.25">
      <c r="A4469" t="s">
        <v>0</v>
      </c>
    </row>
    <row r="4470" spans="1:1" x14ac:dyDescent="0.25">
      <c r="A4470" t="s">
        <v>0</v>
      </c>
    </row>
    <row r="4471" spans="1:1" x14ac:dyDescent="0.25">
      <c r="A4471" t="s">
        <v>0</v>
      </c>
    </row>
    <row r="4472" spans="1:1" x14ac:dyDescent="0.25">
      <c r="A4472" t="s">
        <v>0</v>
      </c>
    </row>
    <row r="4473" spans="1:1" x14ac:dyDescent="0.25">
      <c r="A4473" t="s">
        <v>0</v>
      </c>
    </row>
    <row r="4474" spans="1:1" x14ac:dyDescent="0.25">
      <c r="A4474" t="s">
        <v>0</v>
      </c>
    </row>
    <row r="4475" spans="1:1" x14ac:dyDescent="0.25">
      <c r="A4475" t="s">
        <v>0</v>
      </c>
    </row>
    <row r="4476" spans="1:1" x14ac:dyDescent="0.25">
      <c r="A4476" t="s">
        <v>0</v>
      </c>
    </row>
    <row r="4477" spans="1:1" x14ac:dyDescent="0.25">
      <c r="A4477" t="s">
        <v>0</v>
      </c>
    </row>
    <row r="4478" spans="1:1" x14ac:dyDescent="0.25">
      <c r="A4478" t="s">
        <v>0</v>
      </c>
    </row>
    <row r="4479" spans="1:1" x14ac:dyDescent="0.25">
      <c r="A4479" t="s">
        <v>0</v>
      </c>
    </row>
    <row r="4480" spans="1:1" x14ac:dyDescent="0.25">
      <c r="A4480" t="s">
        <v>0</v>
      </c>
    </row>
    <row r="4481" spans="1:1" x14ac:dyDescent="0.25">
      <c r="A4481" t="s">
        <v>0</v>
      </c>
    </row>
    <row r="4482" spans="1:1" x14ac:dyDescent="0.25">
      <c r="A4482" t="s">
        <v>0</v>
      </c>
    </row>
    <row r="4483" spans="1:1" x14ac:dyDescent="0.25">
      <c r="A4483" t="s">
        <v>0</v>
      </c>
    </row>
    <row r="4484" spans="1:1" x14ac:dyDescent="0.25">
      <c r="A4484" t="s">
        <v>0</v>
      </c>
    </row>
    <row r="4485" spans="1:1" x14ac:dyDescent="0.25">
      <c r="A4485" t="s">
        <v>0</v>
      </c>
    </row>
    <row r="4486" spans="1:1" x14ac:dyDescent="0.25">
      <c r="A4486" t="s">
        <v>0</v>
      </c>
    </row>
    <row r="4487" spans="1:1" x14ac:dyDescent="0.25">
      <c r="A4487" t="s">
        <v>0</v>
      </c>
    </row>
    <row r="4488" spans="1:1" x14ac:dyDescent="0.25">
      <c r="A4488" t="s">
        <v>0</v>
      </c>
    </row>
    <row r="4489" spans="1:1" x14ac:dyDescent="0.25">
      <c r="A4489" t="s">
        <v>0</v>
      </c>
    </row>
    <row r="4490" spans="1:1" x14ac:dyDescent="0.25">
      <c r="A4490" t="s">
        <v>0</v>
      </c>
    </row>
    <row r="4491" spans="1:1" x14ac:dyDescent="0.25">
      <c r="A4491" t="s">
        <v>0</v>
      </c>
    </row>
    <row r="4492" spans="1:1" x14ac:dyDescent="0.25">
      <c r="A4492" t="s">
        <v>0</v>
      </c>
    </row>
    <row r="4493" spans="1:1" x14ac:dyDescent="0.25">
      <c r="A4493" t="s">
        <v>0</v>
      </c>
    </row>
    <row r="4494" spans="1:1" x14ac:dyDescent="0.25">
      <c r="A4494" t="s">
        <v>0</v>
      </c>
    </row>
    <row r="4495" spans="1:1" x14ac:dyDescent="0.25">
      <c r="A4495" t="s">
        <v>0</v>
      </c>
    </row>
    <row r="4496" spans="1:1" x14ac:dyDescent="0.25">
      <c r="A4496" t="s">
        <v>0</v>
      </c>
    </row>
    <row r="4497" spans="1:1" x14ac:dyDescent="0.25">
      <c r="A4497" t="s">
        <v>0</v>
      </c>
    </row>
    <row r="4498" spans="1:1" x14ac:dyDescent="0.25">
      <c r="A4498" t="s">
        <v>0</v>
      </c>
    </row>
    <row r="4499" spans="1:1" x14ac:dyDescent="0.25">
      <c r="A4499" t="s">
        <v>0</v>
      </c>
    </row>
    <row r="4500" spans="1:1" x14ac:dyDescent="0.25">
      <c r="A4500" t="s">
        <v>0</v>
      </c>
    </row>
    <row r="4501" spans="1:1" x14ac:dyDescent="0.25">
      <c r="A4501" t="s">
        <v>0</v>
      </c>
    </row>
    <row r="4502" spans="1:1" x14ac:dyDescent="0.25">
      <c r="A4502" t="s">
        <v>0</v>
      </c>
    </row>
    <row r="4503" spans="1:1" x14ac:dyDescent="0.25">
      <c r="A4503" t="s">
        <v>0</v>
      </c>
    </row>
    <row r="4504" spans="1:1" x14ac:dyDescent="0.25">
      <c r="A4504" t="s">
        <v>0</v>
      </c>
    </row>
    <row r="4505" spans="1:1" x14ac:dyDescent="0.25">
      <c r="A4505" t="s">
        <v>0</v>
      </c>
    </row>
    <row r="4506" spans="1:1" x14ac:dyDescent="0.25">
      <c r="A4506" t="s">
        <v>0</v>
      </c>
    </row>
    <row r="4507" spans="1:1" x14ac:dyDescent="0.25">
      <c r="A4507" t="s">
        <v>0</v>
      </c>
    </row>
    <row r="4508" spans="1:1" x14ac:dyDescent="0.25">
      <c r="A4508" t="s">
        <v>0</v>
      </c>
    </row>
    <row r="4509" spans="1:1" x14ac:dyDescent="0.25">
      <c r="A4509" t="s">
        <v>0</v>
      </c>
    </row>
    <row r="4510" spans="1:1" x14ac:dyDescent="0.25">
      <c r="A4510" t="s">
        <v>0</v>
      </c>
    </row>
    <row r="4511" spans="1:1" x14ac:dyDescent="0.25">
      <c r="A4511" t="s">
        <v>0</v>
      </c>
    </row>
    <row r="4512" spans="1:1" x14ac:dyDescent="0.25">
      <c r="A4512" t="s">
        <v>0</v>
      </c>
    </row>
    <row r="4513" spans="1:1" x14ac:dyDescent="0.25">
      <c r="A4513" t="s">
        <v>0</v>
      </c>
    </row>
    <row r="4514" spans="1:1" x14ac:dyDescent="0.25">
      <c r="A4514" t="s">
        <v>0</v>
      </c>
    </row>
    <row r="4515" spans="1:1" x14ac:dyDescent="0.25">
      <c r="A4515" t="s">
        <v>0</v>
      </c>
    </row>
    <row r="4516" spans="1:1" x14ac:dyDescent="0.25">
      <c r="A4516" t="s">
        <v>0</v>
      </c>
    </row>
    <row r="4517" spans="1:1" x14ac:dyDescent="0.25">
      <c r="A4517" t="s">
        <v>0</v>
      </c>
    </row>
    <row r="4518" spans="1:1" x14ac:dyDescent="0.25">
      <c r="A4518" t="s">
        <v>0</v>
      </c>
    </row>
    <row r="4519" spans="1:1" x14ac:dyDescent="0.25">
      <c r="A4519" t="s">
        <v>0</v>
      </c>
    </row>
    <row r="4520" spans="1:1" x14ac:dyDescent="0.25">
      <c r="A4520" t="s">
        <v>0</v>
      </c>
    </row>
    <row r="4521" spans="1:1" x14ac:dyDescent="0.25">
      <c r="A4521" t="s">
        <v>0</v>
      </c>
    </row>
    <row r="4522" spans="1:1" x14ac:dyDescent="0.25">
      <c r="A4522" t="s">
        <v>0</v>
      </c>
    </row>
    <row r="4523" spans="1:1" x14ac:dyDescent="0.25">
      <c r="A4523" t="s">
        <v>0</v>
      </c>
    </row>
    <row r="4524" spans="1:1" x14ac:dyDescent="0.25">
      <c r="A4524" t="s">
        <v>0</v>
      </c>
    </row>
    <row r="4525" spans="1:1" x14ac:dyDescent="0.25">
      <c r="A4525" t="s">
        <v>0</v>
      </c>
    </row>
    <row r="4526" spans="1:1" x14ac:dyDescent="0.25">
      <c r="A4526" t="s">
        <v>0</v>
      </c>
    </row>
    <row r="4527" spans="1:1" x14ac:dyDescent="0.25">
      <c r="A4527" t="s">
        <v>0</v>
      </c>
    </row>
    <row r="4528" spans="1:1" x14ac:dyDescent="0.25">
      <c r="A4528" t="s">
        <v>0</v>
      </c>
    </row>
    <row r="4529" spans="1:1" x14ac:dyDescent="0.25">
      <c r="A4529" t="s">
        <v>0</v>
      </c>
    </row>
    <row r="4530" spans="1:1" x14ac:dyDescent="0.25">
      <c r="A4530" t="s">
        <v>0</v>
      </c>
    </row>
    <row r="4531" spans="1:1" x14ac:dyDescent="0.25">
      <c r="A4531" t="s">
        <v>0</v>
      </c>
    </row>
    <row r="4532" spans="1:1" x14ac:dyDescent="0.25">
      <c r="A4532" t="s">
        <v>0</v>
      </c>
    </row>
    <row r="4533" spans="1:1" x14ac:dyDescent="0.25">
      <c r="A4533" t="s">
        <v>0</v>
      </c>
    </row>
    <row r="4534" spans="1:1" x14ac:dyDescent="0.25">
      <c r="A4534" t="s">
        <v>0</v>
      </c>
    </row>
    <row r="4535" spans="1:1" x14ac:dyDescent="0.25">
      <c r="A4535" t="s">
        <v>0</v>
      </c>
    </row>
    <row r="4536" spans="1:1" x14ac:dyDescent="0.25">
      <c r="A4536" t="s">
        <v>0</v>
      </c>
    </row>
    <row r="4537" spans="1:1" x14ac:dyDescent="0.25">
      <c r="A4537" t="s">
        <v>0</v>
      </c>
    </row>
    <row r="4538" spans="1:1" x14ac:dyDescent="0.25">
      <c r="A4538" t="s">
        <v>0</v>
      </c>
    </row>
    <row r="4539" spans="1:1" x14ac:dyDescent="0.25">
      <c r="A4539" t="s">
        <v>0</v>
      </c>
    </row>
    <row r="4540" spans="1:1" x14ac:dyDescent="0.25">
      <c r="A4540" t="s">
        <v>0</v>
      </c>
    </row>
    <row r="4541" spans="1:1" x14ac:dyDescent="0.25">
      <c r="A4541" t="s">
        <v>0</v>
      </c>
    </row>
    <row r="4542" spans="1:1" x14ac:dyDescent="0.25">
      <c r="A4542" t="s">
        <v>0</v>
      </c>
    </row>
    <row r="4543" spans="1:1" x14ac:dyDescent="0.25">
      <c r="A4543" t="s">
        <v>0</v>
      </c>
    </row>
    <row r="4544" spans="1:1" x14ac:dyDescent="0.25">
      <c r="A4544" t="s">
        <v>0</v>
      </c>
    </row>
    <row r="4545" spans="1:1" x14ac:dyDescent="0.25">
      <c r="A4545" t="s">
        <v>0</v>
      </c>
    </row>
    <row r="4546" spans="1:1" x14ac:dyDescent="0.25">
      <c r="A4546" t="s">
        <v>0</v>
      </c>
    </row>
    <row r="4547" spans="1:1" x14ac:dyDescent="0.25">
      <c r="A4547" t="s">
        <v>0</v>
      </c>
    </row>
    <row r="4548" spans="1:1" x14ac:dyDescent="0.25">
      <c r="A4548" t="s">
        <v>0</v>
      </c>
    </row>
    <row r="4549" spans="1:1" x14ac:dyDescent="0.25">
      <c r="A4549" t="s">
        <v>0</v>
      </c>
    </row>
    <row r="4550" spans="1:1" x14ac:dyDescent="0.25">
      <c r="A4550" t="s">
        <v>0</v>
      </c>
    </row>
    <row r="4551" spans="1:1" x14ac:dyDescent="0.25">
      <c r="A4551" t="s">
        <v>0</v>
      </c>
    </row>
    <row r="4552" spans="1:1" x14ac:dyDescent="0.25">
      <c r="A4552" t="s">
        <v>0</v>
      </c>
    </row>
    <row r="4553" spans="1:1" x14ac:dyDescent="0.25">
      <c r="A4553" t="s">
        <v>0</v>
      </c>
    </row>
    <row r="4554" spans="1:1" x14ac:dyDescent="0.25">
      <c r="A4554" t="s">
        <v>0</v>
      </c>
    </row>
    <row r="4555" spans="1:1" x14ac:dyDescent="0.25">
      <c r="A4555" t="s">
        <v>0</v>
      </c>
    </row>
    <row r="4556" spans="1:1" x14ac:dyDescent="0.25">
      <c r="A4556" t="s">
        <v>0</v>
      </c>
    </row>
    <row r="4557" spans="1:1" x14ac:dyDescent="0.25">
      <c r="A4557" t="s">
        <v>0</v>
      </c>
    </row>
    <row r="4558" spans="1:1" x14ac:dyDescent="0.25">
      <c r="A4558" t="s">
        <v>0</v>
      </c>
    </row>
    <row r="4559" spans="1:1" x14ac:dyDescent="0.25">
      <c r="A4559" t="s">
        <v>0</v>
      </c>
    </row>
    <row r="4560" spans="1:1" x14ac:dyDescent="0.25">
      <c r="A4560" t="s">
        <v>0</v>
      </c>
    </row>
    <row r="4561" spans="1:1" x14ac:dyDescent="0.25">
      <c r="A4561" t="s">
        <v>0</v>
      </c>
    </row>
    <row r="4562" spans="1:1" x14ac:dyDescent="0.25">
      <c r="A4562" t="s">
        <v>0</v>
      </c>
    </row>
    <row r="4563" spans="1:1" x14ac:dyDescent="0.25">
      <c r="A4563" t="s">
        <v>0</v>
      </c>
    </row>
    <row r="4564" spans="1:1" x14ac:dyDescent="0.25">
      <c r="A4564" t="s">
        <v>0</v>
      </c>
    </row>
    <row r="4565" spans="1:1" x14ac:dyDescent="0.25">
      <c r="A4565" t="s">
        <v>0</v>
      </c>
    </row>
    <row r="4566" spans="1:1" x14ac:dyDescent="0.25">
      <c r="A4566" t="s">
        <v>0</v>
      </c>
    </row>
    <row r="4567" spans="1:1" x14ac:dyDescent="0.25">
      <c r="A4567" t="s">
        <v>0</v>
      </c>
    </row>
    <row r="4568" spans="1:1" x14ac:dyDescent="0.25">
      <c r="A4568" t="s">
        <v>0</v>
      </c>
    </row>
    <row r="4569" spans="1:1" x14ac:dyDescent="0.25">
      <c r="A4569" t="s">
        <v>0</v>
      </c>
    </row>
    <row r="4570" spans="1:1" x14ac:dyDescent="0.25">
      <c r="A4570" t="s">
        <v>0</v>
      </c>
    </row>
    <row r="4571" spans="1:1" x14ac:dyDescent="0.25">
      <c r="A4571" t="s">
        <v>0</v>
      </c>
    </row>
    <row r="4572" spans="1:1" x14ac:dyDescent="0.25">
      <c r="A4572" t="s">
        <v>0</v>
      </c>
    </row>
    <row r="4573" spans="1:1" x14ac:dyDescent="0.25">
      <c r="A4573" t="s">
        <v>0</v>
      </c>
    </row>
    <row r="4574" spans="1:1" x14ac:dyDescent="0.25">
      <c r="A4574" t="s">
        <v>0</v>
      </c>
    </row>
    <row r="4575" spans="1:1" x14ac:dyDescent="0.25">
      <c r="A4575" t="s">
        <v>0</v>
      </c>
    </row>
    <row r="4576" spans="1:1" x14ac:dyDescent="0.25">
      <c r="A4576" t="s">
        <v>0</v>
      </c>
    </row>
    <row r="4577" spans="1:1" x14ac:dyDescent="0.25">
      <c r="A4577" t="s">
        <v>0</v>
      </c>
    </row>
    <row r="4578" spans="1:1" x14ac:dyDescent="0.25">
      <c r="A4578" t="s">
        <v>0</v>
      </c>
    </row>
    <row r="4579" spans="1:1" x14ac:dyDescent="0.25">
      <c r="A4579" t="s">
        <v>0</v>
      </c>
    </row>
    <row r="4580" spans="1:1" x14ac:dyDescent="0.25">
      <c r="A4580" t="s">
        <v>0</v>
      </c>
    </row>
    <row r="4581" spans="1:1" x14ac:dyDescent="0.25">
      <c r="A4581" t="s">
        <v>0</v>
      </c>
    </row>
    <row r="4582" spans="1:1" x14ac:dyDescent="0.25">
      <c r="A4582" t="s">
        <v>0</v>
      </c>
    </row>
    <row r="4583" spans="1:1" x14ac:dyDescent="0.25">
      <c r="A4583" t="s">
        <v>0</v>
      </c>
    </row>
    <row r="4584" spans="1:1" x14ac:dyDescent="0.25">
      <c r="A4584" t="s">
        <v>0</v>
      </c>
    </row>
    <row r="4585" spans="1:1" x14ac:dyDescent="0.25">
      <c r="A4585" t="s">
        <v>0</v>
      </c>
    </row>
    <row r="4586" spans="1:1" x14ac:dyDescent="0.25">
      <c r="A4586" t="s">
        <v>0</v>
      </c>
    </row>
    <row r="4587" spans="1:1" x14ac:dyDescent="0.25">
      <c r="A4587" t="s">
        <v>0</v>
      </c>
    </row>
    <row r="4588" spans="1:1" x14ac:dyDescent="0.25">
      <c r="A4588" t="s">
        <v>0</v>
      </c>
    </row>
    <row r="4589" spans="1:1" x14ac:dyDescent="0.25">
      <c r="A4589" t="s">
        <v>0</v>
      </c>
    </row>
    <row r="4590" spans="1:1" x14ac:dyDescent="0.25">
      <c r="A4590" t="s">
        <v>0</v>
      </c>
    </row>
    <row r="4591" spans="1:1" x14ac:dyDescent="0.25">
      <c r="A4591" t="s">
        <v>0</v>
      </c>
    </row>
    <row r="4592" spans="1:1" x14ac:dyDescent="0.25">
      <c r="A4592" t="s">
        <v>0</v>
      </c>
    </row>
    <row r="4593" spans="1:1" x14ac:dyDescent="0.25">
      <c r="A4593" t="s">
        <v>0</v>
      </c>
    </row>
    <row r="4594" spans="1:1" x14ac:dyDescent="0.25">
      <c r="A4594" t="s">
        <v>0</v>
      </c>
    </row>
    <row r="4595" spans="1:1" x14ac:dyDescent="0.25">
      <c r="A4595" t="s">
        <v>0</v>
      </c>
    </row>
    <row r="4596" spans="1:1" x14ac:dyDescent="0.25">
      <c r="A4596" t="s">
        <v>0</v>
      </c>
    </row>
    <row r="4597" spans="1:1" x14ac:dyDescent="0.25">
      <c r="A4597" t="s">
        <v>0</v>
      </c>
    </row>
    <row r="4598" spans="1:1" x14ac:dyDescent="0.25">
      <c r="A4598" t="s">
        <v>0</v>
      </c>
    </row>
    <row r="4599" spans="1:1" x14ac:dyDescent="0.25">
      <c r="A4599" t="s">
        <v>0</v>
      </c>
    </row>
    <row r="4600" spans="1:1" x14ac:dyDescent="0.25">
      <c r="A4600" t="s">
        <v>0</v>
      </c>
    </row>
    <row r="4601" spans="1:1" x14ac:dyDescent="0.25">
      <c r="A4601" t="s">
        <v>0</v>
      </c>
    </row>
    <row r="4602" spans="1:1" x14ac:dyDescent="0.25">
      <c r="A4602" t="s">
        <v>0</v>
      </c>
    </row>
    <row r="4603" spans="1:1" x14ac:dyDescent="0.25">
      <c r="A4603" t="s">
        <v>0</v>
      </c>
    </row>
    <row r="4604" spans="1:1" x14ac:dyDescent="0.25">
      <c r="A4604" t="s">
        <v>0</v>
      </c>
    </row>
    <row r="4605" spans="1:1" x14ac:dyDescent="0.25">
      <c r="A4605" t="s">
        <v>0</v>
      </c>
    </row>
    <row r="4606" spans="1:1" x14ac:dyDescent="0.25">
      <c r="A4606" t="s">
        <v>0</v>
      </c>
    </row>
    <row r="4607" spans="1:1" x14ac:dyDescent="0.25">
      <c r="A4607" t="s">
        <v>0</v>
      </c>
    </row>
    <row r="4608" spans="1:1" x14ac:dyDescent="0.25">
      <c r="A4608" t="s">
        <v>0</v>
      </c>
    </row>
    <row r="4609" spans="1:1" x14ac:dyDescent="0.25">
      <c r="A4609" t="s">
        <v>0</v>
      </c>
    </row>
    <row r="4610" spans="1:1" x14ac:dyDescent="0.25">
      <c r="A4610" t="s">
        <v>0</v>
      </c>
    </row>
    <row r="4611" spans="1:1" x14ac:dyDescent="0.25">
      <c r="A4611" t="s">
        <v>0</v>
      </c>
    </row>
    <row r="4612" spans="1:1" x14ac:dyDescent="0.25">
      <c r="A4612" t="s">
        <v>0</v>
      </c>
    </row>
    <row r="4613" spans="1:1" x14ac:dyDescent="0.25">
      <c r="A4613" t="s">
        <v>0</v>
      </c>
    </row>
    <row r="4614" spans="1:1" x14ac:dyDescent="0.25">
      <c r="A4614" t="s">
        <v>0</v>
      </c>
    </row>
    <row r="4615" spans="1:1" x14ac:dyDescent="0.25">
      <c r="A4615" t="s">
        <v>0</v>
      </c>
    </row>
    <row r="4616" spans="1:1" x14ac:dyDescent="0.25">
      <c r="A4616" t="s">
        <v>0</v>
      </c>
    </row>
    <row r="4617" spans="1:1" x14ac:dyDescent="0.25">
      <c r="A4617" t="s">
        <v>0</v>
      </c>
    </row>
    <row r="4618" spans="1:1" x14ac:dyDescent="0.25">
      <c r="A4618" t="s">
        <v>0</v>
      </c>
    </row>
    <row r="4619" spans="1:1" x14ac:dyDescent="0.25">
      <c r="A4619" t="s">
        <v>0</v>
      </c>
    </row>
    <row r="4620" spans="1:1" x14ac:dyDescent="0.25">
      <c r="A4620" t="s">
        <v>0</v>
      </c>
    </row>
    <row r="4621" spans="1:1" x14ac:dyDescent="0.25">
      <c r="A4621" t="s">
        <v>0</v>
      </c>
    </row>
    <row r="4622" spans="1:1" x14ac:dyDescent="0.25">
      <c r="A4622" t="s">
        <v>0</v>
      </c>
    </row>
    <row r="4623" spans="1:1" x14ac:dyDescent="0.25">
      <c r="A4623" t="s">
        <v>0</v>
      </c>
    </row>
    <row r="4624" spans="1:1" x14ac:dyDescent="0.25">
      <c r="A4624" t="s">
        <v>0</v>
      </c>
    </row>
    <row r="4625" spans="1:1" x14ac:dyDescent="0.25">
      <c r="A4625" t="s">
        <v>0</v>
      </c>
    </row>
    <row r="4626" spans="1:1" x14ac:dyDescent="0.25">
      <c r="A4626" t="s">
        <v>0</v>
      </c>
    </row>
    <row r="4627" spans="1:1" x14ac:dyDescent="0.25">
      <c r="A4627" t="s">
        <v>0</v>
      </c>
    </row>
    <row r="4628" spans="1:1" x14ac:dyDescent="0.25">
      <c r="A4628" t="s">
        <v>0</v>
      </c>
    </row>
    <row r="4629" spans="1:1" x14ac:dyDescent="0.25">
      <c r="A4629" t="s">
        <v>0</v>
      </c>
    </row>
    <row r="4630" spans="1:1" x14ac:dyDescent="0.25">
      <c r="A4630" t="s">
        <v>0</v>
      </c>
    </row>
    <row r="4631" spans="1:1" x14ac:dyDescent="0.25">
      <c r="A4631" t="s">
        <v>0</v>
      </c>
    </row>
    <row r="4632" spans="1:1" x14ac:dyDescent="0.25">
      <c r="A4632" t="s">
        <v>0</v>
      </c>
    </row>
    <row r="4633" spans="1:1" x14ac:dyDescent="0.25">
      <c r="A4633" t="s">
        <v>0</v>
      </c>
    </row>
    <row r="4634" spans="1:1" x14ac:dyDescent="0.25">
      <c r="A4634" t="s">
        <v>0</v>
      </c>
    </row>
    <row r="4635" spans="1:1" x14ac:dyDescent="0.25">
      <c r="A4635" t="s">
        <v>0</v>
      </c>
    </row>
    <row r="4636" spans="1:1" x14ac:dyDescent="0.25">
      <c r="A4636" t="s">
        <v>0</v>
      </c>
    </row>
    <row r="4637" spans="1:1" x14ac:dyDescent="0.25">
      <c r="A4637" t="s">
        <v>0</v>
      </c>
    </row>
    <row r="4638" spans="1:1" x14ac:dyDescent="0.25">
      <c r="A4638" t="s">
        <v>0</v>
      </c>
    </row>
    <row r="4639" spans="1:1" x14ac:dyDescent="0.25">
      <c r="A4639" t="s">
        <v>0</v>
      </c>
    </row>
    <row r="4640" spans="1:1" x14ac:dyDescent="0.25">
      <c r="A4640" t="s">
        <v>0</v>
      </c>
    </row>
    <row r="4641" spans="1:1" x14ac:dyDescent="0.25">
      <c r="A4641" t="s">
        <v>0</v>
      </c>
    </row>
    <row r="4642" spans="1:1" x14ac:dyDescent="0.25">
      <c r="A4642" t="s">
        <v>0</v>
      </c>
    </row>
    <row r="4643" spans="1:1" x14ac:dyDescent="0.25">
      <c r="A4643" t="s">
        <v>0</v>
      </c>
    </row>
    <row r="4644" spans="1:1" x14ac:dyDescent="0.25">
      <c r="A4644" t="s">
        <v>0</v>
      </c>
    </row>
    <row r="4645" spans="1:1" x14ac:dyDescent="0.25">
      <c r="A4645" t="s">
        <v>0</v>
      </c>
    </row>
    <row r="4646" spans="1:1" x14ac:dyDescent="0.25">
      <c r="A4646" t="s">
        <v>0</v>
      </c>
    </row>
    <row r="4647" spans="1:1" x14ac:dyDescent="0.25">
      <c r="A4647" t="s">
        <v>0</v>
      </c>
    </row>
    <row r="4648" spans="1:1" x14ac:dyDescent="0.25">
      <c r="A4648" t="s">
        <v>0</v>
      </c>
    </row>
    <row r="4649" spans="1:1" x14ac:dyDescent="0.25">
      <c r="A4649" t="s">
        <v>0</v>
      </c>
    </row>
    <row r="4650" spans="1:1" x14ac:dyDescent="0.25">
      <c r="A4650" t="s">
        <v>0</v>
      </c>
    </row>
    <row r="4651" spans="1:1" x14ac:dyDescent="0.25">
      <c r="A4651" t="s">
        <v>0</v>
      </c>
    </row>
    <row r="4652" spans="1:1" x14ac:dyDescent="0.25">
      <c r="A4652" t="s">
        <v>0</v>
      </c>
    </row>
    <row r="4653" spans="1:1" x14ac:dyDescent="0.25">
      <c r="A4653" t="s">
        <v>0</v>
      </c>
    </row>
    <row r="4654" spans="1:1" x14ac:dyDescent="0.25">
      <c r="A4654" t="s">
        <v>0</v>
      </c>
    </row>
    <row r="4655" spans="1:1" x14ac:dyDescent="0.25">
      <c r="A4655" t="s">
        <v>0</v>
      </c>
    </row>
    <row r="4656" spans="1:1" x14ac:dyDescent="0.25">
      <c r="A4656" t="s">
        <v>0</v>
      </c>
    </row>
    <row r="4657" spans="1:1" x14ac:dyDescent="0.25">
      <c r="A4657" t="s">
        <v>0</v>
      </c>
    </row>
    <row r="4658" spans="1:1" x14ac:dyDescent="0.25">
      <c r="A4658" t="s">
        <v>0</v>
      </c>
    </row>
    <row r="4659" spans="1:1" x14ac:dyDescent="0.25">
      <c r="A4659" t="s">
        <v>0</v>
      </c>
    </row>
    <row r="4660" spans="1:1" x14ac:dyDescent="0.25">
      <c r="A4660" t="s">
        <v>0</v>
      </c>
    </row>
    <row r="4661" spans="1:1" x14ac:dyDescent="0.25">
      <c r="A4661" t="s">
        <v>0</v>
      </c>
    </row>
    <row r="4662" spans="1:1" x14ac:dyDescent="0.25">
      <c r="A4662" t="s">
        <v>0</v>
      </c>
    </row>
    <row r="4663" spans="1:1" x14ac:dyDescent="0.25">
      <c r="A4663" t="s">
        <v>0</v>
      </c>
    </row>
    <row r="4664" spans="1:1" x14ac:dyDescent="0.25">
      <c r="A4664" t="s">
        <v>0</v>
      </c>
    </row>
    <row r="4665" spans="1:1" x14ac:dyDescent="0.25">
      <c r="A4665" t="s">
        <v>0</v>
      </c>
    </row>
    <row r="4666" spans="1:1" x14ac:dyDescent="0.25">
      <c r="A4666" t="s">
        <v>0</v>
      </c>
    </row>
    <row r="4667" spans="1:1" x14ac:dyDescent="0.25">
      <c r="A4667" t="s">
        <v>0</v>
      </c>
    </row>
    <row r="4668" spans="1:1" x14ac:dyDescent="0.25">
      <c r="A4668" t="s">
        <v>0</v>
      </c>
    </row>
    <row r="4669" spans="1:1" x14ac:dyDescent="0.25">
      <c r="A4669" t="s">
        <v>0</v>
      </c>
    </row>
    <row r="4670" spans="1:1" x14ac:dyDescent="0.25">
      <c r="A4670" t="s">
        <v>0</v>
      </c>
    </row>
    <row r="4671" spans="1:1" x14ac:dyDescent="0.25">
      <c r="A4671" t="s">
        <v>0</v>
      </c>
    </row>
    <row r="4672" spans="1:1" x14ac:dyDescent="0.25">
      <c r="A4672" t="s">
        <v>0</v>
      </c>
    </row>
    <row r="4673" spans="1:1" x14ac:dyDescent="0.25">
      <c r="A4673" t="s">
        <v>0</v>
      </c>
    </row>
    <row r="4674" spans="1:1" x14ac:dyDescent="0.25">
      <c r="A4674" t="s">
        <v>0</v>
      </c>
    </row>
    <row r="4675" spans="1:1" x14ac:dyDescent="0.25">
      <c r="A4675" t="s">
        <v>0</v>
      </c>
    </row>
    <row r="4676" spans="1:1" x14ac:dyDescent="0.25">
      <c r="A4676" t="s">
        <v>0</v>
      </c>
    </row>
    <row r="4677" spans="1:1" x14ac:dyDescent="0.25">
      <c r="A4677" t="s">
        <v>0</v>
      </c>
    </row>
    <row r="4678" spans="1:1" x14ac:dyDescent="0.25">
      <c r="A4678" t="s">
        <v>0</v>
      </c>
    </row>
    <row r="4679" spans="1:1" x14ac:dyDescent="0.25">
      <c r="A4679" t="s">
        <v>0</v>
      </c>
    </row>
    <row r="4680" spans="1:1" x14ac:dyDescent="0.25">
      <c r="A4680" t="s">
        <v>0</v>
      </c>
    </row>
    <row r="4681" spans="1:1" x14ac:dyDescent="0.25">
      <c r="A4681" t="s">
        <v>0</v>
      </c>
    </row>
    <row r="4682" spans="1:1" x14ac:dyDescent="0.25">
      <c r="A4682" t="s">
        <v>0</v>
      </c>
    </row>
    <row r="4683" spans="1:1" x14ac:dyDescent="0.25">
      <c r="A4683" t="s">
        <v>0</v>
      </c>
    </row>
    <row r="4684" spans="1:1" x14ac:dyDescent="0.25">
      <c r="A4684" t="s">
        <v>0</v>
      </c>
    </row>
    <row r="4685" spans="1:1" x14ac:dyDescent="0.25">
      <c r="A4685" t="s">
        <v>0</v>
      </c>
    </row>
    <row r="4686" spans="1:1" x14ac:dyDescent="0.25">
      <c r="A4686" t="s">
        <v>0</v>
      </c>
    </row>
    <row r="4687" spans="1:1" x14ac:dyDescent="0.25">
      <c r="A4687" t="s">
        <v>0</v>
      </c>
    </row>
    <row r="4688" spans="1:1" x14ac:dyDescent="0.25">
      <c r="A4688" t="s">
        <v>0</v>
      </c>
    </row>
    <row r="4689" spans="1:1" x14ac:dyDescent="0.25">
      <c r="A4689" t="s">
        <v>0</v>
      </c>
    </row>
    <row r="4690" spans="1:1" x14ac:dyDescent="0.25">
      <c r="A4690" t="s">
        <v>0</v>
      </c>
    </row>
    <row r="4691" spans="1:1" x14ac:dyDescent="0.25">
      <c r="A4691" t="s">
        <v>0</v>
      </c>
    </row>
    <row r="4692" spans="1:1" x14ac:dyDescent="0.25">
      <c r="A4692" t="s">
        <v>0</v>
      </c>
    </row>
    <row r="4693" spans="1:1" x14ac:dyDescent="0.25">
      <c r="A4693" t="s">
        <v>0</v>
      </c>
    </row>
    <row r="4694" spans="1:1" x14ac:dyDescent="0.25">
      <c r="A4694" t="s">
        <v>0</v>
      </c>
    </row>
    <row r="4695" spans="1:1" x14ac:dyDescent="0.25">
      <c r="A4695" t="s">
        <v>0</v>
      </c>
    </row>
    <row r="4696" spans="1:1" x14ac:dyDescent="0.25">
      <c r="A4696" t="s">
        <v>0</v>
      </c>
    </row>
    <row r="4697" spans="1:1" x14ac:dyDescent="0.25">
      <c r="A4697" t="s">
        <v>0</v>
      </c>
    </row>
    <row r="4698" spans="1:1" x14ac:dyDescent="0.25">
      <c r="A4698" t="s">
        <v>0</v>
      </c>
    </row>
    <row r="4699" spans="1:1" x14ac:dyDescent="0.25">
      <c r="A4699" t="s">
        <v>0</v>
      </c>
    </row>
    <row r="4700" spans="1:1" x14ac:dyDescent="0.25">
      <c r="A4700" t="s">
        <v>0</v>
      </c>
    </row>
    <row r="4701" spans="1:1" x14ac:dyDescent="0.25">
      <c r="A4701" t="s">
        <v>0</v>
      </c>
    </row>
    <row r="4702" spans="1:1" x14ac:dyDescent="0.25">
      <c r="A4702" t="s">
        <v>0</v>
      </c>
    </row>
    <row r="4703" spans="1:1" x14ac:dyDescent="0.25">
      <c r="A4703" t="s">
        <v>0</v>
      </c>
    </row>
    <row r="4704" spans="1:1" x14ac:dyDescent="0.25">
      <c r="A4704" t="s">
        <v>0</v>
      </c>
    </row>
    <row r="4705" spans="1:1" x14ac:dyDescent="0.25">
      <c r="A4705" t="s">
        <v>0</v>
      </c>
    </row>
    <row r="4706" spans="1:1" x14ac:dyDescent="0.25">
      <c r="A4706" t="s">
        <v>0</v>
      </c>
    </row>
    <row r="4707" spans="1:1" x14ac:dyDescent="0.25">
      <c r="A4707" t="s">
        <v>0</v>
      </c>
    </row>
    <row r="4708" spans="1:1" x14ac:dyDescent="0.25">
      <c r="A4708" t="s">
        <v>0</v>
      </c>
    </row>
    <row r="4709" spans="1:1" x14ac:dyDescent="0.25">
      <c r="A4709" t="s">
        <v>0</v>
      </c>
    </row>
    <row r="4710" spans="1:1" x14ac:dyDescent="0.25">
      <c r="A4710" t="s">
        <v>0</v>
      </c>
    </row>
    <row r="4711" spans="1:1" x14ac:dyDescent="0.25">
      <c r="A4711" t="s">
        <v>0</v>
      </c>
    </row>
    <row r="4712" spans="1:1" x14ac:dyDescent="0.25">
      <c r="A4712" t="s">
        <v>0</v>
      </c>
    </row>
    <row r="4713" spans="1:1" x14ac:dyDescent="0.25">
      <c r="A4713" t="s">
        <v>0</v>
      </c>
    </row>
    <row r="4714" spans="1:1" x14ac:dyDescent="0.25">
      <c r="A4714" t="s">
        <v>0</v>
      </c>
    </row>
    <row r="4715" spans="1:1" x14ac:dyDescent="0.25">
      <c r="A4715" t="s">
        <v>0</v>
      </c>
    </row>
    <row r="4716" spans="1:1" x14ac:dyDescent="0.25">
      <c r="A4716" t="s">
        <v>0</v>
      </c>
    </row>
    <row r="4717" spans="1:1" x14ac:dyDescent="0.25">
      <c r="A4717" t="s">
        <v>0</v>
      </c>
    </row>
    <row r="4718" spans="1:1" x14ac:dyDescent="0.25">
      <c r="A4718" t="s">
        <v>0</v>
      </c>
    </row>
    <row r="4719" spans="1:1" x14ac:dyDescent="0.25">
      <c r="A4719" t="s">
        <v>0</v>
      </c>
    </row>
    <row r="4720" spans="1:1" x14ac:dyDescent="0.25">
      <c r="A4720" t="s">
        <v>0</v>
      </c>
    </row>
    <row r="4721" spans="1:1" x14ac:dyDescent="0.25">
      <c r="A4721" t="s">
        <v>0</v>
      </c>
    </row>
    <row r="4722" spans="1:1" x14ac:dyDescent="0.25">
      <c r="A4722" t="s">
        <v>0</v>
      </c>
    </row>
    <row r="4723" spans="1:1" x14ac:dyDescent="0.25">
      <c r="A4723" t="s">
        <v>0</v>
      </c>
    </row>
    <row r="4724" spans="1:1" x14ac:dyDescent="0.25">
      <c r="A4724" t="s">
        <v>0</v>
      </c>
    </row>
    <row r="4725" spans="1:1" x14ac:dyDescent="0.25">
      <c r="A4725" t="s">
        <v>0</v>
      </c>
    </row>
    <row r="4726" spans="1:1" x14ac:dyDescent="0.25">
      <c r="A4726" t="s">
        <v>0</v>
      </c>
    </row>
    <row r="4727" spans="1:1" x14ac:dyDescent="0.25">
      <c r="A4727" t="s">
        <v>0</v>
      </c>
    </row>
    <row r="4728" spans="1:1" x14ac:dyDescent="0.25">
      <c r="A4728" t="s">
        <v>0</v>
      </c>
    </row>
    <row r="4729" spans="1:1" x14ac:dyDescent="0.25">
      <c r="A4729" t="s">
        <v>0</v>
      </c>
    </row>
    <row r="4730" spans="1:1" x14ac:dyDescent="0.25">
      <c r="A4730" t="s">
        <v>0</v>
      </c>
    </row>
    <row r="4731" spans="1:1" x14ac:dyDescent="0.25">
      <c r="A4731" t="s">
        <v>0</v>
      </c>
    </row>
    <row r="4732" spans="1:1" x14ac:dyDescent="0.25">
      <c r="A4732" t="s">
        <v>0</v>
      </c>
    </row>
    <row r="4733" spans="1:1" x14ac:dyDescent="0.25">
      <c r="A4733" t="s">
        <v>0</v>
      </c>
    </row>
    <row r="4734" spans="1:1" x14ac:dyDescent="0.25">
      <c r="A4734" t="s">
        <v>0</v>
      </c>
    </row>
    <row r="4735" spans="1:1" x14ac:dyDescent="0.25">
      <c r="A4735" t="s">
        <v>0</v>
      </c>
    </row>
    <row r="4736" spans="1:1" x14ac:dyDescent="0.25">
      <c r="A4736" t="s">
        <v>0</v>
      </c>
    </row>
    <row r="4737" spans="1:1" x14ac:dyDescent="0.25">
      <c r="A4737" t="s">
        <v>0</v>
      </c>
    </row>
    <row r="4738" spans="1:1" x14ac:dyDescent="0.25">
      <c r="A4738" t="s">
        <v>0</v>
      </c>
    </row>
    <row r="4739" spans="1:1" x14ac:dyDescent="0.25">
      <c r="A4739" t="s">
        <v>0</v>
      </c>
    </row>
    <row r="4740" spans="1:1" x14ac:dyDescent="0.25">
      <c r="A4740" t="s">
        <v>0</v>
      </c>
    </row>
    <row r="4741" spans="1:1" x14ac:dyDescent="0.25">
      <c r="A4741" t="s">
        <v>0</v>
      </c>
    </row>
    <row r="4742" spans="1:1" x14ac:dyDescent="0.25">
      <c r="A4742" t="s">
        <v>0</v>
      </c>
    </row>
    <row r="4743" spans="1:1" x14ac:dyDescent="0.25">
      <c r="A4743" t="s">
        <v>0</v>
      </c>
    </row>
    <row r="4744" spans="1:1" x14ac:dyDescent="0.25">
      <c r="A4744" t="s">
        <v>0</v>
      </c>
    </row>
    <row r="4745" spans="1:1" x14ac:dyDescent="0.25">
      <c r="A4745" t="s">
        <v>0</v>
      </c>
    </row>
    <row r="4746" spans="1:1" x14ac:dyDescent="0.25">
      <c r="A4746" t="s">
        <v>0</v>
      </c>
    </row>
    <row r="4747" spans="1:1" x14ac:dyDescent="0.25">
      <c r="A4747" t="s">
        <v>0</v>
      </c>
    </row>
    <row r="4748" spans="1:1" x14ac:dyDescent="0.25">
      <c r="A4748" t="s">
        <v>0</v>
      </c>
    </row>
    <row r="4749" spans="1:1" x14ac:dyDescent="0.25">
      <c r="A4749" t="s">
        <v>0</v>
      </c>
    </row>
    <row r="4750" spans="1:1" x14ac:dyDescent="0.25">
      <c r="A4750" t="s">
        <v>0</v>
      </c>
    </row>
    <row r="4751" spans="1:1" x14ac:dyDescent="0.25">
      <c r="A4751" t="s">
        <v>0</v>
      </c>
    </row>
    <row r="4752" spans="1:1" x14ac:dyDescent="0.25">
      <c r="A4752" t="s">
        <v>0</v>
      </c>
    </row>
    <row r="4753" spans="1:1" x14ac:dyDescent="0.25">
      <c r="A4753" t="s">
        <v>0</v>
      </c>
    </row>
    <row r="4754" spans="1:1" x14ac:dyDescent="0.25">
      <c r="A4754" t="s">
        <v>0</v>
      </c>
    </row>
    <row r="4755" spans="1:1" x14ac:dyDescent="0.25">
      <c r="A4755" t="s">
        <v>0</v>
      </c>
    </row>
    <row r="4756" spans="1:1" x14ac:dyDescent="0.25">
      <c r="A4756" t="s">
        <v>0</v>
      </c>
    </row>
    <row r="4757" spans="1:1" x14ac:dyDescent="0.25">
      <c r="A4757" t="s">
        <v>0</v>
      </c>
    </row>
    <row r="4758" spans="1:1" x14ac:dyDescent="0.25">
      <c r="A4758" t="s">
        <v>0</v>
      </c>
    </row>
    <row r="4759" spans="1:1" x14ac:dyDescent="0.25">
      <c r="A4759" t="s">
        <v>0</v>
      </c>
    </row>
    <row r="4760" spans="1:1" x14ac:dyDescent="0.25">
      <c r="A4760" t="s">
        <v>0</v>
      </c>
    </row>
    <row r="4761" spans="1:1" x14ac:dyDescent="0.25">
      <c r="A4761" t="s">
        <v>0</v>
      </c>
    </row>
    <row r="4762" spans="1:1" x14ac:dyDescent="0.25">
      <c r="A4762" t="s">
        <v>0</v>
      </c>
    </row>
    <row r="4763" spans="1:1" x14ac:dyDescent="0.25">
      <c r="A4763" t="s">
        <v>0</v>
      </c>
    </row>
    <row r="4764" spans="1:1" x14ac:dyDescent="0.25">
      <c r="A4764" t="s">
        <v>0</v>
      </c>
    </row>
    <row r="4765" spans="1:1" x14ac:dyDescent="0.25">
      <c r="A4765" t="s">
        <v>0</v>
      </c>
    </row>
    <row r="4766" spans="1:1" x14ac:dyDescent="0.25">
      <c r="A4766" t="s">
        <v>0</v>
      </c>
    </row>
    <row r="4767" spans="1:1" x14ac:dyDescent="0.25">
      <c r="A4767" t="s">
        <v>0</v>
      </c>
    </row>
    <row r="4768" spans="1:1" x14ac:dyDescent="0.25">
      <c r="A4768" t="s">
        <v>0</v>
      </c>
    </row>
    <row r="4769" spans="1:1" x14ac:dyDescent="0.25">
      <c r="A4769" t="s">
        <v>0</v>
      </c>
    </row>
    <row r="4770" spans="1:1" x14ac:dyDescent="0.25">
      <c r="A4770" t="s">
        <v>0</v>
      </c>
    </row>
    <row r="4771" spans="1:1" x14ac:dyDescent="0.25">
      <c r="A4771" t="s">
        <v>0</v>
      </c>
    </row>
    <row r="4772" spans="1:1" x14ac:dyDescent="0.25">
      <c r="A4772" t="s">
        <v>0</v>
      </c>
    </row>
    <row r="4773" spans="1:1" x14ac:dyDescent="0.25">
      <c r="A4773" t="s">
        <v>0</v>
      </c>
    </row>
    <row r="4774" spans="1:1" x14ac:dyDescent="0.25">
      <c r="A4774" t="s">
        <v>0</v>
      </c>
    </row>
    <row r="4775" spans="1:1" x14ac:dyDescent="0.25">
      <c r="A4775" t="s">
        <v>0</v>
      </c>
    </row>
    <row r="4776" spans="1:1" x14ac:dyDescent="0.25">
      <c r="A4776" t="s">
        <v>0</v>
      </c>
    </row>
    <row r="4777" spans="1:1" x14ac:dyDescent="0.25">
      <c r="A4777" t="s">
        <v>0</v>
      </c>
    </row>
    <row r="4778" spans="1:1" x14ac:dyDescent="0.25">
      <c r="A4778" t="s">
        <v>0</v>
      </c>
    </row>
    <row r="4779" spans="1:1" x14ac:dyDescent="0.25">
      <c r="A4779" t="s">
        <v>0</v>
      </c>
    </row>
    <row r="4780" spans="1:1" x14ac:dyDescent="0.25">
      <c r="A4780" t="s">
        <v>0</v>
      </c>
    </row>
    <row r="4781" spans="1:1" x14ac:dyDescent="0.25">
      <c r="A4781" t="s">
        <v>0</v>
      </c>
    </row>
    <row r="4782" spans="1:1" x14ac:dyDescent="0.25">
      <c r="A4782" t="s">
        <v>0</v>
      </c>
    </row>
    <row r="4783" spans="1:1" x14ac:dyDescent="0.25">
      <c r="A4783" t="s">
        <v>0</v>
      </c>
    </row>
    <row r="4784" spans="1:1" x14ac:dyDescent="0.25">
      <c r="A4784" t="s">
        <v>0</v>
      </c>
    </row>
    <row r="4785" spans="1:1" x14ac:dyDescent="0.25">
      <c r="A4785" t="s">
        <v>0</v>
      </c>
    </row>
    <row r="4786" spans="1:1" x14ac:dyDescent="0.25">
      <c r="A4786" t="s">
        <v>0</v>
      </c>
    </row>
    <row r="4787" spans="1:1" x14ac:dyDescent="0.25">
      <c r="A4787" t="s">
        <v>0</v>
      </c>
    </row>
    <row r="4788" spans="1:1" x14ac:dyDescent="0.25">
      <c r="A4788" t="s">
        <v>0</v>
      </c>
    </row>
    <row r="4789" spans="1:1" x14ac:dyDescent="0.25">
      <c r="A4789" t="s">
        <v>0</v>
      </c>
    </row>
    <row r="4790" spans="1:1" x14ac:dyDescent="0.25">
      <c r="A4790" t="s">
        <v>0</v>
      </c>
    </row>
    <row r="4791" spans="1:1" x14ac:dyDescent="0.25">
      <c r="A4791" t="s">
        <v>0</v>
      </c>
    </row>
    <row r="4792" spans="1:1" x14ac:dyDescent="0.25">
      <c r="A4792" t="s">
        <v>0</v>
      </c>
    </row>
    <row r="4793" spans="1:1" x14ac:dyDescent="0.25">
      <c r="A4793" t="s">
        <v>0</v>
      </c>
    </row>
    <row r="4794" spans="1:1" x14ac:dyDescent="0.25">
      <c r="A4794" t="s">
        <v>0</v>
      </c>
    </row>
    <row r="4795" spans="1:1" x14ac:dyDescent="0.25">
      <c r="A4795" t="s">
        <v>0</v>
      </c>
    </row>
    <row r="4796" spans="1:1" x14ac:dyDescent="0.25">
      <c r="A4796" t="s">
        <v>0</v>
      </c>
    </row>
    <row r="4797" spans="1:1" x14ac:dyDescent="0.25">
      <c r="A4797" t="s">
        <v>0</v>
      </c>
    </row>
    <row r="4798" spans="1:1" x14ac:dyDescent="0.25">
      <c r="A4798" t="s">
        <v>0</v>
      </c>
    </row>
    <row r="4799" spans="1:1" x14ac:dyDescent="0.25">
      <c r="A4799" t="s">
        <v>0</v>
      </c>
    </row>
    <row r="4800" spans="1:1" x14ac:dyDescent="0.25">
      <c r="A4800" t="s">
        <v>0</v>
      </c>
    </row>
    <row r="4801" spans="1:1" x14ac:dyDescent="0.25">
      <c r="A4801" t="s">
        <v>0</v>
      </c>
    </row>
    <row r="4802" spans="1:1" x14ac:dyDescent="0.25">
      <c r="A4802" t="s">
        <v>0</v>
      </c>
    </row>
    <row r="4803" spans="1:1" x14ac:dyDescent="0.25">
      <c r="A4803" t="s">
        <v>0</v>
      </c>
    </row>
    <row r="4804" spans="1:1" x14ac:dyDescent="0.25">
      <c r="A4804" t="s">
        <v>0</v>
      </c>
    </row>
    <row r="4805" spans="1:1" x14ac:dyDescent="0.25">
      <c r="A4805" t="s">
        <v>0</v>
      </c>
    </row>
    <row r="4806" spans="1:1" x14ac:dyDescent="0.25">
      <c r="A4806" t="s">
        <v>0</v>
      </c>
    </row>
    <row r="4807" spans="1:1" x14ac:dyDescent="0.25">
      <c r="A4807" t="s">
        <v>0</v>
      </c>
    </row>
    <row r="4808" spans="1:1" x14ac:dyDescent="0.25">
      <c r="A4808" t="s">
        <v>0</v>
      </c>
    </row>
    <row r="4809" spans="1:1" x14ac:dyDescent="0.25">
      <c r="A4809" t="s">
        <v>0</v>
      </c>
    </row>
    <row r="4810" spans="1:1" x14ac:dyDescent="0.25">
      <c r="A4810" t="s">
        <v>0</v>
      </c>
    </row>
    <row r="4811" spans="1:1" x14ac:dyDescent="0.25">
      <c r="A4811" t="s">
        <v>0</v>
      </c>
    </row>
    <row r="4812" spans="1:1" x14ac:dyDescent="0.25">
      <c r="A4812" t="s">
        <v>0</v>
      </c>
    </row>
    <row r="4813" spans="1:1" x14ac:dyDescent="0.25">
      <c r="A4813" t="s">
        <v>0</v>
      </c>
    </row>
    <row r="4814" spans="1:1" x14ac:dyDescent="0.25">
      <c r="A4814" t="s">
        <v>0</v>
      </c>
    </row>
    <row r="4815" spans="1:1" x14ac:dyDescent="0.25">
      <c r="A4815" t="s">
        <v>0</v>
      </c>
    </row>
    <row r="4816" spans="1:1" x14ac:dyDescent="0.25">
      <c r="A4816" t="s">
        <v>0</v>
      </c>
    </row>
    <row r="4817" spans="1:1" x14ac:dyDescent="0.25">
      <c r="A4817" t="s">
        <v>0</v>
      </c>
    </row>
    <row r="4818" spans="1:1" x14ac:dyDescent="0.25">
      <c r="A4818" t="s">
        <v>0</v>
      </c>
    </row>
    <row r="4819" spans="1:1" x14ac:dyDescent="0.25">
      <c r="A4819" t="s">
        <v>0</v>
      </c>
    </row>
    <row r="4820" spans="1:1" x14ac:dyDescent="0.25">
      <c r="A4820" t="s">
        <v>0</v>
      </c>
    </row>
    <row r="4821" spans="1:1" x14ac:dyDescent="0.25">
      <c r="A4821" t="s">
        <v>0</v>
      </c>
    </row>
    <row r="4822" spans="1:1" x14ac:dyDescent="0.25">
      <c r="A4822" t="s">
        <v>0</v>
      </c>
    </row>
    <row r="4823" spans="1:1" x14ac:dyDescent="0.25">
      <c r="A4823" t="s">
        <v>0</v>
      </c>
    </row>
    <row r="4824" spans="1:1" x14ac:dyDescent="0.25">
      <c r="A4824" t="s">
        <v>0</v>
      </c>
    </row>
    <row r="4825" spans="1:1" x14ac:dyDescent="0.25">
      <c r="A4825" t="s">
        <v>0</v>
      </c>
    </row>
    <row r="4826" spans="1:1" x14ac:dyDescent="0.25">
      <c r="A4826" t="s">
        <v>0</v>
      </c>
    </row>
    <row r="4827" spans="1:1" x14ac:dyDescent="0.25">
      <c r="A4827" t="s">
        <v>0</v>
      </c>
    </row>
    <row r="4828" spans="1:1" x14ac:dyDescent="0.25">
      <c r="A4828" t="s">
        <v>0</v>
      </c>
    </row>
    <row r="4829" spans="1:1" x14ac:dyDescent="0.25">
      <c r="A4829" t="s">
        <v>0</v>
      </c>
    </row>
    <row r="4830" spans="1:1" x14ac:dyDescent="0.25">
      <c r="A4830" t="s">
        <v>0</v>
      </c>
    </row>
    <row r="4831" spans="1:1" x14ac:dyDescent="0.25">
      <c r="A4831" t="s">
        <v>0</v>
      </c>
    </row>
    <row r="4832" spans="1:1" x14ac:dyDescent="0.25">
      <c r="A4832" t="s">
        <v>0</v>
      </c>
    </row>
    <row r="4833" spans="1:1" x14ac:dyDescent="0.25">
      <c r="A4833" t="s">
        <v>0</v>
      </c>
    </row>
    <row r="4834" spans="1:1" x14ac:dyDescent="0.25">
      <c r="A4834" t="s">
        <v>0</v>
      </c>
    </row>
    <row r="4835" spans="1:1" x14ac:dyDescent="0.25">
      <c r="A4835" t="s">
        <v>0</v>
      </c>
    </row>
    <row r="4836" spans="1:1" x14ac:dyDescent="0.25">
      <c r="A4836" t="s">
        <v>0</v>
      </c>
    </row>
    <row r="4837" spans="1:1" x14ac:dyDescent="0.25">
      <c r="A4837" t="s">
        <v>0</v>
      </c>
    </row>
    <row r="4838" spans="1:1" x14ac:dyDescent="0.25">
      <c r="A4838" t="s">
        <v>0</v>
      </c>
    </row>
    <row r="4839" spans="1:1" x14ac:dyDescent="0.25">
      <c r="A4839" t="s">
        <v>0</v>
      </c>
    </row>
    <row r="4840" spans="1:1" x14ac:dyDescent="0.25">
      <c r="A4840" t="s">
        <v>0</v>
      </c>
    </row>
    <row r="4841" spans="1:1" x14ac:dyDescent="0.25">
      <c r="A4841" t="s">
        <v>0</v>
      </c>
    </row>
    <row r="4842" spans="1:1" x14ac:dyDescent="0.25">
      <c r="A4842" t="s">
        <v>0</v>
      </c>
    </row>
    <row r="4843" spans="1:1" x14ac:dyDescent="0.25">
      <c r="A4843" t="s">
        <v>0</v>
      </c>
    </row>
    <row r="4844" spans="1:1" x14ac:dyDescent="0.25">
      <c r="A4844" t="s">
        <v>0</v>
      </c>
    </row>
    <row r="4845" spans="1:1" x14ac:dyDescent="0.25">
      <c r="A4845" t="s">
        <v>0</v>
      </c>
    </row>
    <row r="4846" spans="1:1" x14ac:dyDescent="0.25">
      <c r="A4846" t="s">
        <v>0</v>
      </c>
    </row>
    <row r="4847" spans="1:1" x14ac:dyDescent="0.25">
      <c r="A4847" t="s">
        <v>0</v>
      </c>
    </row>
    <row r="4848" spans="1:1" x14ac:dyDescent="0.25">
      <c r="A4848" t="s">
        <v>0</v>
      </c>
    </row>
    <row r="4849" spans="1:1" x14ac:dyDescent="0.25">
      <c r="A4849" t="s">
        <v>0</v>
      </c>
    </row>
    <row r="4850" spans="1:1" x14ac:dyDescent="0.25">
      <c r="A4850" t="s">
        <v>0</v>
      </c>
    </row>
    <row r="4851" spans="1:1" x14ac:dyDescent="0.25">
      <c r="A4851" t="s">
        <v>0</v>
      </c>
    </row>
    <row r="4852" spans="1:1" x14ac:dyDescent="0.25">
      <c r="A4852" t="s">
        <v>0</v>
      </c>
    </row>
    <row r="4853" spans="1:1" x14ac:dyDescent="0.25">
      <c r="A4853" t="s">
        <v>0</v>
      </c>
    </row>
    <row r="4854" spans="1:1" x14ac:dyDescent="0.25">
      <c r="A4854" t="s">
        <v>0</v>
      </c>
    </row>
    <row r="4855" spans="1:1" x14ac:dyDescent="0.25">
      <c r="A4855" t="s">
        <v>0</v>
      </c>
    </row>
    <row r="4856" spans="1:1" x14ac:dyDescent="0.25">
      <c r="A4856" t="s">
        <v>0</v>
      </c>
    </row>
    <row r="4857" spans="1:1" x14ac:dyDescent="0.25">
      <c r="A4857" t="s">
        <v>0</v>
      </c>
    </row>
    <row r="4858" spans="1:1" x14ac:dyDescent="0.25">
      <c r="A4858" t="s">
        <v>0</v>
      </c>
    </row>
    <row r="4859" spans="1:1" x14ac:dyDescent="0.25">
      <c r="A4859" t="s">
        <v>0</v>
      </c>
    </row>
    <row r="4860" spans="1:1" x14ac:dyDescent="0.25">
      <c r="A4860" t="s">
        <v>0</v>
      </c>
    </row>
    <row r="4861" spans="1:1" x14ac:dyDescent="0.25">
      <c r="A4861" t="s">
        <v>0</v>
      </c>
    </row>
    <row r="4862" spans="1:1" x14ac:dyDescent="0.25">
      <c r="A4862" t="s">
        <v>0</v>
      </c>
    </row>
    <row r="4863" spans="1:1" x14ac:dyDescent="0.25">
      <c r="A4863" t="s">
        <v>0</v>
      </c>
    </row>
    <row r="4864" spans="1:1" x14ac:dyDescent="0.25">
      <c r="A4864" t="s">
        <v>0</v>
      </c>
    </row>
    <row r="4865" spans="1:1" x14ac:dyDescent="0.25">
      <c r="A4865" t="s">
        <v>0</v>
      </c>
    </row>
    <row r="4866" spans="1:1" x14ac:dyDescent="0.25">
      <c r="A4866" t="s">
        <v>0</v>
      </c>
    </row>
    <row r="4867" spans="1:1" x14ac:dyDescent="0.25">
      <c r="A4867" t="s">
        <v>0</v>
      </c>
    </row>
    <row r="4868" spans="1:1" x14ac:dyDescent="0.25">
      <c r="A4868" t="s">
        <v>0</v>
      </c>
    </row>
    <row r="4869" spans="1:1" x14ac:dyDescent="0.25">
      <c r="A4869" t="s">
        <v>0</v>
      </c>
    </row>
    <row r="4870" spans="1:1" x14ac:dyDescent="0.25">
      <c r="A4870" t="s">
        <v>0</v>
      </c>
    </row>
    <row r="4871" spans="1:1" x14ac:dyDescent="0.25">
      <c r="A4871" t="s">
        <v>0</v>
      </c>
    </row>
    <row r="4872" spans="1:1" x14ac:dyDescent="0.25">
      <c r="A4872" t="s">
        <v>0</v>
      </c>
    </row>
    <row r="4873" spans="1:1" x14ac:dyDescent="0.25">
      <c r="A4873" t="s">
        <v>0</v>
      </c>
    </row>
    <row r="4874" spans="1:1" x14ac:dyDescent="0.25">
      <c r="A4874" t="s">
        <v>0</v>
      </c>
    </row>
    <row r="4875" spans="1:1" x14ac:dyDescent="0.25">
      <c r="A4875" t="s">
        <v>0</v>
      </c>
    </row>
    <row r="4876" spans="1:1" x14ac:dyDescent="0.25">
      <c r="A4876" t="s">
        <v>0</v>
      </c>
    </row>
    <row r="4877" spans="1:1" x14ac:dyDescent="0.25">
      <c r="A4877" t="s">
        <v>0</v>
      </c>
    </row>
    <row r="4878" spans="1:1" x14ac:dyDescent="0.25">
      <c r="A4878" t="s">
        <v>0</v>
      </c>
    </row>
    <row r="4879" spans="1:1" x14ac:dyDescent="0.25">
      <c r="A4879" t="s">
        <v>0</v>
      </c>
    </row>
    <row r="4880" spans="1:1" x14ac:dyDescent="0.25">
      <c r="A4880" t="s">
        <v>0</v>
      </c>
    </row>
    <row r="4881" spans="1:1" x14ac:dyDescent="0.25">
      <c r="A4881" t="s">
        <v>0</v>
      </c>
    </row>
    <row r="4882" spans="1:1" x14ac:dyDescent="0.25">
      <c r="A4882" t="s">
        <v>0</v>
      </c>
    </row>
    <row r="4883" spans="1:1" x14ac:dyDescent="0.25">
      <c r="A4883" t="s">
        <v>0</v>
      </c>
    </row>
    <row r="4884" spans="1:1" x14ac:dyDescent="0.25">
      <c r="A4884" t="s">
        <v>0</v>
      </c>
    </row>
    <row r="4885" spans="1:1" x14ac:dyDescent="0.25">
      <c r="A4885" t="s">
        <v>0</v>
      </c>
    </row>
    <row r="4886" spans="1:1" x14ac:dyDescent="0.25">
      <c r="A4886" t="s">
        <v>0</v>
      </c>
    </row>
    <row r="4887" spans="1:1" x14ac:dyDescent="0.25">
      <c r="A4887" t="s">
        <v>0</v>
      </c>
    </row>
    <row r="4888" spans="1:1" x14ac:dyDescent="0.25">
      <c r="A4888" t="s">
        <v>0</v>
      </c>
    </row>
    <row r="4889" spans="1:1" x14ac:dyDescent="0.25">
      <c r="A4889" t="s">
        <v>0</v>
      </c>
    </row>
    <row r="4890" spans="1:1" x14ac:dyDescent="0.25">
      <c r="A4890" t="s">
        <v>0</v>
      </c>
    </row>
    <row r="4891" spans="1:1" x14ac:dyDescent="0.25">
      <c r="A4891" t="s">
        <v>0</v>
      </c>
    </row>
    <row r="4892" spans="1:1" x14ac:dyDescent="0.25">
      <c r="A4892" t="s">
        <v>0</v>
      </c>
    </row>
    <row r="4893" spans="1:1" x14ac:dyDescent="0.25">
      <c r="A4893" t="s">
        <v>0</v>
      </c>
    </row>
    <row r="4894" spans="1:1" x14ac:dyDescent="0.25">
      <c r="A4894" t="s">
        <v>0</v>
      </c>
    </row>
    <row r="4895" spans="1:1" x14ac:dyDescent="0.25">
      <c r="A4895" t="s">
        <v>0</v>
      </c>
    </row>
    <row r="4896" spans="1:1" x14ac:dyDescent="0.25">
      <c r="A4896" t="s">
        <v>0</v>
      </c>
    </row>
    <row r="4897" spans="1:1" x14ac:dyDescent="0.25">
      <c r="A4897" t="s">
        <v>0</v>
      </c>
    </row>
    <row r="4898" spans="1:1" x14ac:dyDescent="0.25">
      <c r="A4898" t="s">
        <v>0</v>
      </c>
    </row>
    <row r="4899" spans="1:1" x14ac:dyDescent="0.25">
      <c r="A4899" t="s">
        <v>0</v>
      </c>
    </row>
    <row r="4900" spans="1:1" x14ac:dyDescent="0.25">
      <c r="A4900" t="s">
        <v>0</v>
      </c>
    </row>
    <row r="4901" spans="1:1" x14ac:dyDescent="0.25">
      <c r="A4901" t="s">
        <v>0</v>
      </c>
    </row>
    <row r="4902" spans="1:1" x14ac:dyDescent="0.25">
      <c r="A4902" t="s">
        <v>0</v>
      </c>
    </row>
    <row r="4903" spans="1:1" x14ac:dyDescent="0.25">
      <c r="A4903" t="s">
        <v>0</v>
      </c>
    </row>
    <row r="4904" spans="1:1" x14ac:dyDescent="0.25">
      <c r="A4904" t="s">
        <v>0</v>
      </c>
    </row>
    <row r="4905" spans="1:1" x14ac:dyDescent="0.25">
      <c r="A4905" t="s">
        <v>0</v>
      </c>
    </row>
    <row r="4906" spans="1:1" x14ac:dyDescent="0.25">
      <c r="A4906" t="s">
        <v>0</v>
      </c>
    </row>
    <row r="4907" spans="1:1" x14ac:dyDescent="0.25">
      <c r="A4907" t="s">
        <v>0</v>
      </c>
    </row>
    <row r="4908" spans="1:1" x14ac:dyDescent="0.25">
      <c r="A4908" t="s">
        <v>0</v>
      </c>
    </row>
    <row r="4909" spans="1:1" x14ac:dyDescent="0.25">
      <c r="A4909" t="s">
        <v>0</v>
      </c>
    </row>
    <row r="4910" spans="1:1" x14ac:dyDescent="0.25">
      <c r="A4910" t="s">
        <v>0</v>
      </c>
    </row>
    <row r="4911" spans="1:1" x14ac:dyDescent="0.25">
      <c r="A4911" t="s">
        <v>0</v>
      </c>
    </row>
    <row r="4912" spans="1:1" x14ac:dyDescent="0.25">
      <c r="A4912" t="s">
        <v>0</v>
      </c>
    </row>
    <row r="4913" spans="1:1" x14ac:dyDescent="0.25">
      <c r="A4913" t="s">
        <v>0</v>
      </c>
    </row>
    <row r="4914" spans="1:1" x14ac:dyDescent="0.25">
      <c r="A4914" t="s">
        <v>0</v>
      </c>
    </row>
    <row r="4915" spans="1:1" x14ac:dyDescent="0.25">
      <c r="A4915" t="s">
        <v>0</v>
      </c>
    </row>
    <row r="4916" spans="1:1" x14ac:dyDescent="0.25">
      <c r="A4916" t="s">
        <v>0</v>
      </c>
    </row>
    <row r="4917" spans="1:1" x14ac:dyDescent="0.25">
      <c r="A4917" t="s">
        <v>0</v>
      </c>
    </row>
    <row r="4918" spans="1:1" x14ac:dyDescent="0.25">
      <c r="A4918" t="s">
        <v>0</v>
      </c>
    </row>
    <row r="4919" spans="1:1" x14ac:dyDescent="0.25">
      <c r="A4919" t="s">
        <v>0</v>
      </c>
    </row>
    <row r="4920" spans="1:1" x14ac:dyDescent="0.25">
      <c r="A4920" t="s">
        <v>0</v>
      </c>
    </row>
    <row r="4921" spans="1:1" x14ac:dyDescent="0.25">
      <c r="A4921" t="s">
        <v>0</v>
      </c>
    </row>
    <row r="4922" spans="1:1" x14ac:dyDescent="0.25">
      <c r="A4922" t="s">
        <v>0</v>
      </c>
    </row>
    <row r="4923" spans="1:1" x14ac:dyDescent="0.25">
      <c r="A4923" t="s">
        <v>0</v>
      </c>
    </row>
    <row r="4924" spans="1:1" x14ac:dyDescent="0.25">
      <c r="A4924" t="s">
        <v>0</v>
      </c>
    </row>
    <row r="4925" spans="1:1" x14ac:dyDescent="0.25">
      <c r="A4925" t="s">
        <v>0</v>
      </c>
    </row>
    <row r="4926" spans="1:1" x14ac:dyDescent="0.25">
      <c r="A4926" t="s">
        <v>0</v>
      </c>
    </row>
    <row r="4927" spans="1:1" x14ac:dyDescent="0.25">
      <c r="A4927" t="s">
        <v>0</v>
      </c>
    </row>
    <row r="4928" spans="1:1" x14ac:dyDescent="0.25">
      <c r="A4928" t="s">
        <v>0</v>
      </c>
    </row>
    <row r="4929" spans="1:1" x14ac:dyDescent="0.25">
      <c r="A4929" t="s">
        <v>0</v>
      </c>
    </row>
    <row r="4930" spans="1:1" x14ac:dyDescent="0.25">
      <c r="A4930" t="s">
        <v>0</v>
      </c>
    </row>
    <row r="4931" spans="1:1" x14ac:dyDescent="0.25">
      <c r="A4931" t="s">
        <v>0</v>
      </c>
    </row>
    <row r="4932" spans="1:1" x14ac:dyDescent="0.25">
      <c r="A4932" t="s">
        <v>0</v>
      </c>
    </row>
    <row r="4933" spans="1:1" x14ac:dyDescent="0.25">
      <c r="A4933" t="s">
        <v>0</v>
      </c>
    </row>
    <row r="4934" spans="1:1" x14ac:dyDescent="0.25">
      <c r="A4934" t="s">
        <v>0</v>
      </c>
    </row>
    <row r="4935" spans="1:1" x14ac:dyDescent="0.25">
      <c r="A4935" t="s">
        <v>0</v>
      </c>
    </row>
    <row r="4936" spans="1:1" x14ac:dyDescent="0.25">
      <c r="A4936" t="s">
        <v>0</v>
      </c>
    </row>
    <row r="4937" spans="1:1" x14ac:dyDescent="0.25">
      <c r="A4937" t="s">
        <v>0</v>
      </c>
    </row>
    <row r="4938" spans="1:1" x14ac:dyDescent="0.25">
      <c r="A4938" t="s">
        <v>0</v>
      </c>
    </row>
    <row r="4939" spans="1:1" x14ac:dyDescent="0.25">
      <c r="A4939" t="s">
        <v>0</v>
      </c>
    </row>
    <row r="4940" spans="1:1" x14ac:dyDescent="0.25">
      <c r="A4940" t="s">
        <v>0</v>
      </c>
    </row>
    <row r="4941" spans="1:1" x14ac:dyDescent="0.25">
      <c r="A4941" t="s">
        <v>0</v>
      </c>
    </row>
    <row r="4942" spans="1:1" x14ac:dyDescent="0.25">
      <c r="A4942" t="s">
        <v>0</v>
      </c>
    </row>
    <row r="4943" spans="1:1" x14ac:dyDescent="0.25">
      <c r="A4943" t="s">
        <v>0</v>
      </c>
    </row>
    <row r="4944" spans="1:1" x14ac:dyDescent="0.25">
      <c r="A4944" t="s">
        <v>0</v>
      </c>
    </row>
    <row r="4945" spans="1:1" x14ac:dyDescent="0.25">
      <c r="A4945" t="s">
        <v>0</v>
      </c>
    </row>
    <row r="4946" spans="1:1" x14ac:dyDescent="0.25">
      <c r="A4946" t="s">
        <v>0</v>
      </c>
    </row>
    <row r="4947" spans="1:1" x14ac:dyDescent="0.25">
      <c r="A4947" t="s">
        <v>0</v>
      </c>
    </row>
    <row r="4948" spans="1:1" x14ac:dyDescent="0.25">
      <c r="A4948" t="s">
        <v>0</v>
      </c>
    </row>
    <row r="4949" spans="1:1" x14ac:dyDescent="0.25">
      <c r="A4949" t="s">
        <v>0</v>
      </c>
    </row>
    <row r="4950" spans="1:1" x14ac:dyDescent="0.25">
      <c r="A4950" t="s">
        <v>0</v>
      </c>
    </row>
    <row r="4951" spans="1:1" x14ac:dyDescent="0.25">
      <c r="A4951" t="s">
        <v>0</v>
      </c>
    </row>
    <row r="4952" spans="1:1" x14ac:dyDescent="0.25">
      <c r="A4952" t="s">
        <v>0</v>
      </c>
    </row>
    <row r="4953" spans="1:1" x14ac:dyDescent="0.25">
      <c r="A4953" t="s">
        <v>0</v>
      </c>
    </row>
    <row r="4954" spans="1:1" x14ac:dyDescent="0.25">
      <c r="A4954" t="s">
        <v>0</v>
      </c>
    </row>
    <row r="4955" spans="1:1" x14ac:dyDescent="0.25">
      <c r="A4955" t="s">
        <v>0</v>
      </c>
    </row>
    <row r="4956" spans="1:1" x14ac:dyDescent="0.25">
      <c r="A4956" t="s">
        <v>0</v>
      </c>
    </row>
    <row r="4957" spans="1:1" x14ac:dyDescent="0.25">
      <c r="A4957" t="s">
        <v>0</v>
      </c>
    </row>
    <row r="4958" spans="1:1" x14ac:dyDescent="0.25">
      <c r="A4958" t="s">
        <v>0</v>
      </c>
    </row>
    <row r="4959" spans="1:1" x14ac:dyDescent="0.25">
      <c r="A4959" t="s">
        <v>0</v>
      </c>
    </row>
    <row r="4960" spans="1:1" x14ac:dyDescent="0.25">
      <c r="A4960" t="s">
        <v>0</v>
      </c>
    </row>
    <row r="4961" spans="1:1" x14ac:dyDescent="0.25">
      <c r="A4961" t="s">
        <v>0</v>
      </c>
    </row>
    <row r="4962" spans="1:1" x14ac:dyDescent="0.25">
      <c r="A4962" t="s">
        <v>0</v>
      </c>
    </row>
    <row r="4963" spans="1:1" x14ac:dyDescent="0.25">
      <c r="A4963" t="s">
        <v>0</v>
      </c>
    </row>
    <row r="4964" spans="1:1" x14ac:dyDescent="0.25">
      <c r="A4964" t="s">
        <v>0</v>
      </c>
    </row>
    <row r="4965" spans="1:1" x14ac:dyDescent="0.25">
      <c r="A4965" t="s">
        <v>0</v>
      </c>
    </row>
    <row r="4966" spans="1:1" x14ac:dyDescent="0.25">
      <c r="A4966" t="s">
        <v>0</v>
      </c>
    </row>
    <row r="4967" spans="1:1" x14ac:dyDescent="0.25">
      <c r="A4967" t="s">
        <v>0</v>
      </c>
    </row>
    <row r="4968" spans="1:1" x14ac:dyDescent="0.25">
      <c r="A4968" t="s">
        <v>0</v>
      </c>
    </row>
    <row r="4969" spans="1:1" x14ac:dyDescent="0.25">
      <c r="A4969" t="s">
        <v>0</v>
      </c>
    </row>
    <row r="4970" spans="1:1" x14ac:dyDescent="0.25">
      <c r="A4970" t="s">
        <v>0</v>
      </c>
    </row>
    <row r="4971" spans="1:1" x14ac:dyDescent="0.25">
      <c r="A4971" t="s">
        <v>0</v>
      </c>
    </row>
    <row r="4972" spans="1:1" x14ac:dyDescent="0.25">
      <c r="A4972" t="s">
        <v>0</v>
      </c>
    </row>
    <row r="4973" spans="1:1" x14ac:dyDescent="0.25">
      <c r="A4973" t="s">
        <v>0</v>
      </c>
    </row>
    <row r="4974" spans="1:1" x14ac:dyDescent="0.25">
      <c r="A4974" t="s">
        <v>0</v>
      </c>
    </row>
    <row r="4975" spans="1:1" x14ac:dyDescent="0.25">
      <c r="A4975" t="s">
        <v>0</v>
      </c>
    </row>
    <row r="4976" spans="1:1" x14ac:dyDescent="0.25">
      <c r="A4976" t="s">
        <v>0</v>
      </c>
    </row>
    <row r="4977" spans="1:1" x14ac:dyDescent="0.25">
      <c r="A4977" t="s">
        <v>0</v>
      </c>
    </row>
    <row r="4978" spans="1:1" x14ac:dyDescent="0.25">
      <c r="A4978" t="s">
        <v>0</v>
      </c>
    </row>
    <row r="4979" spans="1:1" x14ac:dyDescent="0.25">
      <c r="A4979" t="s">
        <v>0</v>
      </c>
    </row>
    <row r="4980" spans="1:1" x14ac:dyDescent="0.25">
      <c r="A4980" t="s">
        <v>0</v>
      </c>
    </row>
    <row r="4981" spans="1:1" x14ac:dyDescent="0.25">
      <c r="A4981" t="s">
        <v>0</v>
      </c>
    </row>
    <row r="4982" spans="1:1" x14ac:dyDescent="0.25">
      <c r="A4982" t="s">
        <v>0</v>
      </c>
    </row>
    <row r="4983" spans="1:1" x14ac:dyDescent="0.25">
      <c r="A4983" t="s">
        <v>0</v>
      </c>
    </row>
    <row r="4984" spans="1:1" x14ac:dyDescent="0.25">
      <c r="A4984" t="s">
        <v>0</v>
      </c>
    </row>
    <row r="4985" spans="1:1" x14ac:dyDescent="0.25">
      <c r="A4985" t="s">
        <v>0</v>
      </c>
    </row>
    <row r="4986" spans="1:1" x14ac:dyDescent="0.25">
      <c r="A4986" t="s">
        <v>0</v>
      </c>
    </row>
    <row r="4987" spans="1:1" x14ac:dyDescent="0.25">
      <c r="A4987" t="s">
        <v>0</v>
      </c>
    </row>
    <row r="4988" spans="1:1" x14ac:dyDescent="0.25">
      <c r="A4988" t="s">
        <v>0</v>
      </c>
    </row>
    <row r="4989" spans="1:1" x14ac:dyDescent="0.25">
      <c r="A4989" t="s">
        <v>0</v>
      </c>
    </row>
    <row r="4990" spans="1:1" x14ac:dyDescent="0.25">
      <c r="A4990" t="s">
        <v>0</v>
      </c>
    </row>
    <row r="4991" spans="1:1" x14ac:dyDescent="0.25">
      <c r="A4991" t="s">
        <v>0</v>
      </c>
    </row>
    <row r="4992" spans="1:1" x14ac:dyDescent="0.25">
      <c r="A4992" t="s">
        <v>0</v>
      </c>
    </row>
    <row r="4993" spans="1:1" x14ac:dyDescent="0.25">
      <c r="A4993" t="s">
        <v>0</v>
      </c>
    </row>
    <row r="4994" spans="1:1" x14ac:dyDescent="0.25">
      <c r="A4994" t="s">
        <v>0</v>
      </c>
    </row>
    <row r="4995" spans="1:1" x14ac:dyDescent="0.25">
      <c r="A4995" t="s">
        <v>0</v>
      </c>
    </row>
    <row r="4996" spans="1:1" x14ac:dyDescent="0.25">
      <c r="A4996" t="s">
        <v>0</v>
      </c>
    </row>
    <row r="4997" spans="1:1" x14ac:dyDescent="0.25">
      <c r="A4997" t="s">
        <v>0</v>
      </c>
    </row>
    <row r="4998" spans="1:1" x14ac:dyDescent="0.25">
      <c r="A4998" t="s">
        <v>0</v>
      </c>
    </row>
    <row r="4999" spans="1:1" x14ac:dyDescent="0.25">
      <c r="A4999" t="s">
        <v>0</v>
      </c>
    </row>
    <row r="5000" spans="1:1" x14ac:dyDescent="0.25">
      <c r="A5000" t="s">
        <v>0</v>
      </c>
    </row>
    <row r="5001" spans="1:1" x14ac:dyDescent="0.25">
      <c r="A5001" t="s">
        <v>0</v>
      </c>
    </row>
    <row r="5002" spans="1:1" x14ac:dyDescent="0.25">
      <c r="A5002" t="s">
        <v>0</v>
      </c>
    </row>
    <row r="5003" spans="1:1" x14ac:dyDescent="0.25">
      <c r="A5003" t="s">
        <v>0</v>
      </c>
    </row>
    <row r="5004" spans="1:1" x14ac:dyDescent="0.25">
      <c r="A5004" t="s">
        <v>0</v>
      </c>
    </row>
    <row r="5005" spans="1:1" x14ac:dyDescent="0.25">
      <c r="A5005" t="s">
        <v>0</v>
      </c>
    </row>
    <row r="5006" spans="1:1" x14ac:dyDescent="0.25">
      <c r="A5006" t="s">
        <v>0</v>
      </c>
    </row>
    <row r="5007" spans="1:1" x14ac:dyDescent="0.25">
      <c r="A5007" t="s">
        <v>0</v>
      </c>
    </row>
    <row r="5008" spans="1:1" x14ac:dyDescent="0.25">
      <c r="A5008" t="s">
        <v>0</v>
      </c>
    </row>
    <row r="5009" spans="1:1" x14ac:dyDescent="0.25">
      <c r="A5009" t="s">
        <v>0</v>
      </c>
    </row>
    <row r="5010" spans="1:1" x14ac:dyDescent="0.25">
      <c r="A5010" t="s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2020-03-21T19:05:05Z</dcterms:modified>
</cp:coreProperties>
</file>