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 refMode="R1C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4" i="1"/>
  <c r="F4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H5" i="1" l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09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9" i="1"/>
  <c r="H35" i="1"/>
  <c r="H51" i="1"/>
  <c r="H67" i="1"/>
  <c r="H83" i="1"/>
  <c r="H99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2" i="1"/>
  <c r="H1228" i="1"/>
  <c r="H1233" i="1"/>
  <c r="H1238" i="1"/>
  <c r="H1244" i="1"/>
  <c r="H1249" i="1"/>
  <c r="H1254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1" i="1"/>
  <c r="H27" i="1"/>
  <c r="H44" i="1"/>
  <c r="H68" i="1"/>
  <c r="H91" i="1"/>
  <c r="H108" i="1"/>
  <c r="H121" i="1"/>
  <c r="H132" i="1"/>
  <c r="H141" i="1"/>
  <c r="H153" i="1"/>
  <c r="H164" i="1"/>
  <c r="H173" i="1"/>
  <c r="H185" i="1"/>
  <c r="H196" i="1"/>
  <c r="H205" i="1"/>
  <c r="H217" i="1"/>
  <c r="H228" i="1"/>
  <c r="H237" i="1"/>
  <c r="H249" i="1"/>
  <c r="H260" i="1"/>
  <c r="H269" i="1"/>
  <c r="H281" i="1"/>
  <c r="H292" i="1"/>
  <c r="H301" i="1"/>
  <c r="H313" i="1"/>
  <c r="H324" i="1"/>
  <c r="H333" i="1"/>
  <c r="H345" i="1"/>
  <c r="H356" i="1"/>
  <c r="H365" i="1"/>
  <c r="H377" i="1"/>
  <c r="H388" i="1"/>
  <c r="H397" i="1"/>
  <c r="H409" i="1"/>
  <c r="H420" i="1"/>
  <c r="H429" i="1"/>
  <c r="H441" i="1"/>
  <c r="H452" i="1"/>
  <c r="H461" i="1"/>
  <c r="H473" i="1"/>
  <c r="H484" i="1"/>
  <c r="H493" i="1"/>
  <c r="H505" i="1"/>
  <c r="H516" i="1"/>
  <c r="H525" i="1"/>
  <c r="H537" i="1"/>
  <c r="H548" i="1"/>
  <c r="H557" i="1"/>
  <c r="H569" i="1"/>
  <c r="H580" i="1"/>
  <c r="H589" i="1"/>
  <c r="H601" i="1"/>
  <c r="H612" i="1"/>
  <c r="H621" i="1"/>
  <c r="H633" i="1"/>
  <c r="H644" i="1"/>
  <c r="H653" i="1"/>
  <c r="H665" i="1"/>
  <c r="H676" i="1"/>
  <c r="H685" i="1"/>
  <c r="H697" i="1"/>
  <c r="H708" i="1"/>
  <c r="H717" i="1"/>
  <c r="H729" i="1"/>
  <c r="H740" i="1"/>
  <c r="H749" i="1"/>
  <c r="H761" i="1"/>
  <c r="H772" i="1"/>
  <c r="H781" i="1"/>
  <c r="H793" i="1"/>
  <c r="H804" i="1"/>
  <c r="H813" i="1"/>
  <c r="H825" i="1"/>
  <c r="H836" i="1"/>
  <c r="H845" i="1"/>
  <c r="H857" i="1"/>
  <c r="H868" i="1"/>
  <c r="H877" i="1"/>
  <c r="H889" i="1"/>
  <c r="H900" i="1"/>
  <c r="H909" i="1"/>
  <c r="H28" i="1"/>
  <c r="H52" i="1"/>
  <c r="H75" i="1"/>
  <c r="H92" i="1"/>
  <c r="H113" i="1"/>
  <c r="H124" i="1"/>
  <c r="H133" i="1"/>
  <c r="H145" i="1"/>
  <c r="H156" i="1"/>
  <c r="H165" i="1"/>
  <c r="H177" i="1"/>
  <c r="H188" i="1"/>
  <c r="H197" i="1"/>
  <c r="H209" i="1"/>
  <c r="H220" i="1"/>
  <c r="H229" i="1"/>
  <c r="H241" i="1"/>
  <c r="H252" i="1"/>
  <c r="H261" i="1"/>
  <c r="H273" i="1"/>
  <c r="H284" i="1"/>
  <c r="H293" i="1"/>
  <c r="H305" i="1"/>
  <c r="H316" i="1"/>
  <c r="H325" i="1"/>
  <c r="H337" i="1"/>
  <c r="H348" i="1"/>
  <c r="H357" i="1"/>
  <c r="H369" i="1"/>
  <c r="H380" i="1"/>
  <c r="H389" i="1"/>
  <c r="H401" i="1"/>
  <c r="H412" i="1"/>
  <c r="H421" i="1"/>
  <c r="H433" i="1"/>
  <c r="H444" i="1"/>
  <c r="H453" i="1"/>
  <c r="H465" i="1"/>
  <c r="H476" i="1"/>
  <c r="H485" i="1"/>
  <c r="H497" i="1"/>
  <c r="H508" i="1"/>
  <c r="H517" i="1"/>
  <c r="H529" i="1"/>
  <c r="H540" i="1"/>
  <c r="H549" i="1"/>
  <c r="H561" i="1"/>
  <c r="H572" i="1"/>
  <c r="H581" i="1"/>
  <c r="H593" i="1"/>
  <c r="H604" i="1"/>
  <c r="H613" i="1"/>
  <c r="H625" i="1"/>
  <c r="H636" i="1"/>
  <c r="H645" i="1"/>
  <c r="H657" i="1"/>
  <c r="H668" i="1"/>
  <c r="H677" i="1"/>
  <c r="H689" i="1"/>
  <c r="H700" i="1"/>
  <c r="H709" i="1"/>
  <c r="H721" i="1"/>
  <c r="H732" i="1"/>
  <c r="H741" i="1"/>
  <c r="H753" i="1"/>
  <c r="H764" i="1"/>
  <c r="H773" i="1"/>
  <c r="H785" i="1"/>
  <c r="H796" i="1"/>
  <c r="H805" i="1"/>
  <c r="H817" i="1"/>
  <c r="H828" i="1"/>
  <c r="H837" i="1"/>
  <c r="H849" i="1"/>
  <c r="H860" i="1"/>
  <c r="H869" i="1"/>
  <c r="H881" i="1"/>
  <c r="H892" i="1"/>
  <c r="H901" i="1"/>
  <c r="H913" i="1"/>
  <c r="H12" i="1"/>
  <c r="H36" i="1"/>
  <c r="H59" i="1"/>
  <c r="H76" i="1"/>
  <c r="H100" i="1"/>
  <c r="H116" i="1"/>
  <c r="H125" i="1"/>
  <c r="H137" i="1"/>
  <c r="H148" i="1"/>
  <c r="H157" i="1"/>
  <c r="H169" i="1"/>
  <c r="H180" i="1"/>
  <c r="H189" i="1"/>
  <c r="H201" i="1"/>
  <c r="H212" i="1"/>
  <c r="H221" i="1"/>
  <c r="H233" i="1"/>
  <c r="H244" i="1"/>
  <c r="H253" i="1"/>
  <c r="H265" i="1"/>
  <c r="H276" i="1"/>
  <c r="H285" i="1"/>
  <c r="H297" i="1"/>
  <c r="H308" i="1"/>
  <c r="H317" i="1"/>
  <c r="H329" i="1"/>
  <c r="H340" i="1"/>
  <c r="H349" i="1"/>
  <c r="H361" i="1"/>
  <c r="H372" i="1"/>
  <c r="H381" i="1"/>
  <c r="H393" i="1"/>
  <c r="H404" i="1"/>
  <c r="H413" i="1"/>
  <c r="H425" i="1"/>
  <c r="H436" i="1"/>
  <c r="H445" i="1"/>
  <c r="H457" i="1"/>
  <c r="H468" i="1"/>
  <c r="H477" i="1"/>
  <c r="H489" i="1"/>
  <c r="H500" i="1"/>
  <c r="H509" i="1"/>
  <c r="H521" i="1"/>
  <c r="H532" i="1"/>
  <c r="H541" i="1"/>
  <c r="H553" i="1"/>
  <c r="H564" i="1"/>
  <c r="H573" i="1"/>
  <c r="H585" i="1"/>
  <c r="H596" i="1"/>
  <c r="H605" i="1"/>
  <c r="H617" i="1"/>
  <c r="H628" i="1"/>
  <c r="H637" i="1"/>
  <c r="H649" i="1"/>
  <c r="H660" i="1"/>
  <c r="H669" i="1"/>
  <c r="H681" i="1"/>
  <c r="H692" i="1"/>
  <c r="H701" i="1"/>
  <c r="H713" i="1"/>
  <c r="H724" i="1"/>
  <c r="H733" i="1"/>
  <c r="H745" i="1"/>
  <c r="H756" i="1"/>
  <c r="H765" i="1"/>
  <c r="H777" i="1"/>
  <c r="H788" i="1"/>
  <c r="H797" i="1"/>
  <c r="H809" i="1"/>
  <c r="H820" i="1"/>
  <c r="H829" i="1"/>
  <c r="H841" i="1"/>
  <c r="H852" i="1"/>
  <c r="H861" i="1"/>
  <c r="H873" i="1"/>
  <c r="H884" i="1"/>
  <c r="H893" i="1"/>
  <c r="H905" i="1"/>
  <c r="H916" i="1"/>
  <c r="H20" i="1"/>
  <c r="H43" i="1"/>
  <c r="H60" i="1"/>
  <c r="H84" i="1"/>
  <c r="H107" i="1"/>
  <c r="H117" i="1"/>
  <c r="H129" i="1"/>
  <c r="H140" i="1"/>
  <c r="H149" i="1"/>
  <c r="H161" i="1"/>
  <c r="H172" i="1"/>
  <c r="H181" i="1"/>
  <c r="H193" i="1"/>
  <c r="H204" i="1"/>
  <c r="H213" i="1"/>
  <c r="H225" i="1"/>
  <c r="H236" i="1"/>
  <c r="H245" i="1"/>
  <c r="H257" i="1"/>
  <c r="H268" i="1"/>
  <c r="H277" i="1"/>
  <c r="H289" i="1"/>
  <c r="H300" i="1"/>
  <c r="H309" i="1"/>
  <c r="H321" i="1"/>
  <c r="H332" i="1"/>
  <c r="H341" i="1"/>
  <c r="H353" i="1"/>
  <c r="H364" i="1"/>
  <c r="H373" i="1"/>
  <c r="H385" i="1"/>
  <c r="H396" i="1"/>
  <c r="H405" i="1"/>
  <c r="H417" i="1"/>
  <c r="H428" i="1"/>
  <c r="H437" i="1"/>
  <c r="H449" i="1"/>
  <c r="H460" i="1"/>
  <c r="H469" i="1"/>
  <c r="H481" i="1"/>
  <c r="H492" i="1"/>
  <c r="H501" i="1"/>
  <c r="H513" i="1"/>
  <c r="H524" i="1"/>
  <c r="H533" i="1"/>
  <c r="H545" i="1"/>
  <c r="H556" i="1"/>
  <c r="H565" i="1"/>
  <c r="H577" i="1"/>
  <c r="H588" i="1"/>
  <c r="H597" i="1"/>
  <c r="H609" i="1"/>
  <c r="H620" i="1"/>
  <c r="H629" i="1"/>
  <c r="H641" i="1"/>
  <c r="H652" i="1"/>
  <c r="H661" i="1"/>
  <c r="H673" i="1"/>
  <c r="H684" i="1"/>
  <c r="H693" i="1"/>
  <c r="H705" i="1"/>
  <c r="H716" i="1"/>
  <c r="H725" i="1"/>
  <c r="H737" i="1"/>
  <c r="H748" i="1"/>
  <c r="H757" i="1"/>
  <c r="H769" i="1"/>
  <c r="H780" i="1"/>
  <c r="H789" i="1"/>
  <c r="H801" i="1"/>
  <c r="H812" i="1"/>
  <c r="H821" i="1"/>
  <c r="H833" i="1"/>
  <c r="H844" i="1"/>
  <c r="H853" i="1"/>
  <c r="H865" i="1"/>
  <c r="H876" i="1"/>
  <c r="H885" i="1"/>
  <c r="H897" i="1"/>
  <c r="H908" i="1"/>
  <c r="H924" i="1"/>
  <c r="H933" i="1"/>
  <c r="H945" i="1"/>
  <c r="H956" i="1"/>
  <c r="H965" i="1"/>
  <c r="H977" i="1"/>
  <c r="H988" i="1"/>
  <c r="H997" i="1"/>
  <c r="H1009" i="1"/>
  <c r="H1020" i="1"/>
  <c r="H1029" i="1"/>
  <c r="H1041" i="1"/>
  <c r="H1052" i="1"/>
  <c r="H1061" i="1"/>
  <c r="H1073" i="1"/>
  <c r="H1084" i="1"/>
  <c r="H1093" i="1"/>
  <c r="H1105" i="1"/>
  <c r="H1116" i="1"/>
  <c r="H1125" i="1"/>
  <c r="H1137" i="1"/>
  <c r="H1148" i="1"/>
  <c r="H1157" i="1"/>
  <c r="H1169" i="1"/>
  <c r="H1180" i="1"/>
  <c r="H1189" i="1"/>
  <c r="H1201" i="1"/>
  <c r="H1212" i="1"/>
  <c r="H1221" i="1"/>
  <c r="H1229" i="1"/>
  <c r="H1236" i="1"/>
  <c r="H1242" i="1"/>
  <c r="H1250" i="1"/>
  <c r="H1257" i="1"/>
  <c r="H1262" i="1"/>
  <c r="H1268" i="1"/>
  <c r="H1273" i="1"/>
  <c r="H1278" i="1"/>
  <c r="H1284" i="1"/>
  <c r="H1289" i="1"/>
  <c r="H1294" i="1"/>
  <c r="H1300" i="1"/>
  <c r="H1305" i="1"/>
  <c r="H1310" i="1"/>
  <c r="H1316" i="1"/>
  <c r="H1321" i="1"/>
  <c r="H1326" i="1"/>
  <c r="H1332" i="1"/>
  <c r="H1337" i="1"/>
  <c r="H1342" i="1"/>
  <c r="H1348" i="1"/>
  <c r="H1353" i="1"/>
  <c r="H1358" i="1"/>
  <c r="H1364" i="1"/>
  <c r="H1369" i="1"/>
  <c r="H1374" i="1"/>
  <c r="H1380" i="1"/>
  <c r="H1385" i="1"/>
  <c r="H1390" i="1"/>
  <c r="H1396" i="1"/>
  <c r="H1401" i="1"/>
  <c r="H1406" i="1"/>
  <c r="H1412" i="1"/>
  <c r="H1417" i="1"/>
  <c r="H1422" i="1"/>
  <c r="H1428" i="1"/>
  <c r="H1433" i="1"/>
  <c r="H1438" i="1"/>
  <c r="H1444" i="1"/>
  <c r="H1449" i="1"/>
  <c r="H1454" i="1"/>
  <c r="H1460" i="1"/>
  <c r="H1465" i="1"/>
  <c r="H1470" i="1"/>
  <c r="H1476" i="1"/>
  <c r="H1481" i="1"/>
  <c r="H1486" i="1"/>
  <c r="H1492" i="1"/>
  <c r="H1497" i="1"/>
  <c r="H1502" i="1"/>
  <c r="H1508" i="1"/>
  <c r="H1513" i="1"/>
  <c r="H1518" i="1"/>
  <c r="H1524" i="1"/>
  <c r="H1529" i="1"/>
  <c r="H1534" i="1"/>
  <c r="H1540" i="1"/>
  <c r="H1545" i="1"/>
  <c r="H1550" i="1"/>
  <c r="H1556" i="1"/>
  <c r="H1561" i="1"/>
  <c r="H1566" i="1"/>
  <c r="H1572" i="1"/>
  <c r="H1577" i="1"/>
  <c r="H1582" i="1"/>
  <c r="H1588" i="1"/>
  <c r="H1593" i="1"/>
  <c r="H1598" i="1"/>
  <c r="H1604" i="1"/>
  <c r="H1609" i="1"/>
  <c r="H1614" i="1"/>
  <c r="H1620" i="1"/>
  <c r="H1625" i="1"/>
  <c r="H1630" i="1"/>
  <c r="H1636" i="1"/>
  <c r="H1641" i="1"/>
  <c r="H1646" i="1"/>
  <c r="H1652" i="1"/>
  <c r="H1657" i="1"/>
  <c r="H1662" i="1"/>
  <c r="H1668" i="1"/>
  <c r="H1673" i="1"/>
  <c r="H1678" i="1"/>
  <c r="H1684" i="1"/>
  <c r="H1689" i="1"/>
  <c r="H1694" i="1"/>
  <c r="H1700" i="1"/>
  <c r="H1705" i="1"/>
  <c r="H1710" i="1"/>
  <c r="H1716" i="1"/>
  <c r="H1721" i="1"/>
  <c r="H1726" i="1"/>
  <c r="H1732" i="1"/>
  <c r="H1737" i="1"/>
  <c r="H1742" i="1"/>
  <c r="H1748" i="1"/>
  <c r="H1753" i="1"/>
  <c r="H1758" i="1"/>
  <c r="H1764" i="1"/>
  <c r="H1769" i="1"/>
  <c r="H1774" i="1"/>
  <c r="H1780" i="1"/>
  <c r="H1785" i="1"/>
  <c r="H1790" i="1"/>
  <c r="H1796" i="1"/>
  <c r="H1801" i="1"/>
  <c r="H1806" i="1"/>
  <c r="H1812" i="1"/>
  <c r="H1817" i="1"/>
  <c r="H1822" i="1"/>
  <c r="H1828" i="1"/>
  <c r="H925" i="1"/>
  <c r="H937" i="1"/>
  <c r="H948" i="1"/>
  <c r="H957" i="1"/>
  <c r="H969" i="1"/>
  <c r="H980" i="1"/>
  <c r="H989" i="1"/>
  <c r="H1001" i="1"/>
  <c r="H1012" i="1"/>
  <c r="H1021" i="1"/>
  <c r="H1033" i="1"/>
  <c r="H1044" i="1"/>
  <c r="H1053" i="1"/>
  <c r="H1065" i="1"/>
  <c r="H1076" i="1"/>
  <c r="H1085" i="1"/>
  <c r="H1097" i="1"/>
  <c r="H1108" i="1"/>
  <c r="H1117" i="1"/>
  <c r="H1129" i="1"/>
  <c r="H1140" i="1"/>
  <c r="H1149" i="1"/>
  <c r="H1161" i="1"/>
  <c r="H1172" i="1"/>
  <c r="H1181" i="1"/>
  <c r="H1193" i="1"/>
  <c r="H1204" i="1"/>
  <c r="H1213" i="1"/>
  <c r="H1224" i="1"/>
  <c r="H1230" i="1"/>
  <c r="H1237" i="1"/>
  <c r="H1245" i="1"/>
  <c r="H1252" i="1"/>
  <c r="H1258" i="1"/>
  <c r="H1264" i="1"/>
  <c r="H1269" i="1"/>
  <c r="H1274" i="1"/>
  <c r="H1280" i="1"/>
  <c r="H1285" i="1"/>
  <c r="H1290" i="1"/>
  <c r="H1296" i="1"/>
  <c r="H1301" i="1"/>
  <c r="H1306" i="1"/>
  <c r="H1312" i="1"/>
  <c r="H1317" i="1"/>
  <c r="H1322" i="1"/>
  <c r="H1328" i="1"/>
  <c r="H1333" i="1"/>
  <c r="H1338" i="1"/>
  <c r="H1344" i="1"/>
  <c r="H1349" i="1"/>
  <c r="H1354" i="1"/>
  <c r="H1360" i="1"/>
  <c r="H1365" i="1"/>
  <c r="H1370" i="1"/>
  <c r="H1376" i="1"/>
  <c r="H1381" i="1"/>
  <c r="H1386" i="1"/>
  <c r="H1392" i="1"/>
  <c r="H1397" i="1"/>
  <c r="H1402" i="1"/>
  <c r="H1408" i="1"/>
  <c r="H1413" i="1"/>
  <c r="H1418" i="1"/>
  <c r="H1424" i="1"/>
  <c r="H1429" i="1"/>
  <c r="H1434" i="1"/>
  <c r="H1440" i="1"/>
  <c r="H1445" i="1"/>
  <c r="H1450" i="1"/>
  <c r="H1456" i="1"/>
  <c r="H1461" i="1"/>
  <c r="H1466" i="1"/>
  <c r="H1472" i="1"/>
  <c r="H1477" i="1"/>
  <c r="H1482" i="1"/>
  <c r="H1488" i="1"/>
  <c r="H1493" i="1"/>
  <c r="H1498" i="1"/>
  <c r="H1504" i="1"/>
  <c r="H1509" i="1"/>
  <c r="H1514" i="1"/>
  <c r="H1520" i="1"/>
  <c r="H1525" i="1"/>
  <c r="H1530" i="1"/>
  <c r="H1536" i="1"/>
  <c r="H1541" i="1"/>
  <c r="H1546" i="1"/>
  <c r="H1552" i="1"/>
  <c r="H1557" i="1"/>
  <c r="H1562" i="1"/>
  <c r="H1568" i="1"/>
  <c r="H1573" i="1"/>
  <c r="H1578" i="1"/>
  <c r="H1584" i="1"/>
  <c r="H1589" i="1"/>
  <c r="H1594" i="1"/>
  <c r="H1600" i="1"/>
  <c r="H1605" i="1"/>
  <c r="H1610" i="1"/>
  <c r="H1616" i="1"/>
  <c r="H1621" i="1"/>
  <c r="H1626" i="1"/>
  <c r="H1632" i="1"/>
  <c r="H1637" i="1"/>
  <c r="H1642" i="1"/>
  <c r="H1648" i="1"/>
  <c r="H1653" i="1"/>
  <c r="H1658" i="1"/>
  <c r="H1664" i="1"/>
  <c r="H1669" i="1"/>
  <c r="H1674" i="1"/>
  <c r="H1680" i="1"/>
  <c r="H1685" i="1"/>
  <c r="H1690" i="1"/>
  <c r="H1696" i="1"/>
  <c r="H1701" i="1"/>
  <c r="H1706" i="1"/>
  <c r="H1712" i="1"/>
  <c r="H1717" i="1"/>
  <c r="H1722" i="1"/>
  <c r="H1728" i="1"/>
  <c r="H1733" i="1"/>
  <c r="H1738" i="1"/>
  <c r="H1744" i="1"/>
  <c r="H1749" i="1"/>
  <c r="H1754" i="1"/>
  <c r="H1760" i="1"/>
  <c r="H1765" i="1"/>
  <c r="H1770" i="1"/>
  <c r="H1776" i="1"/>
  <c r="H1781" i="1"/>
  <c r="H1786" i="1"/>
  <c r="H1792" i="1"/>
  <c r="H1797" i="1"/>
  <c r="H1802" i="1"/>
  <c r="H1808" i="1"/>
  <c r="H1813" i="1"/>
  <c r="H1818" i="1"/>
  <c r="H1824" i="1"/>
  <c r="H1829" i="1"/>
  <c r="H917" i="1"/>
  <c r="H929" i="1"/>
  <c r="H940" i="1"/>
  <c r="H949" i="1"/>
  <c r="H961" i="1"/>
  <c r="H972" i="1"/>
  <c r="H981" i="1"/>
  <c r="H993" i="1"/>
  <c r="H1004" i="1"/>
  <c r="H1013" i="1"/>
  <c r="H1025" i="1"/>
  <c r="H1036" i="1"/>
  <c r="H1045" i="1"/>
  <c r="H1057" i="1"/>
  <c r="H1068" i="1"/>
  <c r="H1077" i="1"/>
  <c r="H1089" i="1"/>
  <c r="H1100" i="1"/>
  <c r="H1109" i="1"/>
  <c r="H1121" i="1"/>
  <c r="H1132" i="1"/>
  <c r="H1141" i="1"/>
  <c r="H1153" i="1"/>
  <c r="H1164" i="1"/>
  <c r="H1173" i="1"/>
  <c r="H1185" i="1"/>
  <c r="H1196" i="1"/>
  <c r="H1205" i="1"/>
  <c r="H1217" i="1"/>
  <c r="H1225" i="1"/>
  <c r="H1232" i="1"/>
  <c r="H1240" i="1"/>
  <c r="H1246" i="1"/>
  <c r="H1253" i="1"/>
  <c r="H1260" i="1"/>
  <c r="H1265" i="1"/>
  <c r="H1270" i="1"/>
  <c r="H1276" i="1"/>
  <c r="H1281" i="1"/>
  <c r="H1286" i="1"/>
  <c r="H1292" i="1"/>
  <c r="H1297" i="1"/>
  <c r="H1302" i="1"/>
  <c r="H1308" i="1"/>
  <c r="H1313" i="1"/>
  <c r="H1318" i="1"/>
  <c r="H1324" i="1"/>
  <c r="H1329" i="1"/>
  <c r="H1334" i="1"/>
  <c r="H1340" i="1"/>
  <c r="H1345" i="1"/>
  <c r="H1350" i="1"/>
  <c r="H1356" i="1"/>
  <c r="H1361" i="1"/>
  <c r="H1366" i="1"/>
  <c r="H1372" i="1"/>
  <c r="H1377" i="1"/>
  <c r="H1382" i="1"/>
  <c r="H1388" i="1"/>
  <c r="H1393" i="1"/>
  <c r="H1398" i="1"/>
  <c r="H1404" i="1"/>
  <c r="H1409" i="1"/>
  <c r="H1414" i="1"/>
  <c r="H1420" i="1"/>
  <c r="H1425" i="1"/>
  <c r="H1430" i="1"/>
  <c r="H1436" i="1"/>
  <c r="H1441" i="1"/>
  <c r="H1446" i="1"/>
  <c r="H1452" i="1"/>
  <c r="H1457" i="1"/>
  <c r="H1462" i="1"/>
  <c r="H1468" i="1"/>
  <c r="H1473" i="1"/>
  <c r="H1478" i="1"/>
  <c r="H1484" i="1"/>
  <c r="H1489" i="1"/>
  <c r="H1494" i="1"/>
  <c r="H1500" i="1"/>
  <c r="H1505" i="1"/>
  <c r="H1510" i="1"/>
  <c r="H1516" i="1"/>
  <c r="H1521" i="1"/>
  <c r="H1526" i="1"/>
  <c r="H1532" i="1"/>
  <c r="H1537" i="1"/>
  <c r="H1542" i="1"/>
  <c r="H1548" i="1"/>
  <c r="H1553" i="1"/>
  <c r="H1558" i="1"/>
  <c r="H1564" i="1"/>
  <c r="H1569" i="1"/>
  <c r="H1574" i="1"/>
  <c r="H1580" i="1"/>
  <c r="H1585" i="1"/>
  <c r="H1590" i="1"/>
  <c r="H1596" i="1"/>
  <c r="H1601" i="1"/>
  <c r="H1606" i="1"/>
  <c r="H1612" i="1"/>
  <c r="H1617" i="1"/>
  <c r="H1622" i="1"/>
  <c r="H1628" i="1"/>
  <c r="H1633" i="1"/>
  <c r="H1638" i="1"/>
  <c r="H1644" i="1"/>
  <c r="H1649" i="1"/>
  <c r="H1654" i="1"/>
  <c r="H1660" i="1"/>
  <c r="H1665" i="1"/>
  <c r="H1670" i="1"/>
  <c r="H1676" i="1"/>
  <c r="H1681" i="1"/>
  <c r="H1686" i="1"/>
  <c r="H1692" i="1"/>
  <c r="H1697" i="1"/>
  <c r="H1702" i="1"/>
  <c r="H1708" i="1"/>
  <c r="H1713" i="1"/>
  <c r="H1718" i="1"/>
  <c r="H1724" i="1"/>
  <c r="H1729" i="1"/>
  <c r="H1734" i="1"/>
  <c r="H1740" i="1"/>
  <c r="H1745" i="1"/>
  <c r="H1750" i="1"/>
  <c r="H1756" i="1"/>
  <c r="H1761" i="1"/>
  <c r="H1766" i="1"/>
  <c r="H1772" i="1"/>
  <c r="H1777" i="1"/>
  <c r="H1782" i="1"/>
  <c r="H1788" i="1"/>
  <c r="H1793" i="1"/>
  <c r="H1798" i="1"/>
  <c r="H1804" i="1"/>
  <c r="H1809" i="1"/>
  <c r="H1814" i="1"/>
  <c r="H1820" i="1"/>
  <c r="H1825" i="1"/>
  <c r="H1830" i="1"/>
  <c r="H921" i="1"/>
  <c r="H932" i="1"/>
  <c r="H941" i="1"/>
  <c r="H953" i="1"/>
  <c r="H964" i="1"/>
  <c r="H973" i="1"/>
  <c r="H985" i="1"/>
  <c r="H996" i="1"/>
  <c r="H1005" i="1"/>
  <c r="H1017" i="1"/>
  <c r="H1028" i="1"/>
  <c r="H1037" i="1"/>
  <c r="H1049" i="1"/>
  <c r="H1060" i="1"/>
  <c r="H1069" i="1"/>
  <c r="H1081" i="1"/>
  <c r="H1092" i="1"/>
  <c r="H1101" i="1"/>
  <c r="H1113" i="1"/>
  <c r="H1124" i="1"/>
  <c r="H1133" i="1"/>
  <c r="H1145" i="1"/>
  <c r="H1156" i="1"/>
  <c r="H1165" i="1"/>
  <c r="H1177" i="1"/>
  <c r="H1188" i="1"/>
  <c r="H1197" i="1"/>
  <c r="H1209" i="1"/>
  <c r="H1220" i="1"/>
  <c r="H1226" i="1"/>
  <c r="H1234" i="1"/>
  <c r="H1241" i="1"/>
  <c r="H1248" i="1"/>
  <c r="H1256" i="1"/>
  <c r="H1261" i="1"/>
  <c r="H1266" i="1"/>
  <c r="H1272" i="1"/>
  <c r="H1277" i="1"/>
  <c r="H1282" i="1"/>
  <c r="H1288" i="1"/>
  <c r="H1293" i="1"/>
  <c r="H1298" i="1"/>
  <c r="H1304" i="1"/>
  <c r="H1309" i="1"/>
  <c r="H1314" i="1"/>
  <c r="H1320" i="1"/>
  <c r="H1325" i="1"/>
  <c r="H1330" i="1"/>
  <c r="H1336" i="1"/>
  <c r="H1341" i="1"/>
  <c r="H1346" i="1"/>
  <c r="H1352" i="1"/>
  <c r="H1357" i="1"/>
  <c r="H1362" i="1"/>
  <c r="H1368" i="1"/>
  <c r="H1373" i="1"/>
  <c r="H1378" i="1"/>
  <c r="H1384" i="1"/>
  <c r="H1389" i="1"/>
  <c r="H1394" i="1"/>
  <c r="H1400" i="1"/>
  <c r="H1405" i="1"/>
  <c r="H1410" i="1"/>
  <c r="H1416" i="1"/>
  <c r="H1421" i="1"/>
  <c r="H1426" i="1"/>
  <c r="H1432" i="1"/>
  <c r="H1437" i="1"/>
  <c r="H1442" i="1"/>
  <c r="H1448" i="1"/>
  <c r="H1453" i="1"/>
  <c r="H1458" i="1"/>
  <c r="H1464" i="1"/>
  <c r="H1469" i="1"/>
  <c r="H1474" i="1"/>
  <c r="H1480" i="1"/>
  <c r="H1485" i="1"/>
  <c r="H1490" i="1"/>
  <c r="H1496" i="1"/>
  <c r="H1501" i="1"/>
  <c r="H1506" i="1"/>
  <c r="H1512" i="1"/>
  <c r="H1517" i="1"/>
  <c r="H1522" i="1"/>
  <c r="H1528" i="1"/>
  <c r="H1533" i="1"/>
  <c r="H1538" i="1"/>
  <c r="H1544" i="1"/>
  <c r="H1549" i="1"/>
  <c r="H1554" i="1"/>
  <c r="H1560" i="1"/>
  <c r="H1565" i="1"/>
  <c r="H1570" i="1"/>
  <c r="H1576" i="1"/>
  <c r="H1581" i="1"/>
  <c r="H1586" i="1"/>
  <c r="H1592" i="1"/>
  <c r="H1597" i="1"/>
  <c r="H1602" i="1"/>
  <c r="H1608" i="1"/>
  <c r="H1613" i="1"/>
  <c r="H1618" i="1"/>
  <c r="H1624" i="1"/>
  <c r="H1629" i="1"/>
  <c r="H1634" i="1"/>
  <c r="H1640" i="1"/>
  <c r="H1645" i="1"/>
  <c r="H1650" i="1"/>
  <c r="H1656" i="1"/>
  <c r="H1661" i="1"/>
  <c r="H1666" i="1"/>
  <c r="H1672" i="1"/>
  <c r="H1677" i="1"/>
  <c r="H1682" i="1"/>
  <c r="H1688" i="1"/>
  <c r="H1693" i="1"/>
  <c r="H1698" i="1"/>
  <c r="H1704" i="1"/>
  <c r="H1709" i="1"/>
  <c r="H1714" i="1"/>
  <c r="H1720" i="1"/>
  <c r="H1725" i="1"/>
  <c r="H1730" i="1"/>
  <c r="H1736" i="1"/>
  <c r="H1741" i="1"/>
  <c r="H1746" i="1"/>
  <c r="H1752" i="1"/>
  <c r="H1757" i="1"/>
  <c r="H1762" i="1"/>
  <c r="H1768" i="1"/>
  <c r="H1773" i="1"/>
  <c r="H1778" i="1"/>
  <c r="H1784" i="1"/>
  <c r="H1789" i="1"/>
  <c r="H1794" i="1"/>
  <c r="H1800" i="1"/>
  <c r="H1805" i="1"/>
  <c r="H1810" i="1"/>
  <c r="H1816" i="1"/>
  <c r="H1821" i="1"/>
  <c r="H1826" i="1"/>
  <c r="H4" i="1"/>
</calcChain>
</file>

<file path=xl/sharedStrings.xml><?xml version="1.0" encoding="utf-8"?>
<sst xmlns="http://schemas.openxmlformats.org/spreadsheetml/2006/main" count="5022" uniqueCount="13">
  <si>
    <t xml:space="preserve"> </t>
  </si>
  <si>
    <t>Elapsed time</t>
  </si>
  <si>
    <t>qo</t>
  </si>
  <si>
    <t>qw</t>
  </si>
  <si>
    <t>(hr)</t>
  </si>
  <si>
    <t>(m3/D)</t>
  </si>
  <si>
    <t>watercut</t>
  </si>
  <si>
    <t>ql</t>
  </si>
  <si>
    <t>STOIIP</t>
  </si>
  <si>
    <t>(m3)</t>
  </si>
  <si>
    <t>Qo</t>
  </si>
  <si>
    <t>recovery_factor</t>
  </si>
  <si>
    <t>(fr)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</si>
</sst>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data!$E$2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data!$E$4:$E$1048576</c:f>
              <c:numCache>
                <c:formatCode>General</c:formatCode>
                <c:ptCount val="1048573"/>
                <c:pt idx="0">
                  <c:v>301.26973658003089</c:v>
                </c:pt>
                <c:pt idx="1">
                  <c:v>269.04876839304541</c:v>
                </c:pt>
                <c:pt idx="2">
                  <c:v>259.10775860812902</c:v>
                </c:pt>
                <c:pt idx="3">
                  <c:v>253.14696453018658</c:v>
                </c:pt>
                <c:pt idx="4">
                  <c:v>249.6126380448421</c:v>
                </c:pt>
                <c:pt idx="5">
                  <c:v>247.06214985594579</c:v>
                </c:pt>
                <c:pt idx="6">
                  <c:v>245.1499021545969</c:v>
                </c:pt>
                <c:pt idx="7">
                  <c:v>243.94206993607818</c:v>
                </c:pt>
                <c:pt idx="8">
                  <c:v>242.56091008840502</c:v>
                </c:pt>
                <c:pt idx="9">
                  <c:v>241.84397662276811</c:v>
                </c:pt>
                <c:pt idx="10">
                  <c:v>241.29033967116828</c:v>
                </c:pt>
                <c:pt idx="11">
                  <c:v>240.41156458244558</c:v>
                </c:pt>
                <c:pt idx="12">
                  <c:v>240.06018405328268</c:v>
                </c:pt>
                <c:pt idx="13">
                  <c:v>239.73943654253191</c:v>
                </c:pt>
                <c:pt idx="14">
                  <c:v>239.3732285592281</c:v>
                </c:pt>
                <c:pt idx="15">
                  <c:v>239.25336730772639</c:v>
                </c:pt>
                <c:pt idx="16">
                  <c:v>239.13338740641481</c:v>
                </c:pt>
                <c:pt idx="17">
                  <c:v>239.07933233086499</c:v>
                </c:pt>
                <c:pt idx="18">
                  <c:v>239.1020065051504</c:v>
                </c:pt>
                <c:pt idx="19">
                  <c:v>239.13996980844439</c:v>
                </c:pt>
                <c:pt idx="20">
                  <c:v>239.27496080070651</c:v>
                </c:pt>
                <c:pt idx="21">
                  <c:v>239.3930763666983</c:v>
                </c:pt>
                <c:pt idx="22">
                  <c:v>239.52616357721379</c:v>
                </c:pt>
                <c:pt idx="23">
                  <c:v>239.83691850696829</c:v>
                </c:pt>
                <c:pt idx="24">
                  <c:v>240.07919981726042</c:v>
                </c:pt>
                <c:pt idx="25">
                  <c:v>240.31860883074791</c:v>
                </c:pt>
                <c:pt idx="26">
                  <c:v>240.74154994719152</c:v>
                </c:pt>
                <c:pt idx="27">
                  <c:v>241.1559607918291</c:v>
                </c:pt>
                <c:pt idx="28">
                  <c:v>241.54411548583749</c:v>
                </c:pt>
                <c:pt idx="29">
                  <c:v>242.02976107004039</c:v>
                </c:pt>
                <c:pt idx="30">
                  <c:v>242.8198645185183</c:v>
                </c:pt>
                <c:pt idx="31">
                  <c:v>243.36529277578001</c:v>
                </c:pt>
                <c:pt idx="32">
                  <c:v>243.92635459774391</c:v>
                </c:pt>
                <c:pt idx="33">
                  <c:v>244.85753401700802</c:v>
                </c:pt>
                <c:pt idx="34">
                  <c:v>245.5619178004452</c:v>
                </c:pt>
                <c:pt idx="35">
                  <c:v>246.30245586484838</c:v>
                </c:pt>
                <c:pt idx="36">
                  <c:v>247.11601491528961</c:v>
                </c:pt>
                <c:pt idx="37">
                  <c:v>247.92715229839638</c:v>
                </c:pt>
                <c:pt idx="38">
                  <c:v>248.6788795386164</c:v>
                </c:pt>
                <c:pt idx="39">
                  <c:v>249.37040681965661</c:v>
                </c:pt>
                <c:pt idx="40">
                  <c:v>250.0136627799105</c:v>
                </c:pt>
                <c:pt idx="41">
                  <c:v>250.6207206736035</c:v>
                </c:pt>
                <c:pt idx="42">
                  <c:v>251.19031320137381</c:v>
                </c:pt>
                <c:pt idx="43">
                  <c:v>251.72839936085211</c:v>
                </c:pt>
                <c:pt idx="44">
                  <c:v>252.2388090776314</c:v>
                </c:pt>
                <c:pt idx="45">
                  <c:v>252.72046912821071</c:v>
                </c:pt>
                <c:pt idx="46">
                  <c:v>253.1743219545726</c:v>
                </c:pt>
                <c:pt idx="47">
                  <c:v>253.60394586117479</c:v>
                </c:pt>
                <c:pt idx="48">
                  <c:v>254.01148624108788</c:v>
                </c:pt>
                <c:pt idx="49">
                  <c:v>254.39716209190081</c:v>
                </c:pt>
                <c:pt idx="50">
                  <c:v>254.76194300538251</c:v>
                </c:pt>
                <c:pt idx="51">
                  <c:v>255.10782101124369</c:v>
                </c:pt>
                <c:pt idx="52">
                  <c:v>255.43404650736781</c:v>
                </c:pt>
                <c:pt idx="53">
                  <c:v>255.74058794527778</c:v>
                </c:pt>
                <c:pt idx="54">
                  <c:v>256.02830639915391</c:v>
                </c:pt>
                <c:pt idx="55">
                  <c:v>256.29673798012618</c:v>
                </c:pt>
                <c:pt idx="56">
                  <c:v>256.54414572601161</c:v>
                </c:pt>
                <c:pt idx="57">
                  <c:v>256.76960221116497</c:v>
                </c:pt>
                <c:pt idx="58">
                  <c:v>256.96938958769601</c:v>
                </c:pt>
                <c:pt idx="59">
                  <c:v>257.14383650791564</c:v>
                </c:pt>
                <c:pt idx="60">
                  <c:v>257.29058308411658</c:v>
                </c:pt>
                <c:pt idx="61">
                  <c:v>257.40225906708048</c:v>
                </c:pt>
                <c:pt idx="62">
                  <c:v>257.4740739182609</c:v>
                </c:pt>
                <c:pt idx="63">
                  <c:v>257.49896997393068</c:v>
                </c:pt>
                <c:pt idx="64">
                  <c:v>257.47801036284329</c:v>
                </c:pt>
                <c:pt idx="65">
                  <c:v>257.40145737052046</c:v>
                </c:pt>
                <c:pt idx="66">
                  <c:v>257.2655200204436</c:v>
                </c:pt>
                <c:pt idx="67">
                  <c:v>257.06786086203709</c:v>
                </c:pt>
                <c:pt idx="68">
                  <c:v>256.80794001850421</c:v>
                </c:pt>
                <c:pt idx="69">
                  <c:v>256.48822586843067</c:v>
                </c:pt>
                <c:pt idx="70">
                  <c:v>256.1137470215387</c:v>
                </c:pt>
                <c:pt idx="71">
                  <c:v>255.6915123298819</c:v>
                </c:pt>
                <c:pt idx="72">
                  <c:v>255.22993193940451</c:v>
                </c:pt>
                <c:pt idx="73">
                  <c:v>254.738285372527</c:v>
                </c:pt>
                <c:pt idx="74">
                  <c:v>254.22616491066739</c:v>
                </c:pt>
                <c:pt idx="75">
                  <c:v>253.70316981897062</c:v>
                </c:pt>
                <c:pt idx="76">
                  <c:v>253.17858151226432</c:v>
                </c:pt>
                <c:pt idx="77">
                  <c:v>252.66117636380409</c:v>
                </c:pt>
                <c:pt idx="78">
                  <c:v>252.15889250251709</c:v>
                </c:pt>
                <c:pt idx="79">
                  <c:v>251.67862651380329</c:v>
                </c:pt>
                <c:pt idx="80">
                  <c:v>251.22606143554998</c:v>
                </c:pt>
                <c:pt idx="81">
                  <c:v>250.80542147693009</c:v>
                </c:pt>
                <c:pt idx="82">
                  <c:v>250.41961939418769</c:v>
                </c:pt>
                <c:pt idx="83">
                  <c:v>250.0702758208171</c:v>
                </c:pt>
                <c:pt idx="84">
                  <c:v>249.7578968100805</c:v>
                </c:pt>
                <c:pt idx="85">
                  <c:v>249.48209536455332</c:v>
                </c:pt>
                <c:pt idx="86">
                  <c:v>249.2418695345483</c:v>
                </c:pt>
                <c:pt idx="87">
                  <c:v>249.03566987978348</c:v>
                </c:pt>
                <c:pt idx="88">
                  <c:v>248.86163987590692</c:v>
                </c:pt>
                <c:pt idx="89">
                  <c:v>248.71780522867749</c:v>
                </c:pt>
                <c:pt idx="90">
                  <c:v>248.6020400547855</c:v>
                </c:pt>
                <c:pt idx="91">
                  <c:v>248.51221568202379</c:v>
                </c:pt>
                <c:pt idx="92">
                  <c:v>248.446365723329</c:v>
                </c:pt>
                <c:pt idx="93">
                  <c:v>248.40255177697651</c:v>
                </c:pt>
                <c:pt idx="94">
                  <c:v>248.37895738136871</c:v>
                </c:pt>
                <c:pt idx="95">
                  <c:v>248.3738659167058</c:v>
                </c:pt>
                <c:pt idx="96">
                  <c:v>248.38577102698841</c:v>
                </c:pt>
                <c:pt idx="97">
                  <c:v>248.41325584811949</c:v>
                </c:pt>
                <c:pt idx="98">
                  <c:v>248.45496327692848</c:v>
                </c:pt>
                <c:pt idx="99">
                  <c:v>248.50974935465388</c:v>
                </c:pt>
                <c:pt idx="100">
                  <c:v>248.5765650010581</c:v>
                </c:pt>
                <c:pt idx="101">
                  <c:v>248.65440814240372</c:v>
                </c:pt>
                <c:pt idx="102">
                  <c:v>248.74236149763479</c:v>
                </c:pt>
                <c:pt idx="103">
                  <c:v>248.83959157062418</c:v>
                </c:pt>
                <c:pt idx="104">
                  <c:v>248.9453414489069</c:v>
                </c:pt>
                <c:pt idx="105">
                  <c:v>249.0589353305115</c:v>
                </c:pt>
                <c:pt idx="106">
                  <c:v>249.17975537201912</c:v>
                </c:pt>
                <c:pt idx="107">
                  <c:v>249.30724175497051</c:v>
                </c:pt>
                <c:pt idx="108">
                  <c:v>249.44088121800002</c:v>
                </c:pt>
                <c:pt idx="109">
                  <c:v>249.5802017108258</c:v>
                </c:pt>
                <c:pt idx="110">
                  <c:v>249.72474511566449</c:v>
                </c:pt>
                <c:pt idx="111">
                  <c:v>249.87411357417039</c:v>
                </c:pt>
                <c:pt idx="112">
                  <c:v>250.0279415989994</c:v>
                </c:pt>
                <c:pt idx="113">
                  <c:v>250.18589133866641</c:v>
                </c:pt>
                <c:pt idx="114">
                  <c:v>250.34765890588329</c:v>
                </c:pt>
                <c:pt idx="115">
                  <c:v>250.51295296094619</c:v>
                </c:pt>
                <c:pt idx="116">
                  <c:v>250.68150059157711</c:v>
                </c:pt>
                <c:pt idx="117">
                  <c:v>250.8530592530239</c:v>
                </c:pt>
                <c:pt idx="118">
                  <c:v>251.02737851038978</c:v>
                </c:pt>
                <c:pt idx="119">
                  <c:v>251.20425731133099</c:v>
                </c:pt>
                <c:pt idx="120">
                  <c:v>251.3835001025659</c:v>
                </c:pt>
                <c:pt idx="121">
                  <c:v>251.56490065816411</c:v>
                </c:pt>
                <c:pt idx="122">
                  <c:v>251.74829438698373</c:v>
                </c:pt>
                <c:pt idx="123">
                  <c:v>251.9335338661688</c:v>
                </c:pt>
                <c:pt idx="124">
                  <c:v>252.12043725843711</c:v>
                </c:pt>
                <c:pt idx="125">
                  <c:v>252.3088302397677</c:v>
                </c:pt>
                <c:pt idx="126">
                  <c:v>252.49857597715038</c:v>
                </c:pt>
                <c:pt idx="127">
                  <c:v>252.68961378383321</c:v>
                </c:pt>
                <c:pt idx="128">
                  <c:v>252.88179635001552</c:v>
                </c:pt>
                <c:pt idx="129">
                  <c:v>253.07498529574701</c:v>
                </c:pt>
                <c:pt idx="130">
                  <c:v>253.26907551247919</c:v>
                </c:pt>
                <c:pt idx="131">
                  <c:v>253.46396044355171</c:v>
                </c:pt>
                <c:pt idx="132">
                  <c:v>253.65954531268812</c:v>
                </c:pt>
                <c:pt idx="133">
                  <c:v>253.85573633414771</c:v>
                </c:pt>
                <c:pt idx="134">
                  <c:v>254.05243473752051</c:v>
                </c:pt>
                <c:pt idx="135">
                  <c:v>254.24955441109211</c:v>
                </c:pt>
                <c:pt idx="136">
                  <c:v>254.44704160665739</c:v>
                </c:pt>
                <c:pt idx="137">
                  <c:v>254.64480910028851</c:v>
                </c:pt>
                <c:pt idx="138">
                  <c:v>254.84278342187801</c:v>
                </c:pt>
                <c:pt idx="139">
                  <c:v>255.04090082407401</c:v>
                </c:pt>
                <c:pt idx="140">
                  <c:v>255.23909149924111</c:v>
                </c:pt>
                <c:pt idx="141">
                  <c:v>255.43729720616528</c:v>
                </c:pt>
                <c:pt idx="142">
                  <c:v>255.63546191914679</c:v>
                </c:pt>
                <c:pt idx="143">
                  <c:v>255.83352823735339</c:v>
                </c:pt>
                <c:pt idx="144">
                  <c:v>256.03144587700189</c:v>
                </c:pt>
                <c:pt idx="145">
                  <c:v>256.22917301597391</c:v>
                </c:pt>
                <c:pt idx="146">
                  <c:v>256.42666251888829</c:v>
                </c:pt>
                <c:pt idx="147">
                  <c:v>256.62386997734927</c:v>
                </c:pt>
                <c:pt idx="148">
                  <c:v>256.82075626560561</c:v>
                </c:pt>
                <c:pt idx="149">
                  <c:v>257.01728387165622</c:v>
                </c:pt>
                <c:pt idx="150">
                  <c:v>257.21341805530903</c:v>
                </c:pt>
                <c:pt idx="151">
                  <c:v>257.40912636590099</c:v>
                </c:pt>
                <c:pt idx="152">
                  <c:v>257.60437786132798</c:v>
                </c:pt>
                <c:pt idx="153">
                  <c:v>257.79914354613101</c:v>
                </c:pt>
                <c:pt idx="154">
                  <c:v>257.99339611595099</c:v>
                </c:pt>
                <c:pt idx="155">
                  <c:v>258.18711290027801</c:v>
                </c:pt>
                <c:pt idx="156">
                  <c:v>258.38025257556899</c:v>
                </c:pt>
                <c:pt idx="157">
                  <c:v>258.57278627053103</c:v>
                </c:pt>
                <c:pt idx="158">
                  <c:v>258.76472679585004</c:v>
                </c:pt>
                <c:pt idx="159">
                  <c:v>258.95605183117999</c:v>
                </c:pt>
                <c:pt idx="160">
                  <c:v>259.14673612945501</c:v>
                </c:pt>
                <c:pt idx="161">
                  <c:v>259.33674833687201</c:v>
                </c:pt>
                <c:pt idx="162">
                  <c:v>259.526095205768</c:v>
                </c:pt>
                <c:pt idx="163">
                  <c:v>259.71476136435103</c:v>
                </c:pt>
                <c:pt idx="164">
                  <c:v>259.90272625879999</c:v>
                </c:pt>
                <c:pt idx="165">
                  <c:v>260.08998739468501</c:v>
                </c:pt>
                <c:pt idx="166">
                  <c:v>260.27652742868997</c:v>
                </c:pt>
                <c:pt idx="167">
                  <c:v>260.46234064409498</c:v>
                </c:pt>
                <c:pt idx="168">
                  <c:v>260.64741716107301</c:v>
                </c:pt>
                <c:pt idx="169">
                  <c:v>260.83172432275796</c:v>
                </c:pt>
                <c:pt idx="170">
                  <c:v>261.01525803365303</c:v>
                </c:pt>
                <c:pt idx="171">
                  <c:v>261.19804569715302</c:v>
                </c:pt>
                <c:pt idx="172">
                  <c:v>261.38006874778802</c:v>
                </c:pt>
                <c:pt idx="173">
                  <c:v>261.561295872985</c:v>
                </c:pt>
                <c:pt idx="174">
                  <c:v>261.74173604141697</c:v>
                </c:pt>
                <c:pt idx="175">
                  <c:v>261.92149079932</c:v>
                </c:pt>
                <c:pt idx="176">
                  <c:v>262.10052330329199</c:v>
                </c:pt>
                <c:pt idx="177">
                  <c:v>262.27878696137901</c:v>
                </c:pt>
                <c:pt idx="178">
                  <c:v>262.45615439846802</c:v>
                </c:pt>
                <c:pt idx="179">
                  <c:v>262.632475813974</c:v>
                </c:pt>
                <c:pt idx="180">
                  <c:v>262.80808373728803</c:v>
                </c:pt>
                <c:pt idx="181">
                  <c:v>262.98295448415399</c:v>
                </c:pt>
                <c:pt idx="182">
                  <c:v>263.156985998631</c:v>
                </c:pt>
                <c:pt idx="183">
                  <c:v>263.330216379239</c:v>
                </c:pt>
                <c:pt idx="184">
                  <c:v>263.50261501029701</c:v>
                </c:pt>
                <c:pt idx="185">
                  <c:v>263.67419433929297</c:v>
                </c:pt>
                <c:pt idx="186">
                  <c:v>263.84500151844702</c:v>
                </c:pt>
                <c:pt idx="187">
                  <c:v>264.01491101435602</c:v>
                </c:pt>
                <c:pt idx="188">
                  <c:v>264.18411157254002</c:v>
                </c:pt>
                <c:pt idx="189">
                  <c:v>264.35280226162604</c:v>
                </c:pt>
                <c:pt idx="190">
                  <c:v>264.52043433036204</c:v>
                </c:pt>
                <c:pt idx="191">
                  <c:v>264.68692549261499</c:v>
                </c:pt>
                <c:pt idx="192">
                  <c:v>264.85272507446399</c:v>
                </c:pt>
                <c:pt idx="193">
                  <c:v>265.01788499182601</c:v>
                </c:pt>
                <c:pt idx="194">
                  <c:v>265.182185587341</c:v>
                </c:pt>
                <c:pt idx="195">
                  <c:v>265.345739194575</c:v>
                </c:pt>
                <c:pt idx="196">
                  <c:v>265.50852773113098</c:v>
                </c:pt>
                <c:pt idx="197">
                  <c:v>265.66994170717896</c:v>
                </c:pt>
                <c:pt idx="198">
                  <c:v>265.83063652291099</c:v>
                </c:pt>
                <c:pt idx="199">
                  <c:v>265.99058362835302</c:v>
                </c:pt>
                <c:pt idx="200">
                  <c:v>266.14995650155601</c:v>
                </c:pt>
                <c:pt idx="201">
                  <c:v>266.30850343522201</c:v>
                </c:pt>
                <c:pt idx="202">
                  <c:v>266.466018345853</c:v>
                </c:pt>
                <c:pt idx="203">
                  <c:v>266.62276260208802</c:v>
                </c:pt>
                <c:pt idx="204">
                  <c:v>266.77863481237699</c:v>
                </c:pt>
                <c:pt idx="205">
                  <c:v>266.933793459821</c:v>
                </c:pt>
                <c:pt idx="206">
                  <c:v>267.088133185446</c:v>
                </c:pt>
                <c:pt idx="207">
                  <c:v>267.241515026103</c:v>
                </c:pt>
                <c:pt idx="208">
                  <c:v>267.39413759434296</c:v>
                </c:pt>
                <c:pt idx="209">
                  <c:v>267.54598769349298</c:v>
                </c:pt>
                <c:pt idx="210">
                  <c:v>267.697107279747</c:v>
                </c:pt>
                <c:pt idx="211">
                  <c:v>267.84737296990102</c:v>
                </c:pt>
                <c:pt idx="212">
                  <c:v>267.99677936974297</c:v>
                </c:pt>
                <c:pt idx="213">
                  <c:v>268.145492950088</c:v>
                </c:pt>
                <c:pt idx="214">
                  <c:v>268.29329959956397</c:v>
                </c:pt>
                <c:pt idx="215">
                  <c:v>268.44025868662499</c:v>
                </c:pt>
                <c:pt idx="216">
                  <c:v>268.58647458694702</c:v>
                </c:pt>
                <c:pt idx="217">
                  <c:v>268.731975940692</c:v>
                </c:pt>
                <c:pt idx="218">
                  <c:v>268.87666874209697</c:v>
                </c:pt>
                <c:pt idx="219">
                  <c:v>269.02063006691901</c:v>
                </c:pt>
                <c:pt idx="220">
                  <c:v>269.16371881523798</c:v>
                </c:pt>
                <c:pt idx="221">
                  <c:v>269.30598195682296</c:v>
                </c:pt>
                <c:pt idx="222">
                  <c:v>269.44746884487398</c:v>
                </c:pt>
                <c:pt idx="223">
                  <c:v>269.58857850872602</c:v>
                </c:pt>
                <c:pt idx="224">
                  <c:v>269.728899881568</c:v>
                </c:pt>
                <c:pt idx="225">
                  <c:v>269.86849115252596</c:v>
                </c:pt>
                <c:pt idx="226">
                  <c:v>270.00737093909197</c:v>
                </c:pt>
                <c:pt idx="227">
                  <c:v>270.14555419931196</c:v>
                </c:pt>
                <c:pt idx="228">
                  <c:v>270.28315298155701</c:v>
                </c:pt>
                <c:pt idx="229">
                  <c:v>270.42017887153497</c:v>
                </c:pt>
                <c:pt idx="230">
                  <c:v>270.55653996453498</c:v>
                </c:pt>
                <c:pt idx="231">
                  <c:v>270.69225647701302</c:v>
                </c:pt>
                <c:pt idx="232">
                  <c:v>270.82741813524899</c:v>
                </c:pt>
                <c:pt idx="233">
                  <c:v>270.96207361339805</c:v>
                </c:pt>
                <c:pt idx="234">
                  <c:v>271.09636302785896</c:v>
                </c:pt>
                <c:pt idx="235">
                  <c:v>271.23016279804801</c:v>
                </c:pt>
                <c:pt idx="236">
                  <c:v>271.36350588332198</c:v>
                </c:pt>
                <c:pt idx="237">
                  <c:v>271.496597172311</c:v>
                </c:pt>
                <c:pt idx="238">
                  <c:v>271.62937767294602</c:v>
                </c:pt>
                <c:pt idx="239">
                  <c:v>271.76162286141601</c:v>
                </c:pt>
                <c:pt idx="240">
                  <c:v>271.89371963761999</c:v>
                </c:pt>
                <c:pt idx="241">
                  <c:v>272.02564230764199</c:v>
                </c:pt>
                <c:pt idx="242">
                  <c:v>272.15765944756197</c:v>
                </c:pt>
                <c:pt idx="243">
                  <c:v>272.28968804652595</c:v>
                </c:pt>
                <c:pt idx="244">
                  <c:v>272.42176124174</c:v>
                </c:pt>
                <c:pt idx="245">
                  <c:v>272.55384641964997</c:v>
                </c:pt>
                <c:pt idx="246">
                  <c:v>272.68614129970797</c:v>
                </c:pt>
                <c:pt idx="247">
                  <c:v>272.81885720231298</c:v>
                </c:pt>
                <c:pt idx="248">
                  <c:v>272.95197521186799</c:v>
                </c:pt>
                <c:pt idx="249">
                  <c:v>273.08546652788101</c:v>
                </c:pt>
                <c:pt idx="250">
                  <c:v>273.21961830977204</c:v>
                </c:pt>
                <c:pt idx="251">
                  <c:v>273.35442990802602</c:v>
                </c:pt>
                <c:pt idx="252">
                  <c:v>273.48988722907802</c:v>
                </c:pt>
                <c:pt idx="253">
                  <c:v>273.626255252379</c:v>
                </c:pt>
                <c:pt idx="254">
                  <c:v>273.76363438919998</c:v>
                </c:pt>
                <c:pt idx="255">
                  <c:v>273.90210673354801</c:v>
                </c:pt>
                <c:pt idx="256">
                  <c:v>274.04176875871303</c:v>
                </c:pt>
                <c:pt idx="257">
                  <c:v>274.18272272396899</c:v>
                </c:pt>
                <c:pt idx="258">
                  <c:v>274.32493680557201</c:v>
                </c:pt>
                <c:pt idx="259">
                  <c:v>274.46855171837501</c:v>
                </c:pt>
                <c:pt idx="260">
                  <c:v>274.613837162381</c:v>
                </c:pt>
                <c:pt idx="261">
                  <c:v>274.760704222247</c:v>
                </c:pt>
                <c:pt idx="262">
                  <c:v>274.90906485875399</c:v>
                </c:pt>
                <c:pt idx="263">
                  <c:v>275.059233749535</c:v>
                </c:pt>
                <c:pt idx="264">
                  <c:v>275.21132666602603</c:v>
                </c:pt>
                <c:pt idx="265">
                  <c:v>275.36565941275296</c:v>
                </c:pt>
                <c:pt idx="266">
                  <c:v>275.52135785651598</c:v>
                </c:pt>
                <c:pt idx="267">
                  <c:v>275.67830645599201</c:v>
                </c:pt>
                <c:pt idx="268">
                  <c:v>275.83724922974102</c:v>
                </c:pt>
                <c:pt idx="269">
                  <c:v>275.99816829844997</c:v>
                </c:pt>
                <c:pt idx="270">
                  <c:v>276.16110366784397</c:v>
                </c:pt>
                <c:pt idx="271">
                  <c:v>276.32598065170799</c:v>
                </c:pt>
                <c:pt idx="272">
                  <c:v>276.492861932452</c:v>
                </c:pt>
                <c:pt idx="273">
                  <c:v>276.66160989415499</c:v>
                </c:pt>
                <c:pt idx="274">
                  <c:v>276.83223413547898</c:v>
                </c:pt>
                <c:pt idx="275">
                  <c:v>277.00451028511799</c:v>
                </c:pt>
                <c:pt idx="276">
                  <c:v>277.17861977765199</c:v>
                </c:pt>
                <c:pt idx="277">
                  <c:v>277.35489593026699</c:v>
                </c:pt>
                <c:pt idx="278">
                  <c:v>277.53276929513498</c:v>
                </c:pt>
                <c:pt idx="279">
                  <c:v>277.71230001391405</c:v>
                </c:pt>
                <c:pt idx="280">
                  <c:v>277.893544640595</c:v>
                </c:pt>
                <c:pt idx="281">
                  <c:v>278.076473834556</c:v>
                </c:pt>
                <c:pt idx="282">
                  <c:v>278.26103061791503</c:v>
                </c:pt>
                <c:pt idx="283">
                  <c:v>278.44709934063502</c:v>
                </c:pt>
                <c:pt idx="284">
                  <c:v>278.63462881721603</c:v>
                </c:pt>
                <c:pt idx="285">
                  <c:v>278.82362579044099</c:v>
                </c:pt>
                <c:pt idx="286">
                  <c:v>279.01413511413796</c:v>
                </c:pt>
                <c:pt idx="287">
                  <c:v>279.20608318950599</c:v>
                </c:pt>
                <c:pt idx="288">
                  <c:v>279.39946601275</c:v>
                </c:pt>
                <c:pt idx="289">
                  <c:v>279.59387856368897</c:v>
                </c:pt>
                <c:pt idx="290">
                  <c:v>279.78932831494103</c:v>
                </c:pt>
                <c:pt idx="291">
                  <c:v>279.98607337764997</c:v>
                </c:pt>
                <c:pt idx="292">
                  <c:v>280.18376905580499</c:v>
                </c:pt>
                <c:pt idx="293">
                  <c:v>280.382634160127</c:v>
                </c:pt>
                <c:pt idx="294">
                  <c:v>280.58268949287901</c:v>
                </c:pt>
                <c:pt idx="295">
                  <c:v>280.78350559970499</c:v>
                </c:pt>
                <c:pt idx="296">
                  <c:v>280.98531601846099</c:v>
                </c:pt>
                <c:pt idx="297">
                  <c:v>281.18782177460798</c:v>
                </c:pt>
                <c:pt idx="298">
                  <c:v>281.39101698924696</c:v>
                </c:pt>
                <c:pt idx="299">
                  <c:v>281.59497876711202</c:v>
                </c:pt>
                <c:pt idx="300">
                  <c:v>281.79971038380199</c:v>
                </c:pt>
                <c:pt idx="301">
                  <c:v>282.00504149750805</c:v>
                </c:pt>
                <c:pt idx="302">
                  <c:v>282.21096747661704</c:v>
                </c:pt>
                <c:pt idx="303">
                  <c:v>282.417419985045</c:v>
                </c:pt>
                <c:pt idx="304">
                  <c:v>282.62440107011099</c:v>
                </c:pt>
                <c:pt idx="305">
                  <c:v>282.83172055571299</c:v>
                </c:pt>
                <c:pt idx="306">
                  <c:v>283.03940392691499</c:v>
                </c:pt>
                <c:pt idx="307">
                  <c:v>283.247825788547</c:v>
                </c:pt>
                <c:pt idx="308">
                  <c:v>283.45642477436502</c:v>
                </c:pt>
                <c:pt idx="309">
                  <c:v>283.66549241540997</c:v>
                </c:pt>
                <c:pt idx="310">
                  <c:v>283.87496752688401</c:v>
                </c:pt>
                <c:pt idx="311">
                  <c:v>284.08486927286799</c:v>
                </c:pt>
                <c:pt idx="312">
                  <c:v>284.29478332871702</c:v>
                </c:pt>
                <c:pt idx="313">
                  <c:v>284.50475403780598</c:v>
                </c:pt>
                <c:pt idx="314">
                  <c:v>284.71502776657002</c:v>
                </c:pt>
                <c:pt idx="315">
                  <c:v>284.92544212721202</c:v>
                </c:pt>
                <c:pt idx="316">
                  <c:v>285.13596566273804</c:v>
                </c:pt>
                <c:pt idx="317">
                  <c:v>285.34662977542303</c:v>
                </c:pt>
                <c:pt idx="318">
                  <c:v>285.55746517114596</c:v>
                </c:pt>
                <c:pt idx="319">
                  <c:v>285.76842238504298</c:v>
                </c:pt>
                <c:pt idx="320">
                  <c:v>285.97939767940898</c:v>
                </c:pt>
                <c:pt idx="321">
                  <c:v>286.190341745117</c:v>
                </c:pt>
                <c:pt idx="322">
                  <c:v>286.40146155981603</c:v>
                </c:pt>
                <c:pt idx="323">
                  <c:v>286.61268169874097</c:v>
                </c:pt>
                <c:pt idx="324">
                  <c:v>286.82384418071098</c:v>
                </c:pt>
                <c:pt idx="325">
                  <c:v>287.03505985772699</c:v>
                </c:pt>
                <c:pt idx="326">
                  <c:v>287.24629057836103</c:v>
                </c:pt>
                <c:pt idx="327">
                  <c:v>287.457491679226</c:v>
                </c:pt>
                <c:pt idx="328">
                  <c:v>287.66864837729298</c:v>
                </c:pt>
                <c:pt idx="329">
                  <c:v>287.87967094425699</c:v>
                </c:pt>
                <c:pt idx="330">
                  <c:v>288.09069661416498</c:v>
                </c:pt>
                <c:pt idx="331">
                  <c:v>288.30170914153803</c:v>
                </c:pt>
                <c:pt idx="332">
                  <c:v>288.51270612953397</c:v>
                </c:pt>
                <c:pt idx="333">
                  <c:v>288.72359806009899</c:v>
                </c:pt>
                <c:pt idx="334">
                  <c:v>288.93443698272603</c:v>
                </c:pt>
                <c:pt idx="335">
                  <c:v>289.14535903281501</c:v>
                </c:pt>
                <c:pt idx="336">
                  <c:v>289.35620317874299</c:v>
                </c:pt>
                <c:pt idx="337">
                  <c:v>289.56687204594317</c:v>
                </c:pt>
                <c:pt idx="338">
                  <c:v>289.77736680930616</c:v>
                </c:pt>
                <c:pt idx="339">
                  <c:v>289.9877150075547</c:v>
                </c:pt>
                <c:pt idx="340">
                  <c:v>290.19802044836928</c:v>
                </c:pt>
                <c:pt idx="341">
                  <c:v>290.408268701976</c:v>
                </c:pt>
                <c:pt idx="342">
                  <c:v>290.61840983891972</c:v>
                </c:pt>
                <c:pt idx="343">
                  <c:v>290.82849129892497</c:v>
                </c:pt>
                <c:pt idx="344">
                  <c:v>291.03849449029002</c:v>
                </c:pt>
                <c:pt idx="345">
                  <c:v>291.2483355960934</c:v>
                </c:pt>
                <c:pt idx="346">
                  <c:v>291.45811473356218</c:v>
                </c:pt>
                <c:pt idx="347">
                  <c:v>291.66769414468581</c:v>
                </c:pt>
                <c:pt idx="348">
                  <c:v>291.8771623317071</c:v>
                </c:pt>
                <c:pt idx="349">
                  <c:v>292.08649075448881</c:v>
                </c:pt>
                <c:pt idx="350">
                  <c:v>292.29563327079757</c:v>
                </c:pt>
                <c:pt idx="351">
                  <c:v>292.50460921764869</c:v>
                </c:pt>
                <c:pt idx="352">
                  <c:v>292.71348099746592</c:v>
                </c:pt>
                <c:pt idx="353">
                  <c:v>292.92222755543401</c:v>
                </c:pt>
                <c:pt idx="354">
                  <c:v>293.13083425491584</c:v>
                </c:pt>
                <c:pt idx="355">
                  <c:v>293.33928273723654</c:v>
                </c:pt>
                <c:pt idx="356">
                  <c:v>293.54764253418318</c:v>
                </c:pt>
                <c:pt idx="357">
                  <c:v>293.75583271605791</c:v>
                </c:pt>
                <c:pt idx="358">
                  <c:v>293.9637292582554</c:v>
                </c:pt>
                <c:pt idx="359">
                  <c:v>294.17146415354364</c:v>
                </c:pt>
                <c:pt idx="360">
                  <c:v>294.3792418522707</c:v>
                </c:pt>
                <c:pt idx="361">
                  <c:v>294.58696193759499</c:v>
                </c:pt>
                <c:pt idx="362">
                  <c:v>294.79410807247012</c:v>
                </c:pt>
                <c:pt idx="363">
                  <c:v>295.00113227437322</c:v>
                </c:pt>
                <c:pt idx="364">
                  <c:v>295.20806219874061</c:v>
                </c:pt>
                <c:pt idx="365">
                  <c:v>295.4149014756112</c:v>
                </c:pt>
                <c:pt idx="366">
                  <c:v>295.62159883818799</c:v>
                </c:pt>
                <c:pt idx="367">
                  <c:v>295.82796320096452</c:v>
                </c:pt>
                <c:pt idx="368">
                  <c:v>296.03419498040887</c:v>
                </c:pt>
                <c:pt idx="369">
                  <c:v>296.24025325923839</c:v>
                </c:pt>
                <c:pt idx="370">
                  <c:v>296.44608463979228</c:v>
                </c:pt>
                <c:pt idx="371">
                  <c:v>296.6517664023404</c:v>
                </c:pt>
                <c:pt idx="372">
                  <c:v>296.8572370737308</c:v>
                </c:pt>
                <c:pt idx="373">
                  <c:v>297.06248264662986</c:v>
                </c:pt>
                <c:pt idx="374">
                  <c:v>297.2675081677441</c:v>
                </c:pt>
                <c:pt idx="375">
                  <c:v>297.47232692310257</c:v>
                </c:pt>
                <c:pt idx="376">
                  <c:v>297.6769416727538</c:v>
                </c:pt>
                <c:pt idx="377">
                  <c:v>297.8813385261015</c:v>
                </c:pt>
                <c:pt idx="378">
                  <c:v>298.08552497739538</c:v>
                </c:pt>
                <c:pt idx="379">
                  <c:v>298.28945089039183</c:v>
                </c:pt>
                <c:pt idx="380">
                  <c:v>298.49314694335732</c:v>
                </c:pt>
                <c:pt idx="381">
                  <c:v>298.69661014206872</c:v>
                </c:pt>
                <c:pt idx="382">
                  <c:v>298.89983478345601</c:v>
                </c:pt>
                <c:pt idx="383">
                  <c:v>299.10281718790048</c:v>
                </c:pt>
                <c:pt idx="384">
                  <c:v>299.30554671290133</c:v>
                </c:pt>
                <c:pt idx="385">
                  <c:v>299.5078596611412</c:v>
                </c:pt>
                <c:pt idx="386">
                  <c:v>299.7097650191788</c:v>
                </c:pt>
                <c:pt idx="387">
                  <c:v>299.91174290927989</c:v>
                </c:pt>
                <c:pt idx="388">
                  <c:v>300.113674856562</c:v>
                </c:pt>
                <c:pt idx="389">
                  <c:v>300.31522020960239</c:v>
                </c:pt>
                <c:pt idx="390">
                  <c:v>300.51663871831943</c:v>
                </c:pt>
                <c:pt idx="391">
                  <c:v>300.71749452528422</c:v>
                </c:pt>
                <c:pt idx="392">
                  <c:v>300.91811713822938</c:v>
                </c:pt>
                <c:pt idx="393">
                  <c:v>301.1187585095895</c:v>
                </c:pt>
                <c:pt idx="394">
                  <c:v>301.319157836427</c:v>
                </c:pt>
                <c:pt idx="395">
                  <c:v>301.51920561586269</c:v>
                </c:pt>
                <c:pt idx="396">
                  <c:v>301.71877574897348</c:v>
                </c:pt>
                <c:pt idx="397">
                  <c:v>301.91807782858029</c:v>
                </c:pt>
                <c:pt idx="398">
                  <c:v>302.11712162360999</c:v>
                </c:pt>
                <c:pt idx="399">
                  <c:v>302.31594856535912</c:v>
                </c:pt>
                <c:pt idx="400">
                  <c:v>302.51459434953688</c:v>
                </c:pt>
                <c:pt idx="401">
                  <c:v>302.71287693364809</c:v>
                </c:pt>
                <c:pt idx="402">
                  <c:v>302.91078546025449</c:v>
                </c:pt>
                <c:pt idx="403">
                  <c:v>303.1083989039397</c:v>
                </c:pt>
                <c:pt idx="404">
                  <c:v>303.30573906096743</c:v>
                </c:pt>
                <c:pt idx="405">
                  <c:v>303.5026736435168</c:v>
                </c:pt>
                <c:pt idx="406">
                  <c:v>303.69929185573682</c:v>
                </c:pt>
                <c:pt idx="407">
                  <c:v>303.89588378077292</c:v>
                </c:pt>
                <c:pt idx="408">
                  <c:v>304.09218900440459</c:v>
                </c:pt>
                <c:pt idx="409">
                  <c:v>304.28819671090594</c:v>
                </c:pt>
                <c:pt idx="410">
                  <c:v>304.48390155020718</c:v>
                </c:pt>
                <c:pt idx="411">
                  <c:v>304.67915169008461</c:v>
                </c:pt>
                <c:pt idx="412">
                  <c:v>304.87409056600842</c:v>
                </c:pt>
                <c:pt idx="413">
                  <c:v>305.06881040693389</c:v>
                </c:pt>
                <c:pt idx="414">
                  <c:v>305.26331877776101</c:v>
                </c:pt>
                <c:pt idx="415">
                  <c:v>305.45734686504841</c:v>
                </c:pt>
                <c:pt idx="416">
                  <c:v>305.65113802807093</c:v>
                </c:pt>
                <c:pt idx="417">
                  <c:v>305.84461384047574</c:v>
                </c:pt>
                <c:pt idx="418">
                  <c:v>306.03772503988813</c:v>
                </c:pt>
                <c:pt idx="419">
                  <c:v>306.23053115903849</c:v>
                </c:pt>
                <c:pt idx="420">
                  <c:v>306.42299063630259</c:v>
                </c:pt>
                <c:pt idx="421">
                  <c:v>306.61518261054857</c:v>
                </c:pt>
                <c:pt idx="422">
                  <c:v>306.80711615384553</c:v>
                </c:pt>
                <c:pt idx="423">
                  <c:v>306.99885809860211</c:v>
                </c:pt>
                <c:pt idx="424">
                  <c:v>307.1902229805267</c:v>
                </c:pt>
                <c:pt idx="425">
                  <c:v>307.38134522060801</c:v>
                </c:pt>
                <c:pt idx="426">
                  <c:v>307.5720044695039</c:v>
                </c:pt>
                <c:pt idx="427">
                  <c:v>307.76222342401809</c:v>
                </c:pt>
                <c:pt idx="428">
                  <c:v>307.95216666610929</c:v>
                </c:pt>
                <c:pt idx="429">
                  <c:v>308.14215089219931</c:v>
                </c:pt>
                <c:pt idx="430">
                  <c:v>308.33167086339381</c:v>
                </c:pt>
                <c:pt idx="431">
                  <c:v>308.52085085956691</c:v>
                </c:pt>
                <c:pt idx="432">
                  <c:v>308.70979618239642</c:v>
                </c:pt>
                <c:pt idx="433">
                  <c:v>308.89837426114451</c:v>
                </c:pt>
                <c:pt idx="434">
                  <c:v>309.08667192807457</c:v>
                </c:pt>
                <c:pt idx="435">
                  <c:v>309.27465663524299</c:v>
                </c:pt>
                <c:pt idx="436">
                  <c:v>309.46233251100688</c:v>
                </c:pt>
                <c:pt idx="437">
                  <c:v>309.64969465835702</c:v>
                </c:pt>
                <c:pt idx="438">
                  <c:v>309.8367300593888</c:v>
                </c:pt>
                <c:pt idx="439">
                  <c:v>310.02347306561478</c:v>
                </c:pt>
                <c:pt idx="440">
                  <c:v>310.20991545543069</c:v>
                </c:pt>
                <c:pt idx="441">
                  <c:v>310.39602944024233</c:v>
                </c:pt>
                <c:pt idx="442">
                  <c:v>310.58182911313588</c:v>
                </c:pt>
                <c:pt idx="443">
                  <c:v>310.7673468372011</c:v>
                </c:pt>
                <c:pt idx="444">
                  <c:v>310.95251504261159</c:v>
                </c:pt>
                <c:pt idx="445">
                  <c:v>311.13745502931783</c:v>
                </c:pt>
                <c:pt idx="446">
                  <c:v>311.32218823469879</c:v>
                </c:pt>
                <c:pt idx="447">
                  <c:v>311.50635482829148</c:v>
                </c:pt>
                <c:pt idx="448">
                  <c:v>311.69028864084959</c:v>
                </c:pt>
                <c:pt idx="449">
                  <c:v>311.8739651207066</c:v>
                </c:pt>
                <c:pt idx="450">
                  <c:v>312.05729007116969</c:v>
                </c:pt>
                <c:pt idx="451">
                  <c:v>312.24036962474861</c:v>
                </c:pt>
                <c:pt idx="452">
                  <c:v>312.42320351925412</c:v>
                </c:pt>
                <c:pt idx="453">
                  <c:v>312.60575867410773</c:v>
                </c:pt>
                <c:pt idx="454">
                  <c:v>312.78796716430901</c:v>
                </c:pt>
                <c:pt idx="455">
                  <c:v>312.96993918841321</c:v>
                </c:pt>
                <c:pt idx="456">
                  <c:v>313.15159494851787</c:v>
                </c:pt>
                <c:pt idx="457">
                  <c:v>313.33289963654431</c:v>
                </c:pt>
                <c:pt idx="458">
                  <c:v>313.5139110997186</c:v>
                </c:pt>
                <c:pt idx="459">
                  <c:v>313.69475188569771</c:v>
                </c:pt>
                <c:pt idx="460">
                  <c:v>313.87525858056324</c:v>
                </c:pt>
                <c:pt idx="461">
                  <c:v>314.05545761978198</c:v>
                </c:pt>
                <c:pt idx="462">
                  <c:v>314.23536410029146</c:v>
                </c:pt>
                <c:pt idx="463">
                  <c:v>314.41493627045486</c:v>
                </c:pt>
                <c:pt idx="464">
                  <c:v>314.5942365943115</c:v>
                </c:pt>
                <c:pt idx="465">
                  <c:v>314.77332455164918</c:v>
                </c:pt>
                <c:pt idx="466">
                  <c:v>314.95215338829428</c:v>
                </c:pt>
                <c:pt idx="467">
                  <c:v>315.1306124176844</c:v>
                </c:pt>
                <c:pt idx="468">
                  <c:v>315.30873300712841</c:v>
                </c:pt>
                <c:pt idx="469">
                  <c:v>315.48654098973162</c:v>
                </c:pt>
                <c:pt idx="470">
                  <c:v>315.66409791308189</c:v>
                </c:pt>
                <c:pt idx="471">
                  <c:v>315.84135989394338</c:v>
                </c:pt>
                <c:pt idx="472">
                  <c:v>316.0183651190307</c:v>
                </c:pt>
                <c:pt idx="473">
                  <c:v>316.1950878225756</c:v>
                </c:pt>
                <c:pt idx="474">
                  <c:v>316.37152110279521</c:v>
                </c:pt>
                <c:pt idx="475">
                  <c:v>316.54766598936737</c:v>
                </c:pt>
                <c:pt idx="476">
                  <c:v>316.72354812135728</c:v>
                </c:pt>
                <c:pt idx="477">
                  <c:v>316.8991752259389</c:v>
                </c:pt>
                <c:pt idx="478">
                  <c:v>317.07443630518503</c:v>
                </c:pt>
                <c:pt idx="479">
                  <c:v>317.24964133959952</c:v>
                </c:pt>
                <c:pt idx="480">
                  <c:v>317.42468418689532</c:v>
                </c:pt>
                <c:pt idx="481">
                  <c:v>317.59893863504072</c:v>
                </c:pt>
                <c:pt idx="482">
                  <c:v>317.773063605527</c:v>
                </c:pt>
                <c:pt idx="483">
                  <c:v>317.94712596083951</c:v>
                </c:pt>
                <c:pt idx="484">
                  <c:v>318.12083736200231</c:v>
                </c:pt>
                <c:pt idx="485">
                  <c:v>318.29418400111149</c:v>
                </c:pt>
                <c:pt idx="486">
                  <c:v>318.46722647243541</c:v>
                </c:pt>
                <c:pt idx="487">
                  <c:v>318.63998169812078</c:v>
                </c:pt>
                <c:pt idx="488">
                  <c:v>318.81255427187631</c:v>
                </c:pt>
                <c:pt idx="489">
                  <c:v>318.9848625523951</c:v>
                </c:pt>
                <c:pt idx="490">
                  <c:v>319.15686414682489</c:v>
                </c:pt>
                <c:pt idx="491">
                  <c:v>319.32857150777909</c:v>
                </c:pt>
                <c:pt idx="492">
                  <c:v>319.50005468306989</c:v>
                </c:pt>
                <c:pt idx="493">
                  <c:v>319.67131925174817</c:v>
                </c:pt>
                <c:pt idx="494">
                  <c:v>319.84233405462061</c:v>
                </c:pt>
                <c:pt idx="495">
                  <c:v>320.01337645225391</c:v>
                </c:pt>
                <c:pt idx="496">
                  <c:v>320.18406868301048</c:v>
                </c:pt>
                <c:pt idx="497">
                  <c:v>320.35403757389497</c:v>
                </c:pt>
                <c:pt idx="498">
                  <c:v>320.52380321321101</c:v>
                </c:pt>
                <c:pt idx="499">
                  <c:v>320.69331304291632</c:v>
                </c:pt>
                <c:pt idx="500">
                  <c:v>320.86246360145691</c:v>
                </c:pt>
                <c:pt idx="501">
                  <c:v>321.03138697092049</c:v>
                </c:pt>
                <c:pt idx="502">
                  <c:v>321.20025489770319</c:v>
                </c:pt>
                <c:pt idx="503">
                  <c:v>321.3688925824892</c:v>
                </c:pt>
                <c:pt idx="504">
                  <c:v>321.53721162331141</c:v>
                </c:pt>
                <c:pt idx="505">
                  <c:v>321.70524737481861</c:v>
                </c:pt>
                <c:pt idx="506">
                  <c:v>321.8730690581578</c:v>
                </c:pt>
                <c:pt idx="507">
                  <c:v>322.04056767899567</c:v>
                </c:pt>
                <c:pt idx="508">
                  <c:v>322.20784241589627</c:v>
                </c:pt>
                <c:pt idx="509">
                  <c:v>322.37487440039672</c:v>
                </c:pt>
                <c:pt idx="510">
                  <c:v>322.54159843803762</c:v>
                </c:pt>
                <c:pt idx="511">
                  <c:v>322.7081781278464</c:v>
                </c:pt>
                <c:pt idx="512">
                  <c:v>322.87426137967043</c:v>
                </c:pt>
                <c:pt idx="513">
                  <c:v>323.04007457390964</c:v>
                </c:pt>
                <c:pt idx="514">
                  <c:v>323.20590535310458</c:v>
                </c:pt>
                <c:pt idx="515">
                  <c:v>323.37146375565487</c:v>
                </c:pt>
                <c:pt idx="516">
                  <c:v>323.5367139078291</c:v>
                </c:pt>
                <c:pt idx="517">
                  <c:v>323.70169971312788</c:v>
                </c:pt>
                <c:pt idx="518">
                  <c:v>323.86646456976393</c:v>
                </c:pt>
                <c:pt idx="519">
                  <c:v>324.03092186808476</c:v>
                </c:pt>
                <c:pt idx="520">
                  <c:v>324.19500922935538</c:v>
                </c:pt>
                <c:pt idx="521">
                  <c:v>324.35887305998722</c:v>
                </c:pt>
                <c:pt idx="522">
                  <c:v>324.52258354519989</c:v>
                </c:pt>
                <c:pt idx="523">
                  <c:v>324.68605901399076</c:v>
                </c:pt>
                <c:pt idx="524">
                  <c:v>324.84919276352582</c:v>
                </c:pt>
                <c:pt idx="525">
                  <c:v>325.01231893236343</c:v>
                </c:pt>
                <c:pt idx="526">
                  <c:v>325.17515580900346</c:v>
                </c:pt>
                <c:pt idx="527">
                  <c:v>325.33756404687267</c:v>
                </c:pt>
                <c:pt idx="528">
                  <c:v>325.49974661949017</c:v>
                </c:pt>
                <c:pt idx="529">
                  <c:v>325.66170123951451</c:v>
                </c:pt>
                <c:pt idx="530">
                  <c:v>325.82341657047721</c:v>
                </c:pt>
                <c:pt idx="531">
                  <c:v>325.98483513969359</c:v>
                </c:pt>
                <c:pt idx="532">
                  <c:v>326.14591328600272</c:v>
                </c:pt>
                <c:pt idx="533">
                  <c:v>326.30673297286563</c:v>
                </c:pt>
                <c:pt idx="534">
                  <c:v>326.46729625214311</c:v>
                </c:pt>
                <c:pt idx="535">
                  <c:v>326.62796388563544</c:v>
                </c:pt>
                <c:pt idx="536">
                  <c:v>326.78825811026741</c:v>
                </c:pt>
                <c:pt idx="537">
                  <c:v>326.94832781896469</c:v>
                </c:pt>
                <c:pt idx="538">
                  <c:v>327.10821353856539</c:v>
                </c:pt>
                <c:pt idx="539">
                  <c:v>327.26779737554875</c:v>
                </c:pt>
                <c:pt idx="540">
                  <c:v>327.42703855776847</c:v>
                </c:pt>
                <c:pt idx="541">
                  <c:v>327.58603588253021</c:v>
                </c:pt>
                <c:pt idx="542">
                  <c:v>327.74481536762312</c:v>
                </c:pt>
                <c:pt idx="543">
                  <c:v>327.90338305462444</c:v>
                </c:pt>
                <c:pt idx="544">
                  <c:v>328.06170036508399</c:v>
                </c:pt>
                <c:pt idx="545">
                  <c:v>328.21977584590769</c:v>
                </c:pt>
                <c:pt idx="546">
                  <c:v>328.37766080840038</c:v>
                </c:pt>
                <c:pt idx="547">
                  <c:v>328.53530161212223</c:v>
                </c:pt>
                <c:pt idx="548">
                  <c:v>328.69268026050059</c:v>
                </c:pt>
                <c:pt idx="549">
                  <c:v>328.84983859746677</c:v>
                </c:pt>
                <c:pt idx="550">
                  <c:v>329.00676185321902</c:v>
                </c:pt>
                <c:pt idx="551">
                  <c:v>329.1634231478377</c:v>
                </c:pt>
                <c:pt idx="552">
                  <c:v>329.32000032432489</c:v>
                </c:pt>
                <c:pt idx="553">
                  <c:v>329.47639818389121</c:v>
                </c:pt>
                <c:pt idx="554">
                  <c:v>329.63231302937453</c:v>
                </c:pt>
                <c:pt idx="555">
                  <c:v>329.78803399931309</c:v>
                </c:pt>
                <c:pt idx="556">
                  <c:v>329.9435326206584</c:v>
                </c:pt>
                <c:pt idx="557">
                  <c:v>330.09881188264933</c:v>
                </c:pt>
                <c:pt idx="558">
                  <c:v>330.25388795987163</c:v>
                </c:pt>
                <c:pt idx="559">
                  <c:v>330.40875470414176</c:v>
                </c:pt>
                <c:pt idx="560">
                  <c:v>330.56338970235049</c:v>
                </c:pt>
                <c:pt idx="561">
                  <c:v>330.71775461465569</c:v>
                </c:pt>
                <c:pt idx="562">
                  <c:v>330.87193799416082</c:v>
                </c:pt>
                <c:pt idx="563">
                  <c:v>331.0258403050679</c:v>
                </c:pt>
                <c:pt idx="564">
                  <c:v>331.17960029986</c:v>
                </c:pt>
                <c:pt idx="565">
                  <c:v>331.33321210641532</c:v>
                </c:pt>
                <c:pt idx="566">
                  <c:v>331.48660710084351</c:v>
                </c:pt>
                <c:pt idx="567">
                  <c:v>331.63963669507871</c:v>
                </c:pt>
                <c:pt idx="568">
                  <c:v>331.7924983653931</c:v>
                </c:pt>
                <c:pt idx="569">
                  <c:v>331.94514367882221</c:v>
                </c:pt>
                <c:pt idx="570">
                  <c:v>332.09746172747668</c:v>
                </c:pt>
                <c:pt idx="571">
                  <c:v>332.24955607675582</c:v>
                </c:pt>
                <c:pt idx="572">
                  <c:v>332.40150514399193</c:v>
                </c:pt>
                <c:pt idx="573">
                  <c:v>332.55326469938149</c:v>
                </c:pt>
                <c:pt idx="574">
                  <c:v>332.70481089744112</c:v>
                </c:pt>
                <c:pt idx="575">
                  <c:v>332.85607166500949</c:v>
                </c:pt>
                <c:pt idx="576">
                  <c:v>333.00717266794504</c:v>
                </c:pt>
                <c:pt idx="577">
                  <c:v>333.15799381154574</c:v>
                </c:pt>
                <c:pt idx="578">
                  <c:v>333.30865488141654</c:v>
                </c:pt>
                <c:pt idx="579">
                  <c:v>333.45924078040122</c:v>
                </c:pt>
                <c:pt idx="580">
                  <c:v>333.60942290474469</c:v>
                </c:pt>
                <c:pt idx="581">
                  <c:v>333.75938760823868</c:v>
                </c:pt>
                <c:pt idx="582">
                  <c:v>333.90919074712997</c:v>
                </c:pt>
                <c:pt idx="583">
                  <c:v>334.05872038636824</c:v>
                </c:pt>
                <c:pt idx="584">
                  <c:v>334.20804182572425</c:v>
                </c:pt>
                <c:pt idx="585">
                  <c:v>334.3571618791749</c:v>
                </c:pt>
                <c:pt idx="586">
                  <c:v>334.50614828758938</c:v>
                </c:pt>
                <c:pt idx="587">
                  <c:v>334.65491561453297</c:v>
                </c:pt>
                <c:pt idx="588">
                  <c:v>334.80352365432168</c:v>
                </c:pt>
                <c:pt idx="589">
                  <c:v>334.9518830138108</c:v>
                </c:pt>
                <c:pt idx="590">
                  <c:v>335.09992101846643</c:v>
                </c:pt>
                <c:pt idx="591">
                  <c:v>335.2477103519775</c:v>
                </c:pt>
                <c:pt idx="592">
                  <c:v>335.3952809589822</c:v>
                </c:pt>
                <c:pt idx="593">
                  <c:v>335.54276984759719</c:v>
                </c:pt>
                <c:pt idx="594">
                  <c:v>335.69002979667852</c:v>
                </c:pt>
                <c:pt idx="595">
                  <c:v>335.8370738040681</c:v>
                </c:pt>
                <c:pt idx="596">
                  <c:v>335.98388797636937</c:v>
                </c:pt>
                <c:pt idx="597">
                  <c:v>336.130550385074</c:v>
                </c:pt>
                <c:pt idx="598">
                  <c:v>336.2770629486908</c:v>
                </c:pt>
                <c:pt idx="599">
                  <c:v>336.4233214898112</c:v>
                </c:pt>
                <c:pt idx="600">
                  <c:v>336.56932230385399</c:v>
                </c:pt>
                <c:pt idx="601">
                  <c:v>336.71512789426112</c:v>
                </c:pt>
                <c:pt idx="602">
                  <c:v>336.86075529061753</c:v>
                </c:pt>
                <c:pt idx="603">
                  <c:v>337.00612225446088</c:v>
                </c:pt>
                <c:pt idx="604">
                  <c:v>337.15126627786901</c:v>
                </c:pt>
                <c:pt idx="605">
                  <c:v>337.29628779945688</c:v>
                </c:pt>
                <c:pt idx="606">
                  <c:v>337.44114577144416</c:v>
                </c:pt>
                <c:pt idx="607">
                  <c:v>337.58583962365736</c:v>
                </c:pt>
                <c:pt idx="608">
                  <c:v>337.73018699631189</c:v>
                </c:pt>
                <c:pt idx="609">
                  <c:v>337.87429543914908</c:v>
                </c:pt>
                <c:pt idx="610">
                  <c:v>338.01822699390993</c:v>
                </c:pt>
                <c:pt idx="611">
                  <c:v>338.1620573785616</c:v>
                </c:pt>
                <c:pt idx="612">
                  <c:v>338.3056286049827</c:v>
                </c:pt>
                <c:pt idx="613">
                  <c:v>338.44898530439173</c:v>
                </c:pt>
                <c:pt idx="614">
                  <c:v>338.59226905902239</c:v>
                </c:pt>
                <c:pt idx="615">
                  <c:v>338.73532741794702</c:v>
                </c:pt>
                <c:pt idx="616">
                  <c:v>338.87809728708737</c:v>
                </c:pt>
                <c:pt idx="617">
                  <c:v>339.02074615305111</c:v>
                </c:pt>
                <c:pt idx="618">
                  <c:v>339.16306955875143</c:v>
                </c:pt>
                <c:pt idx="619">
                  <c:v>339.30494753736986</c:v>
                </c:pt>
                <c:pt idx="620">
                  <c:v>339.44691302736442</c:v>
                </c:pt>
                <c:pt idx="621">
                  <c:v>339.58879122866978</c:v>
                </c:pt>
                <c:pt idx="622">
                  <c:v>339.73045721561328</c:v>
                </c:pt>
                <c:pt idx="623">
                  <c:v>339.87192291830326</c:v>
                </c:pt>
                <c:pt idx="624">
                  <c:v>340.01319225829479</c:v>
                </c:pt>
                <c:pt idx="625">
                  <c:v>340.15427173570794</c:v>
                </c:pt>
                <c:pt idx="626">
                  <c:v>340.29507317025792</c:v>
                </c:pt>
                <c:pt idx="627">
                  <c:v>340.4356113105747</c:v>
                </c:pt>
                <c:pt idx="628">
                  <c:v>340.5760362753789</c:v>
                </c:pt>
                <c:pt idx="629">
                  <c:v>340.7162024256686</c:v>
                </c:pt>
                <c:pt idx="630">
                  <c:v>340.85626286073159</c:v>
                </c:pt>
                <c:pt idx="631">
                  <c:v>340.99617034498038</c:v>
                </c:pt>
                <c:pt idx="632">
                  <c:v>341.13580593242597</c:v>
                </c:pt>
                <c:pt idx="633">
                  <c:v>341.27520630345634</c:v>
                </c:pt>
                <c:pt idx="634">
                  <c:v>341.41439513224668</c:v>
                </c:pt>
                <c:pt idx="635">
                  <c:v>341.55345566346642</c:v>
                </c:pt>
                <c:pt idx="636">
                  <c:v>341.69230135003409</c:v>
                </c:pt>
                <c:pt idx="637">
                  <c:v>341.8309282317631</c:v>
                </c:pt>
                <c:pt idx="638">
                  <c:v>341.96945322406805</c:v>
                </c:pt>
                <c:pt idx="639">
                  <c:v>342.10783832844726</c:v>
                </c:pt>
                <c:pt idx="640">
                  <c:v>342.24586575561227</c:v>
                </c:pt>
                <c:pt idx="641">
                  <c:v>342.38374080268801</c:v>
                </c:pt>
                <c:pt idx="642">
                  <c:v>342.52143691276422</c:v>
                </c:pt>
                <c:pt idx="643">
                  <c:v>342.65893968757837</c:v>
                </c:pt>
                <c:pt idx="644">
                  <c:v>342.79640090790031</c:v>
                </c:pt>
                <c:pt idx="645">
                  <c:v>342.93362872571657</c:v>
                </c:pt>
                <c:pt idx="646">
                  <c:v>343.07019517158852</c:v>
                </c:pt>
                <c:pt idx="647">
                  <c:v>343.20672521174134</c:v>
                </c:pt>
                <c:pt idx="648">
                  <c:v>343.34333530203662</c:v>
                </c:pt>
                <c:pt idx="649">
                  <c:v>343.47953861388618</c:v>
                </c:pt>
                <c:pt idx="650">
                  <c:v>343.61577846843227</c:v>
                </c:pt>
                <c:pt idx="651">
                  <c:v>343.7521725649417</c:v>
                </c:pt>
                <c:pt idx="652">
                  <c:v>343.8881499259432</c:v>
                </c:pt>
                <c:pt idx="653">
                  <c:v>344.02370316184511</c:v>
                </c:pt>
                <c:pt idx="654">
                  <c:v>344.15893069891831</c:v>
                </c:pt>
                <c:pt idx="655">
                  <c:v>344.29421011792067</c:v>
                </c:pt>
                <c:pt idx="656">
                  <c:v>344.42962250779948</c:v>
                </c:pt>
                <c:pt idx="657">
                  <c:v>344.56473629068944</c:v>
                </c:pt>
                <c:pt idx="658">
                  <c:v>344.69923754373963</c:v>
                </c:pt>
                <c:pt idx="659">
                  <c:v>344.83372007754218</c:v>
                </c:pt>
                <c:pt idx="660">
                  <c:v>344.96868571940269</c:v>
                </c:pt>
                <c:pt idx="661">
                  <c:v>345.10293677980309</c:v>
                </c:pt>
                <c:pt idx="662">
                  <c:v>345.23702939187837</c:v>
                </c:pt>
                <c:pt idx="663">
                  <c:v>345.37096099804239</c:v>
                </c:pt>
                <c:pt idx="664">
                  <c:v>345.50418569929013</c:v>
                </c:pt>
                <c:pt idx="665">
                  <c:v>345.63721461512597</c:v>
                </c:pt>
                <c:pt idx="666">
                  <c:v>345.77047278713104</c:v>
                </c:pt>
                <c:pt idx="667">
                  <c:v>345.90351758222039</c:v>
                </c:pt>
                <c:pt idx="668">
                  <c:v>346.03642719979649</c:v>
                </c:pt>
                <c:pt idx="669">
                  <c:v>346.16912640078175</c:v>
                </c:pt>
                <c:pt idx="670">
                  <c:v>346.30166971741687</c:v>
                </c:pt>
                <c:pt idx="671">
                  <c:v>346.4339808089714</c:v>
                </c:pt>
                <c:pt idx="672">
                  <c:v>346.5661697885659</c:v>
                </c:pt>
                <c:pt idx="673">
                  <c:v>346.698195052958</c:v>
                </c:pt>
                <c:pt idx="674">
                  <c:v>346.82978256000109</c:v>
                </c:pt>
                <c:pt idx="675">
                  <c:v>346.9614604043162</c:v>
                </c:pt>
                <c:pt idx="676">
                  <c:v>347.09289817145282</c:v>
                </c:pt>
                <c:pt idx="677">
                  <c:v>347.22469781253272</c:v>
                </c:pt>
                <c:pt idx="678">
                  <c:v>347.35669641758381</c:v>
                </c:pt>
                <c:pt idx="679">
                  <c:v>347.48779664632372</c:v>
                </c:pt>
                <c:pt idx="680">
                  <c:v>347.61874521133666</c:v>
                </c:pt>
                <c:pt idx="681">
                  <c:v>347.74898291219142</c:v>
                </c:pt>
                <c:pt idx="682">
                  <c:v>347.8791904741804</c:v>
                </c:pt>
                <c:pt idx="683">
                  <c:v>348.00929158845958</c:v>
                </c:pt>
                <c:pt idx="684">
                  <c:v>348.1394207424741</c:v>
                </c:pt>
                <c:pt idx="685">
                  <c:v>348.2693168219987</c:v>
                </c:pt>
                <c:pt idx="686">
                  <c:v>348.39920630121162</c:v>
                </c:pt>
                <c:pt idx="687">
                  <c:v>348.52902001056555</c:v>
                </c:pt>
                <c:pt idx="688">
                  <c:v>348.65832667489269</c:v>
                </c:pt>
                <c:pt idx="689">
                  <c:v>348.78738053402031</c:v>
                </c:pt>
                <c:pt idx="690">
                  <c:v>348.91621309032769</c:v>
                </c:pt>
                <c:pt idx="691">
                  <c:v>349.04511016861943</c:v>
                </c:pt>
                <c:pt idx="692">
                  <c:v>349.17407746371379</c:v>
                </c:pt>
                <c:pt idx="693">
                  <c:v>349.30273778944678</c:v>
                </c:pt>
                <c:pt idx="694">
                  <c:v>349.4310879740363</c:v>
                </c:pt>
                <c:pt idx="695">
                  <c:v>349.559299828848</c:v>
                </c:pt>
                <c:pt idx="696">
                  <c:v>349.68745341658342</c:v>
                </c:pt>
                <c:pt idx="697">
                  <c:v>349.81545691247402</c:v>
                </c:pt>
                <c:pt idx="698">
                  <c:v>349.94316536093544</c:v>
                </c:pt>
                <c:pt idx="699">
                  <c:v>350.07056489324862</c:v>
                </c:pt>
                <c:pt idx="700">
                  <c:v>350.19803403639463</c:v>
                </c:pt>
                <c:pt idx="701">
                  <c:v>350.32524210188399</c:v>
                </c:pt>
                <c:pt idx="702">
                  <c:v>350.45213625054731</c:v>
                </c:pt>
                <c:pt idx="703">
                  <c:v>350.57904580894592</c:v>
                </c:pt>
                <c:pt idx="704">
                  <c:v>350.70567068956734</c:v>
                </c:pt>
                <c:pt idx="705">
                  <c:v>350.83220702205949</c:v>
                </c:pt>
                <c:pt idx="706">
                  <c:v>350.95851405846719</c:v>
                </c:pt>
                <c:pt idx="707">
                  <c:v>351.08470594648668</c:v>
                </c:pt>
                <c:pt idx="708">
                  <c:v>351.21079402639498</c:v>
                </c:pt>
                <c:pt idx="709">
                  <c:v>351.33598880197644</c:v>
                </c:pt>
                <c:pt idx="710">
                  <c:v>351.46125383254531</c:v>
                </c:pt>
                <c:pt idx="711">
                  <c:v>351.58702789584612</c:v>
                </c:pt>
                <c:pt idx="712">
                  <c:v>351.71244236793365</c:v>
                </c:pt>
                <c:pt idx="713">
                  <c:v>351.8377644155259</c:v>
                </c:pt>
                <c:pt idx="714">
                  <c:v>351.96281866212655</c:v>
                </c:pt>
                <c:pt idx="715">
                  <c:v>352.08777122822312</c:v>
                </c:pt>
                <c:pt idx="716">
                  <c:v>352.21242134190032</c:v>
                </c:pt>
                <c:pt idx="717">
                  <c:v>352.3368994424963</c:v>
                </c:pt>
                <c:pt idx="718">
                  <c:v>352.46122763512483</c:v>
                </c:pt>
                <c:pt idx="719">
                  <c:v>352.5854147007193</c:v>
                </c:pt>
                <c:pt idx="720">
                  <c:v>352.70944264283747</c:v>
                </c:pt>
                <c:pt idx="721">
                  <c:v>352.83332976045432</c:v>
                </c:pt>
                <c:pt idx="722">
                  <c:v>352.95704528214912</c:v>
                </c:pt>
                <c:pt idx="723">
                  <c:v>353.08058825490281</c:v>
                </c:pt>
                <c:pt idx="724">
                  <c:v>353.20397311099759</c:v>
                </c:pt>
                <c:pt idx="725">
                  <c:v>353.32715685543303</c:v>
                </c:pt>
                <c:pt idx="726">
                  <c:v>353.4502555395884</c:v>
                </c:pt>
                <c:pt idx="727">
                  <c:v>353.57319594558732</c:v>
                </c:pt>
                <c:pt idx="728">
                  <c:v>353.6959925478439</c:v>
                </c:pt>
                <c:pt idx="729">
                  <c:v>353.81862805392211</c:v>
                </c:pt>
                <c:pt idx="730">
                  <c:v>353.94127204910882</c:v>
                </c:pt>
                <c:pt idx="731">
                  <c:v>354.0638208058653</c:v>
                </c:pt>
                <c:pt idx="732">
                  <c:v>354.18580539882453</c:v>
                </c:pt>
                <c:pt idx="733">
                  <c:v>354.30764992949787</c:v>
                </c:pt>
                <c:pt idx="734">
                  <c:v>354.42963807989111</c:v>
                </c:pt>
                <c:pt idx="735">
                  <c:v>354.55126565540502</c:v>
                </c:pt>
                <c:pt idx="736">
                  <c:v>354.67266161111178</c:v>
                </c:pt>
                <c:pt idx="737">
                  <c:v>354.79342962989136</c:v>
                </c:pt>
                <c:pt idx="738">
                  <c:v>354.91397886841082</c:v>
                </c:pt>
                <c:pt idx="739">
                  <c:v>355.03525839638229</c:v>
                </c:pt>
                <c:pt idx="740">
                  <c:v>355.15628922461468</c:v>
                </c:pt>
                <c:pt idx="741">
                  <c:v>355.27719529961109</c:v>
                </c:pt>
                <c:pt idx="742">
                  <c:v>355.39793386623182</c:v>
                </c:pt>
                <c:pt idx="743">
                  <c:v>355.518457854399</c:v>
                </c:pt>
                <c:pt idx="744">
                  <c:v>355.6386943120736</c:v>
                </c:pt>
                <c:pt idx="745">
                  <c:v>355.75881462436439</c:v>
                </c:pt>
                <c:pt idx="746">
                  <c:v>355.87886111479008</c:v>
                </c:pt>
                <c:pt idx="747">
                  <c:v>355.99882547226991</c:v>
                </c:pt>
                <c:pt idx="748">
                  <c:v>356.11852881805612</c:v>
                </c:pt>
                <c:pt idx="749">
                  <c:v>356.23792141824322</c:v>
                </c:pt>
                <c:pt idx="750">
                  <c:v>356.35730734404922</c:v>
                </c:pt>
                <c:pt idx="751">
                  <c:v>356.47648233732571</c:v>
                </c:pt>
                <c:pt idx="752">
                  <c:v>356.59543124771062</c:v>
                </c:pt>
                <c:pt idx="753">
                  <c:v>356.7143008158011</c:v>
                </c:pt>
                <c:pt idx="754">
                  <c:v>356.83303688144872</c:v>
                </c:pt>
                <c:pt idx="755">
                  <c:v>356.95154891519542</c:v>
                </c:pt>
                <c:pt idx="756">
                  <c:v>357.06989540747531</c:v>
                </c:pt>
                <c:pt idx="757">
                  <c:v>357.1880512158674</c:v>
                </c:pt>
                <c:pt idx="758">
                  <c:v>357.30593964358525</c:v>
                </c:pt>
                <c:pt idx="759">
                  <c:v>357.42374930645661</c:v>
                </c:pt>
                <c:pt idx="760">
                  <c:v>357.54196358943523</c:v>
                </c:pt>
                <c:pt idx="761">
                  <c:v>357.65965038469551</c:v>
                </c:pt>
                <c:pt idx="762">
                  <c:v>357.77740310999798</c:v>
                </c:pt>
                <c:pt idx="763">
                  <c:v>357.89500924879326</c:v>
                </c:pt>
                <c:pt idx="764">
                  <c:v>358.0126203715908</c:v>
                </c:pt>
                <c:pt idx="765">
                  <c:v>358.12995214266914</c:v>
                </c:pt>
                <c:pt idx="766">
                  <c:v>358.2463685421676</c:v>
                </c:pt>
                <c:pt idx="767">
                  <c:v>358.36324160920043</c:v>
                </c:pt>
                <c:pt idx="768">
                  <c:v>358.48011616605794</c:v>
                </c:pt>
                <c:pt idx="769">
                  <c:v>358.59665037658067</c:v>
                </c:pt>
                <c:pt idx="770">
                  <c:v>358.71290100806755</c:v>
                </c:pt>
                <c:pt idx="771">
                  <c:v>358.82913056378271</c:v>
                </c:pt>
                <c:pt idx="772">
                  <c:v>358.94507991758206</c:v>
                </c:pt>
                <c:pt idx="773">
                  <c:v>359.06070386194898</c:v>
                </c:pt>
                <c:pt idx="774">
                  <c:v>359.17619667515078</c:v>
                </c:pt>
                <c:pt idx="775">
                  <c:v>359.29207336778848</c:v>
                </c:pt>
                <c:pt idx="776">
                  <c:v>359.4076440899799</c:v>
                </c:pt>
                <c:pt idx="777">
                  <c:v>359.52303063010902</c:v>
                </c:pt>
                <c:pt idx="778">
                  <c:v>359.6382805853637</c:v>
                </c:pt>
                <c:pt idx="779">
                  <c:v>359.75339556188544</c:v>
                </c:pt>
                <c:pt idx="780">
                  <c:v>359.86832610644302</c:v>
                </c:pt>
                <c:pt idx="781">
                  <c:v>359.98340522179211</c:v>
                </c:pt>
                <c:pt idx="782">
                  <c:v>360.09848835263904</c:v>
                </c:pt>
                <c:pt idx="783">
                  <c:v>360.21284626598862</c:v>
                </c:pt>
                <c:pt idx="784">
                  <c:v>360.32731443467424</c:v>
                </c:pt>
                <c:pt idx="785">
                  <c:v>360.44138630732687</c:v>
                </c:pt>
                <c:pt idx="786">
                  <c:v>360.55517395015312</c:v>
                </c:pt>
                <c:pt idx="787">
                  <c:v>360.66894422605361</c:v>
                </c:pt>
                <c:pt idx="788">
                  <c:v>360.78287238324936</c:v>
                </c:pt>
                <c:pt idx="789">
                  <c:v>360.89668518163631</c:v>
                </c:pt>
                <c:pt idx="790">
                  <c:v>361.01028648034782</c:v>
                </c:pt>
                <c:pt idx="791">
                  <c:v>361.12370185846453</c:v>
                </c:pt>
                <c:pt idx="792">
                  <c:v>361.23697252580223</c:v>
                </c:pt>
                <c:pt idx="793">
                  <c:v>361.3501056475647</c:v>
                </c:pt>
                <c:pt idx="794">
                  <c:v>361.46304023312359</c:v>
                </c:pt>
                <c:pt idx="795">
                  <c:v>361.57577171700501</c:v>
                </c:pt>
                <c:pt idx="796">
                  <c:v>361.68842099250435</c:v>
                </c:pt>
                <c:pt idx="797">
                  <c:v>361.8006488950918</c:v>
                </c:pt>
                <c:pt idx="798">
                  <c:v>361.9127674922637</c:v>
                </c:pt>
                <c:pt idx="799">
                  <c:v>362.02539848125866</c:v>
                </c:pt>
                <c:pt idx="800">
                  <c:v>362.1374668111817</c:v>
                </c:pt>
                <c:pt idx="801">
                  <c:v>362.24944172649651</c:v>
                </c:pt>
                <c:pt idx="802">
                  <c:v>362.36180448047509</c:v>
                </c:pt>
                <c:pt idx="803">
                  <c:v>362.473670921608</c:v>
                </c:pt>
                <c:pt idx="804">
                  <c:v>362.58500326678023</c:v>
                </c:pt>
                <c:pt idx="805">
                  <c:v>362.69644718413412</c:v>
                </c:pt>
                <c:pt idx="806">
                  <c:v>362.80787060809945</c:v>
                </c:pt>
                <c:pt idx="807">
                  <c:v>362.91921171438202</c:v>
                </c:pt>
                <c:pt idx="808">
                  <c:v>363.03022951427471</c:v>
                </c:pt>
                <c:pt idx="809">
                  <c:v>363.14120466797567</c:v>
                </c:pt>
                <c:pt idx="810">
                  <c:v>363.2521163049089</c:v>
                </c:pt>
                <c:pt idx="811">
                  <c:v>363.36278820487451</c:v>
                </c:pt>
                <c:pt idx="812">
                  <c:v>363.47330897704512</c:v>
                </c:pt>
                <c:pt idx="813">
                  <c:v>363.58372627095281</c:v>
                </c:pt>
                <c:pt idx="814">
                  <c:v>363.69395573486622</c:v>
                </c:pt>
                <c:pt idx="815">
                  <c:v>363.80400215742645</c:v>
                </c:pt>
                <c:pt idx="816">
                  <c:v>363.91382946557036</c:v>
                </c:pt>
                <c:pt idx="817">
                  <c:v>364.02360520747544</c:v>
                </c:pt>
                <c:pt idx="818">
                  <c:v>364.13354408841309</c:v>
                </c:pt>
                <c:pt idx="819">
                  <c:v>364.24318770100911</c:v>
                </c:pt>
                <c:pt idx="820">
                  <c:v>364.35259024098889</c:v>
                </c:pt>
                <c:pt idx="821">
                  <c:v>364.4621506257534</c:v>
                </c:pt>
                <c:pt idx="822">
                  <c:v>364.57139157531486</c:v>
                </c:pt>
                <c:pt idx="823">
                  <c:v>364.6804099020228</c:v>
                </c:pt>
                <c:pt idx="824">
                  <c:v>364.78932009807539</c:v>
                </c:pt>
                <c:pt idx="825">
                  <c:v>364.89818986410603</c:v>
                </c:pt>
                <c:pt idx="826">
                  <c:v>365.00681965851982</c:v>
                </c:pt>
                <c:pt idx="827">
                  <c:v>365.11543445679052</c:v>
                </c:pt>
                <c:pt idx="828">
                  <c:v>365.22394990964659</c:v>
                </c:pt>
                <c:pt idx="829">
                  <c:v>365.33220030850458</c:v>
                </c:pt>
                <c:pt idx="830">
                  <c:v>365.44031475935418</c:v>
                </c:pt>
                <c:pt idx="831">
                  <c:v>365.54829044555652</c:v>
                </c:pt>
                <c:pt idx="832">
                  <c:v>365.656295442226</c:v>
                </c:pt>
                <c:pt idx="833">
                  <c:v>365.76417720314851</c:v>
                </c:pt>
                <c:pt idx="834">
                  <c:v>365.87188346407441</c:v>
                </c:pt>
                <c:pt idx="835">
                  <c:v>365.97934538543564</c:v>
                </c:pt>
                <c:pt idx="836">
                  <c:v>366.08674641129534</c:v>
                </c:pt>
                <c:pt idx="837">
                  <c:v>366.19408992768081</c:v>
                </c:pt>
                <c:pt idx="838">
                  <c:v>366.30129773972999</c:v>
                </c:pt>
                <c:pt idx="839">
                  <c:v>366.408311099439</c:v>
                </c:pt>
                <c:pt idx="840">
                  <c:v>366.51518442625792</c:v>
                </c:pt>
                <c:pt idx="841">
                  <c:v>366.62197760134541</c:v>
                </c:pt>
                <c:pt idx="842">
                  <c:v>366.7285925201719</c:v>
                </c:pt>
                <c:pt idx="843">
                  <c:v>366.83508527060542</c:v>
                </c:pt>
                <c:pt idx="844">
                  <c:v>366.94162948969426</c:v>
                </c:pt>
                <c:pt idx="845">
                  <c:v>367.0480804192776</c:v>
                </c:pt>
                <c:pt idx="846">
                  <c:v>367.15424801212743</c:v>
                </c:pt>
                <c:pt idx="847">
                  <c:v>367.26011131476838</c:v>
                </c:pt>
                <c:pt idx="848">
                  <c:v>367.36584865118471</c:v>
                </c:pt>
                <c:pt idx="849">
                  <c:v>367.4715737925431</c:v>
                </c:pt>
                <c:pt idx="850">
                  <c:v>367.57739457212926</c:v>
                </c:pt>
                <c:pt idx="851">
                  <c:v>367.68304393121753</c:v>
                </c:pt>
                <c:pt idx="852">
                  <c:v>367.78862979932444</c:v>
                </c:pt>
                <c:pt idx="853">
                  <c:v>367.89435658810487</c:v>
                </c:pt>
                <c:pt idx="854">
                  <c:v>367.99975387810252</c:v>
                </c:pt>
                <c:pt idx="855">
                  <c:v>368.10440614589521</c:v>
                </c:pt>
                <c:pt idx="856">
                  <c:v>368.20908683640312</c:v>
                </c:pt>
                <c:pt idx="857">
                  <c:v>368.31385341132352</c:v>
                </c:pt>
                <c:pt idx="858">
                  <c:v>368.41858500786395</c:v>
                </c:pt>
                <c:pt idx="859">
                  <c:v>368.52300847569029</c:v>
                </c:pt>
                <c:pt idx="860">
                  <c:v>368.62734197822249</c:v>
                </c:pt>
                <c:pt idx="861">
                  <c:v>368.73167556179396</c:v>
                </c:pt>
                <c:pt idx="862">
                  <c:v>368.83601040560438</c:v>
                </c:pt>
                <c:pt idx="863">
                  <c:v>368.94010391863378</c:v>
                </c:pt>
                <c:pt idx="864">
                  <c:v>369.04396189415962</c:v>
                </c:pt>
                <c:pt idx="865">
                  <c:v>369.14772812231905</c:v>
                </c:pt>
                <c:pt idx="866">
                  <c:v>369.25191777937221</c:v>
                </c:pt>
                <c:pt idx="867">
                  <c:v>369.35584512354359</c:v>
                </c:pt>
                <c:pt idx="868">
                  <c:v>369.45919483294682</c:v>
                </c:pt>
                <c:pt idx="869">
                  <c:v>369.56259324758071</c:v>
                </c:pt>
                <c:pt idx="870">
                  <c:v>369.66572863540136</c:v>
                </c:pt>
                <c:pt idx="871">
                  <c:v>369.76884230246623</c:v>
                </c:pt>
                <c:pt idx="872">
                  <c:v>369.87184283247842</c:v>
                </c:pt>
                <c:pt idx="873">
                  <c:v>369.97467672648753</c:v>
                </c:pt>
                <c:pt idx="874">
                  <c:v>370.07741329001124</c:v>
                </c:pt>
                <c:pt idx="875">
                  <c:v>370.18001164283402</c:v>
                </c:pt>
                <c:pt idx="876">
                  <c:v>370.28249377144641</c:v>
                </c:pt>
                <c:pt idx="877">
                  <c:v>370.38494806271001</c:v>
                </c:pt>
                <c:pt idx="878">
                  <c:v>370.48720651189723</c:v>
                </c:pt>
                <c:pt idx="879">
                  <c:v>370.58936012594489</c:v>
                </c:pt>
                <c:pt idx="880">
                  <c:v>370.69151315273461</c:v>
                </c:pt>
                <c:pt idx="881">
                  <c:v>370.79344684345358</c:v>
                </c:pt>
                <c:pt idx="882">
                  <c:v>370.89543752616652</c:v>
                </c:pt>
                <c:pt idx="883">
                  <c:v>370.99727743769398</c:v>
                </c:pt>
                <c:pt idx="884">
                  <c:v>371.0984789335194</c:v>
                </c:pt>
                <c:pt idx="885">
                  <c:v>371.19978458766064</c:v>
                </c:pt>
                <c:pt idx="886">
                  <c:v>371.30128136908706</c:v>
                </c:pt>
                <c:pt idx="887">
                  <c:v>371.40273510428949</c:v>
                </c:pt>
                <c:pt idx="888">
                  <c:v>371.50408323413222</c:v>
                </c:pt>
                <c:pt idx="889">
                  <c:v>371.60516345697306</c:v>
                </c:pt>
                <c:pt idx="890">
                  <c:v>371.70627344422905</c:v>
                </c:pt>
                <c:pt idx="891">
                  <c:v>371.80716901781801</c:v>
                </c:pt>
                <c:pt idx="892">
                  <c:v>371.90793503358134</c:v>
                </c:pt>
                <c:pt idx="893">
                  <c:v>372.00853973782733</c:v>
                </c:pt>
                <c:pt idx="894">
                  <c:v>372.10903584227998</c:v>
                </c:pt>
                <c:pt idx="895">
                  <c:v>372.20922608909257</c:v>
                </c:pt>
                <c:pt idx="896">
                  <c:v>372.309486649843</c:v>
                </c:pt>
                <c:pt idx="897">
                  <c:v>372.40956663322862</c:v>
                </c:pt>
                <c:pt idx="898">
                  <c:v>372.50958401887306</c:v>
                </c:pt>
                <c:pt idx="899">
                  <c:v>372.60948985403195</c:v>
                </c:pt>
                <c:pt idx="900">
                  <c:v>372.7092415858786</c:v>
                </c:pt>
                <c:pt idx="901">
                  <c:v>372.80891277216091</c:v>
                </c:pt>
                <c:pt idx="902">
                  <c:v>372.90848442789792</c:v>
                </c:pt>
                <c:pt idx="903">
                  <c:v>373.00793355517089</c:v>
                </c:pt>
                <c:pt idx="904">
                  <c:v>373.10726853182081</c:v>
                </c:pt>
                <c:pt idx="905">
                  <c:v>373.20649380133551</c:v>
                </c:pt>
                <c:pt idx="906">
                  <c:v>373.30564509605739</c:v>
                </c:pt>
                <c:pt idx="907">
                  <c:v>373.40468287168142</c:v>
                </c:pt>
                <c:pt idx="908">
                  <c:v>373.5035231900975</c:v>
                </c:pt>
                <c:pt idx="909">
                  <c:v>373.60227419441719</c:v>
                </c:pt>
                <c:pt idx="910">
                  <c:v>373.70091863669211</c:v>
                </c:pt>
                <c:pt idx="911">
                  <c:v>373.79948367064867</c:v>
                </c:pt>
                <c:pt idx="912">
                  <c:v>373.89789671951411</c:v>
                </c:pt>
                <c:pt idx="913">
                  <c:v>373.99613578527362</c:v>
                </c:pt>
                <c:pt idx="914">
                  <c:v>374.09422157506845</c:v>
                </c:pt>
                <c:pt idx="915">
                  <c:v>374.19245797974827</c:v>
                </c:pt>
                <c:pt idx="916">
                  <c:v>374.29056921388781</c:v>
                </c:pt>
                <c:pt idx="917">
                  <c:v>374.38860273790431</c:v>
                </c:pt>
                <c:pt idx="918">
                  <c:v>374.48645538448096</c:v>
                </c:pt>
                <c:pt idx="919">
                  <c:v>374.58416224759952</c:v>
                </c:pt>
                <c:pt idx="920">
                  <c:v>374.68177263557953</c:v>
                </c:pt>
                <c:pt idx="921">
                  <c:v>374.77928900968936</c:v>
                </c:pt>
                <c:pt idx="922">
                  <c:v>374.87667618945102</c:v>
                </c:pt>
                <c:pt idx="923">
                  <c:v>374.97393286041836</c:v>
                </c:pt>
                <c:pt idx="924">
                  <c:v>375.0709299686709</c:v>
                </c:pt>
                <c:pt idx="925">
                  <c:v>375.16801301119199</c:v>
                </c:pt>
                <c:pt idx="926">
                  <c:v>375.26506174902806</c:v>
                </c:pt>
                <c:pt idx="927">
                  <c:v>375.36196408774362</c:v>
                </c:pt>
                <c:pt idx="928">
                  <c:v>375.45875110449532</c:v>
                </c:pt>
                <c:pt idx="929">
                  <c:v>375.55539232250851</c:v>
                </c:pt>
                <c:pt idx="930">
                  <c:v>375.65191047867091</c:v>
                </c:pt>
                <c:pt idx="931">
                  <c:v>375.74832107571984</c:v>
                </c:pt>
                <c:pt idx="932">
                  <c:v>375.84460469601532</c:v>
                </c:pt>
                <c:pt idx="933">
                  <c:v>375.94081064299093</c:v>
                </c:pt>
                <c:pt idx="934">
                  <c:v>376.03692006313918</c:v>
                </c:pt>
                <c:pt idx="935">
                  <c:v>376.13291093178839</c:v>
                </c:pt>
                <c:pt idx="936">
                  <c:v>376.22879421329628</c:v>
                </c:pt>
                <c:pt idx="937">
                  <c:v>376.32449868468331</c:v>
                </c:pt>
                <c:pt idx="938">
                  <c:v>376.42013493456699</c:v>
                </c:pt>
                <c:pt idx="939">
                  <c:v>376.51593191969658</c:v>
                </c:pt>
                <c:pt idx="940">
                  <c:v>376.61149093224878</c:v>
                </c:pt>
                <c:pt idx="941">
                  <c:v>376.7068243968526</c:v>
                </c:pt>
                <c:pt idx="942">
                  <c:v>376.80201841812192</c:v>
                </c:pt>
                <c:pt idx="943">
                  <c:v>376.89698685154121</c:v>
                </c:pt>
                <c:pt idx="944">
                  <c:v>376.99204971738726</c:v>
                </c:pt>
                <c:pt idx="945">
                  <c:v>377.08709289476928</c:v>
                </c:pt>
                <c:pt idx="946">
                  <c:v>377.18200942492689</c:v>
                </c:pt>
                <c:pt idx="947">
                  <c:v>377.2768291563255</c:v>
                </c:pt>
                <c:pt idx="948">
                  <c:v>377.37157030325022</c:v>
                </c:pt>
                <c:pt idx="949">
                  <c:v>377.46612840564859</c:v>
                </c:pt>
                <c:pt idx="950">
                  <c:v>377.56051614970693</c:v>
                </c:pt>
                <c:pt idx="951">
                  <c:v>377.65496684468178</c:v>
                </c:pt>
                <c:pt idx="952">
                  <c:v>377.74919253418892</c:v>
                </c:pt>
                <c:pt idx="953">
                  <c:v>377.84325310017454</c:v>
                </c:pt>
                <c:pt idx="954">
                  <c:v>377.93716315369221</c:v>
                </c:pt>
                <c:pt idx="955">
                  <c:v>378.03089763174614</c:v>
                </c:pt>
                <c:pt idx="956">
                  <c:v>378.12478181441753</c:v>
                </c:pt>
                <c:pt idx="957">
                  <c:v>378.21867752059183</c:v>
                </c:pt>
                <c:pt idx="958">
                  <c:v>378.31219462864084</c:v>
                </c:pt>
                <c:pt idx="959">
                  <c:v>378.40562849302569</c:v>
                </c:pt>
                <c:pt idx="960">
                  <c:v>378.49916995529162</c:v>
                </c:pt>
                <c:pt idx="961">
                  <c:v>378.59257374396759</c:v>
                </c:pt>
                <c:pt idx="962">
                  <c:v>378.68574017591857</c:v>
                </c:pt>
                <c:pt idx="963">
                  <c:v>378.77883700066002</c:v>
                </c:pt>
                <c:pt idx="964">
                  <c:v>378.871821094609</c:v>
                </c:pt>
                <c:pt idx="965">
                  <c:v>378.96474744014256</c:v>
                </c:pt>
                <c:pt idx="966">
                  <c:v>379.05769492749789</c:v>
                </c:pt>
                <c:pt idx="967">
                  <c:v>379.15036593268422</c:v>
                </c:pt>
                <c:pt idx="968">
                  <c:v>379.2428442587543</c:v>
                </c:pt>
                <c:pt idx="969">
                  <c:v>379.33542975442833</c:v>
                </c:pt>
                <c:pt idx="970">
                  <c:v>379.42799848331185</c:v>
                </c:pt>
                <c:pt idx="971">
                  <c:v>379.52028124015408</c:v>
                </c:pt>
                <c:pt idx="972">
                  <c:v>379.61246853525421</c:v>
                </c:pt>
                <c:pt idx="973">
                  <c:v>379.70463931816568</c:v>
                </c:pt>
                <c:pt idx="974">
                  <c:v>379.79672126279866</c:v>
                </c:pt>
                <c:pt idx="975">
                  <c:v>379.88861128257071</c:v>
                </c:pt>
                <c:pt idx="976">
                  <c:v>379.98045103200928</c:v>
                </c:pt>
                <c:pt idx="977">
                  <c:v>380.07218472326321</c:v>
                </c:pt>
                <c:pt idx="978">
                  <c:v>380.163946800254</c:v>
                </c:pt>
                <c:pt idx="979">
                  <c:v>380.25595062368637</c:v>
                </c:pt>
                <c:pt idx="980">
                  <c:v>380.34759031681432</c:v>
                </c:pt>
                <c:pt idx="981">
                  <c:v>380.43847936078947</c:v>
                </c:pt>
                <c:pt idx="982">
                  <c:v>380.52952185732971</c:v>
                </c:pt>
                <c:pt idx="983">
                  <c:v>380.62076614699544</c:v>
                </c:pt>
                <c:pt idx="984">
                  <c:v>380.71172287287482</c:v>
                </c:pt>
                <c:pt idx="985">
                  <c:v>380.80267462378811</c:v>
                </c:pt>
                <c:pt idx="986">
                  <c:v>380.89327249093839</c:v>
                </c:pt>
                <c:pt idx="987">
                  <c:v>380.98353523670772</c:v>
                </c:pt>
                <c:pt idx="988">
                  <c:v>381.07431634481969</c:v>
                </c:pt>
                <c:pt idx="989">
                  <c:v>381.16498972475449</c:v>
                </c:pt>
                <c:pt idx="990">
                  <c:v>381.25558869582869</c:v>
                </c:pt>
                <c:pt idx="991">
                  <c:v>381.34628484737129</c:v>
                </c:pt>
                <c:pt idx="992">
                  <c:v>381.43680858258421</c:v>
                </c:pt>
                <c:pt idx="993">
                  <c:v>381.52647277216511</c:v>
                </c:pt>
                <c:pt idx="994">
                  <c:v>381.61598073186161</c:v>
                </c:pt>
                <c:pt idx="995">
                  <c:v>381.70664300383879</c:v>
                </c:pt>
                <c:pt idx="996">
                  <c:v>381.7968188663063</c:v>
                </c:pt>
                <c:pt idx="997">
                  <c:v>381.88684558163999</c:v>
                </c:pt>
                <c:pt idx="998">
                  <c:v>381.97660289239116</c:v>
                </c:pt>
                <c:pt idx="999">
                  <c:v>382.06620163185289</c:v>
                </c:pt>
                <c:pt idx="1000">
                  <c:v>382.15573274716661</c:v>
                </c:pt>
                <c:pt idx="1001">
                  <c:v>382.24520802519652</c:v>
                </c:pt>
                <c:pt idx="1002">
                  <c:v>382.33456630106929</c:v>
                </c:pt>
                <c:pt idx="1003">
                  <c:v>382.42339786156623</c:v>
                </c:pt>
                <c:pt idx="1004">
                  <c:v>382.51206043057022</c:v>
                </c:pt>
                <c:pt idx="1005">
                  <c:v>382.6013432061585</c:v>
                </c:pt>
                <c:pt idx="1006">
                  <c:v>382.69060808981789</c:v>
                </c:pt>
                <c:pt idx="1007">
                  <c:v>382.7796901709948</c:v>
                </c:pt>
                <c:pt idx="1008">
                  <c:v>382.8685710944406</c:v>
                </c:pt>
                <c:pt idx="1009">
                  <c:v>382.95723427609448</c:v>
                </c:pt>
                <c:pt idx="1010">
                  <c:v>383.04580152631371</c:v>
                </c:pt>
                <c:pt idx="1011">
                  <c:v>383.13430218468341</c:v>
                </c:pt>
                <c:pt idx="1012">
                  <c:v>383.22256902058052</c:v>
                </c:pt>
                <c:pt idx="1013">
                  <c:v>383.31093259277952</c:v>
                </c:pt>
                <c:pt idx="1014">
                  <c:v>383.39930840581576</c:v>
                </c:pt>
                <c:pt idx="1015">
                  <c:v>383.48745531137678</c:v>
                </c:pt>
                <c:pt idx="1016">
                  <c:v>383.57548744228552</c:v>
                </c:pt>
                <c:pt idx="1017">
                  <c:v>383.6635217414584</c:v>
                </c:pt>
                <c:pt idx="1018">
                  <c:v>383.75142395410501</c:v>
                </c:pt>
                <c:pt idx="1019">
                  <c:v>383.83914200588958</c:v>
                </c:pt>
                <c:pt idx="1020">
                  <c:v>383.92677731109143</c:v>
                </c:pt>
                <c:pt idx="1021">
                  <c:v>384.01447007064348</c:v>
                </c:pt>
                <c:pt idx="1022">
                  <c:v>384.10203753653252</c:v>
                </c:pt>
                <c:pt idx="1023">
                  <c:v>384.1895952216434</c:v>
                </c:pt>
                <c:pt idx="1024">
                  <c:v>384.27694648482361</c:v>
                </c:pt>
                <c:pt idx="1025">
                  <c:v>384.36411824876222</c:v>
                </c:pt>
                <c:pt idx="1026">
                  <c:v>384.45123129308899</c:v>
                </c:pt>
                <c:pt idx="1027">
                  <c:v>384.53820814078711</c:v>
                </c:pt>
                <c:pt idx="1028">
                  <c:v>384.62505611411973</c:v>
                </c:pt>
                <c:pt idx="1029">
                  <c:v>384.71195088366142</c:v>
                </c:pt>
                <c:pt idx="1030">
                  <c:v>384.79876054287809</c:v>
                </c:pt>
                <c:pt idx="1031">
                  <c:v>384.88542649835273</c:v>
                </c:pt>
                <c:pt idx="1032">
                  <c:v>384.97203415600222</c:v>
                </c:pt>
                <c:pt idx="1033">
                  <c:v>385.05862542510999</c:v>
                </c:pt>
                <c:pt idx="1034">
                  <c:v>385.14512044466301</c:v>
                </c:pt>
                <c:pt idx="1035">
                  <c:v>385.23154590743042</c:v>
                </c:pt>
                <c:pt idx="1036">
                  <c:v>385.31793076303393</c:v>
                </c:pt>
                <c:pt idx="1037">
                  <c:v>385.40411812774192</c:v>
                </c:pt>
                <c:pt idx="1038">
                  <c:v>385.49003164134001</c:v>
                </c:pt>
                <c:pt idx="1039">
                  <c:v>385.57601933143451</c:v>
                </c:pt>
                <c:pt idx="1040">
                  <c:v>385.66204869259639</c:v>
                </c:pt>
                <c:pt idx="1041">
                  <c:v>385.74774524397725</c:v>
                </c:pt>
                <c:pt idx="1042">
                  <c:v>385.83329271667668</c:v>
                </c:pt>
                <c:pt idx="1043">
                  <c:v>385.918842493905</c:v>
                </c:pt>
                <c:pt idx="1044">
                  <c:v>386.0043524541104</c:v>
                </c:pt>
                <c:pt idx="1045">
                  <c:v>386.08994820825967</c:v>
                </c:pt>
                <c:pt idx="1046">
                  <c:v>386.17534719154327</c:v>
                </c:pt>
                <c:pt idx="1047">
                  <c:v>386.26074646724743</c:v>
                </c:pt>
                <c:pt idx="1048">
                  <c:v>386.34615115370252</c:v>
                </c:pt>
                <c:pt idx="1049">
                  <c:v>386.43106683980972</c:v>
                </c:pt>
                <c:pt idx="1050">
                  <c:v>386.51575865945739</c:v>
                </c:pt>
                <c:pt idx="1051">
                  <c:v>386.6006442383798</c:v>
                </c:pt>
                <c:pt idx="1052">
                  <c:v>386.68579364038249</c:v>
                </c:pt>
                <c:pt idx="1053">
                  <c:v>386.77052882339899</c:v>
                </c:pt>
                <c:pt idx="1054">
                  <c:v>386.85514686208541</c:v>
                </c:pt>
                <c:pt idx="1055">
                  <c:v>386.93977627340018</c:v>
                </c:pt>
                <c:pt idx="1056">
                  <c:v>387.02432963423701</c:v>
                </c:pt>
                <c:pt idx="1057">
                  <c:v>387.10884748243507</c:v>
                </c:pt>
                <c:pt idx="1058">
                  <c:v>387.19340567699669</c:v>
                </c:pt>
                <c:pt idx="1059">
                  <c:v>387.27805933830643</c:v>
                </c:pt>
                <c:pt idx="1060">
                  <c:v>387.36217361588155</c:v>
                </c:pt>
                <c:pt idx="1061">
                  <c:v>387.44568101830282</c:v>
                </c:pt>
                <c:pt idx="1062">
                  <c:v>387.52939612622151</c:v>
                </c:pt>
                <c:pt idx="1063">
                  <c:v>387.61305546386512</c:v>
                </c:pt>
                <c:pt idx="1064">
                  <c:v>387.69722409466289</c:v>
                </c:pt>
                <c:pt idx="1065">
                  <c:v>387.78120982815722</c:v>
                </c:pt>
                <c:pt idx="1066">
                  <c:v>387.86492812173583</c:v>
                </c:pt>
                <c:pt idx="1067">
                  <c:v>387.94853636436153</c:v>
                </c:pt>
                <c:pt idx="1068">
                  <c:v>388.03210206874041</c:v>
                </c:pt>
                <c:pt idx="1069">
                  <c:v>388.11558037402551</c:v>
                </c:pt>
                <c:pt idx="1070">
                  <c:v>388.19894502291538</c:v>
                </c:pt>
                <c:pt idx="1071">
                  <c:v>388.2822608221901</c:v>
                </c:pt>
                <c:pt idx="1072">
                  <c:v>388.36542861015158</c:v>
                </c:pt>
                <c:pt idx="1073">
                  <c:v>388.44855280047301</c:v>
                </c:pt>
                <c:pt idx="1074">
                  <c:v>388.53154704859412</c:v>
                </c:pt>
                <c:pt idx="1075">
                  <c:v>388.61444439145271</c:v>
                </c:pt>
                <c:pt idx="1076">
                  <c:v>388.6972567361226</c:v>
                </c:pt>
                <c:pt idx="1077">
                  <c:v>388.77999583764131</c:v>
                </c:pt>
                <c:pt idx="1078">
                  <c:v>388.86261659207202</c:v>
                </c:pt>
                <c:pt idx="1079">
                  <c:v>388.94513715791976</c:v>
                </c:pt>
                <c:pt idx="1080">
                  <c:v>389.02780503783998</c:v>
                </c:pt>
                <c:pt idx="1081">
                  <c:v>389.11015071040248</c:v>
                </c:pt>
                <c:pt idx="1082">
                  <c:v>389.19223175916619</c:v>
                </c:pt>
                <c:pt idx="1083">
                  <c:v>389.27442471391913</c:v>
                </c:pt>
                <c:pt idx="1084">
                  <c:v>389.35681857893309</c:v>
                </c:pt>
                <c:pt idx="1085">
                  <c:v>389.43900706444362</c:v>
                </c:pt>
                <c:pt idx="1086">
                  <c:v>389.5210120457478</c:v>
                </c:pt>
                <c:pt idx="1087">
                  <c:v>389.6031048546858</c:v>
                </c:pt>
                <c:pt idx="1088">
                  <c:v>389.68490792367049</c:v>
                </c:pt>
                <c:pt idx="1089">
                  <c:v>389.766741219209</c:v>
                </c:pt>
                <c:pt idx="1090">
                  <c:v>389.84869496036839</c:v>
                </c:pt>
                <c:pt idx="1091">
                  <c:v>389.93032784071613</c:v>
                </c:pt>
                <c:pt idx="1092">
                  <c:v>390.01181700093662</c:v>
                </c:pt>
                <c:pt idx="1093">
                  <c:v>390.09323839205871</c:v>
                </c:pt>
                <c:pt idx="1094">
                  <c:v>390.1745845084223</c:v>
                </c:pt>
                <c:pt idx="1095">
                  <c:v>390.25586026905421</c:v>
                </c:pt>
                <c:pt idx="1096">
                  <c:v>390.33705365250302</c:v>
                </c:pt>
                <c:pt idx="1097">
                  <c:v>390.41816498085899</c:v>
                </c:pt>
                <c:pt idx="1098">
                  <c:v>390.49917260071288</c:v>
                </c:pt>
                <c:pt idx="1099">
                  <c:v>390.58012448501461</c:v>
                </c:pt>
                <c:pt idx="1100">
                  <c:v>390.66104605590147</c:v>
                </c:pt>
                <c:pt idx="1101">
                  <c:v>390.74181915671153</c:v>
                </c:pt>
                <c:pt idx="1102">
                  <c:v>390.82252109664842</c:v>
                </c:pt>
                <c:pt idx="1103">
                  <c:v>390.9031907463791</c:v>
                </c:pt>
                <c:pt idx="1104">
                  <c:v>390.9837527154591</c:v>
                </c:pt>
                <c:pt idx="1105">
                  <c:v>391.06427738408081</c:v>
                </c:pt>
                <c:pt idx="1106">
                  <c:v>391.14474705079903</c:v>
                </c:pt>
                <c:pt idx="1107">
                  <c:v>391.22502641174606</c:v>
                </c:pt>
                <c:pt idx="1108">
                  <c:v>391.3052332110089</c:v>
                </c:pt>
                <c:pt idx="1109">
                  <c:v>391.38537619600498</c:v>
                </c:pt>
                <c:pt idx="1110">
                  <c:v>391.4655145570282</c:v>
                </c:pt>
                <c:pt idx="1111">
                  <c:v>391.54556673849544</c:v>
                </c:pt>
                <c:pt idx="1112">
                  <c:v>391.62548959013651</c:v>
                </c:pt>
                <c:pt idx="1113">
                  <c:v>391.70535100935319</c:v>
                </c:pt>
                <c:pt idx="1114">
                  <c:v>391.7851882847894</c:v>
                </c:pt>
                <c:pt idx="1115">
                  <c:v>391.86492312865408</c:v>
                </c:pt>
                <c:pt idx="1116">
                  <c:v>391.94468686498283</c:v>
                </c:pt>
                <c:pt idx="1117">
                  <c:v>392.02436234794641</c:v>
                </c:pt>
                <c:pt idx="1118">
                  <c:v>392.1036848383082</c:v>
                </c:pt>
                <c:pt idx="1119">
                  <c:v>392.18303674532149</c:v>
                </c:pt>
                <c:pt idx="1120">
                  <c:v>392.26233400829341</c:v>
                </c:pt>
                <c:pt idx="1121">
                  <c:v>392.34156315526252</c:v>
                </c:pt>
                <c:pt idx="1122">
                  <c:v>392.42072962541681</c:v>
                </c:pt>
                <c:pt idx="1123">
                  <c:v>392.49981184232462</c:v>
                </c:pt>
                <c:pt idx="1124">
                  <c:v>392.57874703260262</c:v>
                </c:pt>
                <c:pt idx="1125">
                  <c:v>392.65750781097398</c:v>
                </c:pt>
                <c:pt idx="1126">
                  <c:v>392.7363732770026</c:v>
                </c:pt>
                <c:pt idx="1127">
                  <c:v>392.81549727971918</c:v>
                </c:pt>
                <c:pt idx="1128">
                  <c:v>392.89418219607592</c:v>
                </c:pt>
                <c:pt idx="1129">
                  <c:v>392.97272545509543</c:v>
                </c:pt>
                <c:pt idx="1130">
                  <c:v>393.05166012442999</c:v>
                </c:pt>
                <c:pt idx="1131">
                  <c:v>393.13036407205732</c:v>
                </c:pt>
                <c:pt idx="1132">
                  <c:v>393.20873489054753</c:v>
                </c:pt>
                <c:pt idx="1133">
                  <c:v>393.28655256480795</c:v>
                </c:pt>
                <c:pt idx="1134">
                  <c:v>393.36472414505221</c:v>
                </c:pt>
                <c:pt idx="1135">
                  <c:v>393.44331742863784</c:v>
                </c:pt>
                <c:pt idx="1136">
                  <c:v>393.52133916810192</c:v>
                </c:pt>
                <c:pt idx="1137">
                  <c:v>393.59942218408088</c:v>
                </c:pt>
                <c:pt idx="1138">
                  <c:v>393.67739366061818</c:v>
                </c:pt>
                <c:pt idx="1139">
                  <c:v>393.75500939728198</c:v>
                </c:pt>
                <c:pt idx="1140">
                  <c:v>393.83295680282708</c:v>
                </c:pt>
                <c:pt idx="1141">
                  <c:v>393.91118516279619</c:v>
                </c:pt>
                <c:pt idx="1142">
                  <c:v>393.9890555180753</c:v>
                </c:pt>
                <c:pt idx="1143">
                  <c:v>394.06641931907427</c:v>
                </c:pt>
                <c:pt idx="1144">
                  <c:v>394.14380466897273</c:v>
                </c:pt>
                <c:pt idx="1145">
                  <c:v>394.22128840471822</c:v>
                </c:pt>
                <c:pt idx="1146">
                  <c:v>394.29867649142352</c:v>
                </c:pt>
                <c:pt idx="1147">
                  <c:v>394.37582002964291</c:v>
                </c:pt>
                <c:pt idx="1148">
                  <c:v>394.45296250570368</c:v>
                </c:pt>
                <c:pt idx="1149">
                  <c:v>394.53027781414841</c:v>
                </c:pt>
                <c:pt idx="1150">
                  <c:v>394.60740304196889</c:v>
                </c:pt>
                <c:pt idx="1151">
                  <c:v>394.68456056679076</c:v>
                </c:pt>
                <c:pt idx="1152">
                  <c:v>394.76163835867169</c:v>
                </c:pt>
                <c:pt idx="1153">
                  <c:v>394.83839058008738</c:v>
                </c:pt>
                <c:pt idx="1154">
                  <c:v>394.91515008587061</c:v>
                </c:pt>
                <c:pt idx="1155">
                  <c:v>394.99183360880085</c:v>
                </c:pt>
                <c:pt idx="1156">
                  <c:v>395.06844001030487</c:v>
                </c:pt>
                <c:pt idx="1157">
                  <c:v>395.14498255320353</c:v>
                </c:pt>
                <c:pt idx="1158">
                  <c:v>395.22145795181757</c:v>
                </c:pt>
                <c:pt idx="1159">
                  <c:v>395.29786622102188</c:v>
                </c:pt>
                <c:pt idx="1160">
                  <c:v>395.37421678152168</c:v>
                </c:pt>
                <c:pt idx="1161">
                  <c:v>395.45040943607398</c:v>
                </c:pt>
                <c:pt idx="1162">
                  <c:v>395.52638686222718</c:v>
                </c:pt>
                <c:pt idx="1163">
                  <c:v>395.60246169309471</c:v>
                </c:pt>
                <c:pt idx="1164">
                  <c:v>395.67862958277613</c:v>
                </c:pt>
                <c:pt idx="1165">
                  <c:v>395.75503596872932</c:v>
                </c:pt>
                <c:pt idx="1166">
                  <c:v>395.83133611609759</c:v>
                </c:pt>
                <c:pt idx="1167">
                  <c:v>395.90704091809971</c:v>
                </c:pt>
                <c:pt idx="1168">
                  <c:v>395.9827083466223</c:v>
                </c:pt>
                <c:pt idx="1169">
                  <c:v>396.05823891726294</c:v>
                </c:pt>
                <c:pt idx="1170">
                  <c:v>396.1335620086171</c:v>
                </c:pt>
                <c:pt idx="1171">
                  <c:v>396.20914461179888</c:v>
                </c:pt>
                <c:pt idx="1172">
                  <c:v>396.28484844538519</c:v>
                </c:pt>
                <c:pt idx="1173">
                  <c:v>396.36048593906139</c:v>
                </c:pt>
                <c:pt idx="1174">
                  <c:v>396.4359331153679</c:v>
                </c:pt>
                <c:pt idx="1175">
                  <c:v>396.51127401986679</c:v>
                </c:pt>
                <c:pt idx="1176">
                  <c:v>396.58654916856898</c:v>
                </c:pt>
                <c:pt idx="1177">
                  <c:v>396.66174607936381</c:v>
                </c:pt>
                <c:pt idx="1178">
                  <c:v>396.73681983731495</c:v>
                </c:pt>
                <c:pt idx="1179">
                  <c:v>396.81184916604229</c:v>
                </c:pt>
                <c:pt idx="1180">
                  <c:v>396.88676986886952</c:v>
                </c:pt>
                <c:pt idx="1181">
                  <c:v>396.96153398274333</c:v>
                </c:pt>
                <c:pt idx="1182">
                  <c:v>397.03624720312632</c:v>
                </c:pt>
                <c:pt idx="1183">
                  <c:v>397.11089014436516</c:v>
                </c:pt>
                <c:pt idx="1184">
                  <c:v>397.1854645534616</c:v>
                </c:pt>
                <c:pt idx="1185">
                  <c:v>397.26014590843971</c:v>
                </c:pt>
                <c:pt idx="1186">
                  <c:v>397.33482579719487</c:v>
                </c:pt>
                <c:pt idx="1187">
                  <c:v>397.4092946980229</c:v>
                </c:pt>
                <c:pt idx="1188">
                  <c:v>397.48362733062737</c:v>
                </c:pt>
                <c:pt idx="1189">
                  <c:v>397.55789210545424</c:v>
                </c:pt>
                <c:pt idx="1190">
                  <c:v>397.632240512262</c:v>
                </c:pt>
                <c:pt idx="1191">
                  <c:v>397.7064444795534</c:v>
                </c:pt>
                <c:pt idx="1192">
                  <c:v>397.78051766197245</c:v>
                </c:pt>
                <c:pt idx="1193">
                  <c:v>397.85461873043067</c:v>
                </c:pt>
                <c:pt idx="1194">
                  <c:v>397.92865959188123</c:v>
                </c:pt>
                <c:pt idx="1195">
                  <c:v>398.00255387253048</c:v>
                </c:pt>
                <c:pt idx="1196">
                  <c:v>398.0763786625165</c:v>
                </c:pt>
                <c:pt idx="1197">
                  <c:v>398.15016511375052</c:v>
                </c:pt>
                <c:pt idx="1198">
                  <c:v>398.22381707768363</c:v>
                </c:pt>
                <c:pt idx="1199">
                  <c:v>398.29766021840538</c:v>
                </c:pt>
                <c:pt idx="1200">
                  <c:v>398.37150196038368</c:v>
                </c:pt>
                <c:pt idx="1201">
                  <c:v>398.44482039831848</c:v>
                </c:pt>
                <c:pt idx="1202">
                  <c:v>398.5182945948755</c:v>
                </c:pt>
                <c:pt idx="1203">
                  <c:v>398.59184124731047</c:v>
                </c:pt>
                <c:pt idx="1204">
                  <c:v>398.66534721126658</c:v>
                </c:pt>
                <c:pt idx="1205">
                  <c:v>398.73868067153609</c:v>
                </c:pt>
                <c:pt idx="1206">
                  <c:v>398.81186085147738</c:v>
                </c:pt>
                <c:pt idx="1207">
                  <c:v>398.88474011728215</c:v>
                </c:pt>
                <c:pt idx="1208">
                  <c:v>398.95749399483526</c:v>
                </c:pt>
                <c:pt idx="1209">
                  <c:v>399.03042713705452</c:v>
                </c:pt>
                <c:pt idx="1210">
                  <c:v>399.10343870437652</c:v>
                </c:pt>
                <c:pt idx="1211">
                  <c:v>399.17636144466763</c:v>
                </c:pt>
                <c:pt idx="1212">
                  <c:v>399.24921801345675</c:v>
                </c:pt>
                <c:pt idx="1213">
                  <c:v>399.32200997290772</c:v>
                </c:pt>
                <c:pt idx="1214">
                  <c:v>399.39468977745781</c:v>
                </c:pt>
                <c:pt idx="1215">
                  <c:v>399.46715185689328</c:v>
                </c:pt>
                <c:pt idx="1216">
                  <c:v>399.53952921004321</c:v>
                </c:pt>
                <c:pt idx="1217">
                  <c:v>399.61192598765689</c:v>
                </c:pt>
                <c:pt idx="1218">
                  <c:v>399.68459392861388</c:v>
                </c:pt>
                <c:pt idx="1219">
                  <c:v>399.75696801843793</c:v>
                </c:pt>
                <c:pt idx="1220">
                  <c:v>399.82901092102099</c:v>
                </c:pt>
                <c:pt idx="1221">
                  <c:v>399.90112242507126</c:v>
                </c:pt>
                <c:pt idx="1222">
                  <c:v>399.97326534919557</c:v>
                </c:pt>
                <c:pt idx="1223">
                  <c:v>400.04532929205732</c:v>
                </c:pt>
                <c:pt idx="1224">
                  <c:v>400.11728355941801</c:v>
                </c:pt>
                <c:pt idx="1225">
                  <c:v>400.18911667865103</c:v>
                </c:pt>
                <c:pt idx="1226">
                  <c:v>400.26095752551913</c:v>
                </c:pt>
                <c:pt idx="1227">
                  <c:v>400.33285372661999</c:v>
                </c:pt>
                <c:pt idx="1228">
                  <c:v>400.4047041843437</c:v>
                </c:pt>
                <c:pt idx="1229">
                  <c:v>400.47631415417681</c:v>
                </c:pt>
                <c:pt idx="1230">
                  <c:v>400.54789513109341</c:v>
                </c:pt>
                <c:pt idx="1231">
                  <c:v>400.61943154972624</c:v>
                </c:pt>
                <c:pt idx="1232">
                  <c:v>400.69093497666438</c:v>
                </c:pt>
                <c:pt idx="1233">
                  <c:v>400.76238753688813</c:v>
                </c:pt>
                <c:pt idx="1234">
                  <c:v>400.83378678694061</c:v>
                </c:pt>
                <c:pt idx="1235">
                  <c:v>400.90509879207804</c:v>
                </c:pt>
                <c:pt idx="1236">
                  <c:v>400.97630483726942</c:v>
                </c:pt>
                <c:pt idx="1237">
                  <c:v>401.04741113132258</c:v>
                </c:pt>
                <c:pt idx="1238">
                  <c:v>401.11845627368871</c:v>
                </c:pt>
                <c:pt idx="1239">
                  <c:v>401.18945351944387</c:v>
                </c:pt>
                <c:pt idx="1240">
                  <c:v>401.26034709194141</c:v>
                </c:pt>
                <c:pt idx="1241">
                  <c:v>401.33126446054587</c:v>
                </c:pt>
                <c:pt idx="1242">
                  <c:v>401.40218655891618</c:v>
                </c:pt>
                <c:pt idx="1243">
                  <c:v>401.47293942316833</c:v>
                </c:pt>
                <c:pt idx="1244">
                  <c:v>401.54374086219411</c:v>
                </c:pt>
                <c:pt idx="1245">
                  <c:v>401.61473869760766</c:v>
                </c:pt>
                <c:pt idx="1246">
                  <c:v>401.68558752778262</c:v>
                </c:pt>
                <c:pt idx="1247">
                  <c:v>401.75581421304366</c:v>
                </c:pt>
                <c:pt idx="1248">
                  <c:v>401.82617332015059</c:v>
                </c:pt>
                <c:pt idx="1249">
                  <c:v>401.89655330212497</c:v>
                </c:pt>
                <c:pt idx="1250">
                  <c:v>401.96688787959283</c:v>
                </c:pt>
                <c:pt idx="1251">
                  <c:v>402.03730427399529</c:v>
                </c:pt>
                <c:pt idx="1252">
                  <c:v>402.10754424209813</c:v>
                </c:pt>
                <c:pt idx="1253">
                  <c:v>402.17777717084363</c:v>
                </c:pt>
                <c:pt idx="1254">
                  <c:v>402.24806057414287</c:v>
                </c:pt>
                <c:pt idx="1255">
                  <c:v>402.31823574125792</c:v>
                </c:pt>
                <c:pt idx="1256">
                  <c:v>402.38812762973197</c:v>
                </c:pt>
                <c:pt idx="1257">
                  <c:v>402.45797338930373</c:v>
                </c:pt>
                <c:pt idx="1258">
                  <c:v>402.52797310834188</c:v>
                </c:pt>
                <c:pt idx="1259">
                  <c:v>402.59775778921852</c:v>
                </c:pt>
                <c:pt idx="1260">
                  <c:v>402.66737458149089</c:v>
                </c:pt>
                <c:pt idx="1261">
                  <c:v>402.73693406763766</c:v>
                </c:pt>
                <c:pt idx="1262">
                  <c:v>402.80645831464744</c:v>
                </c:pt>
                <c:pt idx="1263">
                  <c:v>402.87595841710521</c:v>
                </c:pt>
                <c:pt idx="1264">
                  <c:v>402.9454240753978</c:v>
                </c:pt>
                <c:pt idx="1265">
                  <c:v>403.01483732736921</c:v>
                </c:pt>
                <c:pt idx="1266">
                  <c:v>403.08424562806601</c:v>
                </c:pt>
                <c:pt idx="1267">
                  <c:v>403.1535685853155</c:v>
                </c:pt>
                <c:pt idx="1268">
                  <c:v>403.22272931112082</c:v>
                </c:pt>
                <c:pt idx="1269">
                  <c:v>403.29193357864256</c:v>
                </c:pt>
                <c:pt idx="1270">
                  <c:v>403.36113890458296</c:v>
                </c:pt>
                <c:pt idx="1271">
                  <c:v>403.43030938164139</c:v>
                </c:pt>
                <c:pt idx="1272">
                  <c:v>403.49928977845406</c:v>
                </c:pt>
                <c:pt idx="1273">
                  <c:v>403.56823243707146</c:v>
                </c:pt>
                <c:pt idx="1274">
                  <c:v>403.63712771068026</c:v>
                </c:pt>
                <c:pt idx="1275">
                  <c:v>403.7059663915125</c:v>
                </c:pt>
                <c:pt idx="1276">
                  <c:v>403.77473761634519</c:v>
                </c:pt>
                <c:pt idx="1277">
                  <c:v>403.84346003404062</c:v>
                </c:pt>
                <c:pt idx="1278">
                  <c:v>403.91215284008632</c:v>
                </c:pt>
                <c:pt idx="1279">
                  <c:v>403.98081945086545</c:v>
                </c:pt>
                <c:pt idx="1280">
                  <c:v>404.04942560949701</c:v>
                </c:pt>
                <c:pt idx="1281">
                  <c:v>404.1178649459905</c:v>
                </c:pt>
                <c:pt idx="1282">
                  <c:v>404.1861547751468</c:v>
                </c:pt>
                <c:pt idx="1283">
                  <c:v>404.25442541408029</c:v>
                </c:pt>
                <c:pt idx="1284">
                  <c:v>404.32277725220735</c:v>
                </c:pt>
                <c:pt idx="1285">
                  <c:v>404.3910269986082</c:v>
                </c:pt>
                <c:pt idx="1286">
                  <c:v>404.45923613599689</c:v>
                </c:pt>
                <c:pt idx="1287">
                  <c:v>404.52740980764759</c:v>
                </c:pt>
                <c:pt idx="1288">
                  <c:v>404.59548101432995</c:v>
                </c:pt>
                <c:pt idx="1289">
                  <c:v>404.66344036372857</c:v>
                </c:pt>
                <c:pt idx="1290">
                  <c:v>404.73130754406111</c:v>
                </c:pt>
                <c:pt idx="1291">
                  <c:v>404.7990907556661</c:v>
                </c:pt>
                <c:pt idx="1292">
                  <c:v>404.8669383960945</c:v>
                </c:pt>
                <c:pt idx="1293">
                  <c:v>404.93464195096709</c:v>
                </c:pt>
                <c:pt idx="1294">
                  <c:v>405.00198785093289</c:v>
                </c:pt>
                <c:pt idx="1295">
                  <c:v>405.06957811908791</c:v>
                </c:pt>
                <c:pt idx="1296">
                  <c:v>405.13704436461489</c:v>
                </c:pt>
                <c:pt idx="1297">
                  <c:v>405.20425809695712</c:v>
                </c:pt>
                <c:pt idx="1298">
                  <c:v>405.27182401747228</c:v>
                </c:pt>
                <c:pt idx="1299">
                  <c:v>405.33906905143448</c:v>
                </c:pt>
                <c:pt idx="1300">
                  <c:v>405.40645653188312</c:v>
                </c:pt>
                <c:pt idx="1301">
                  <c:v>405.47369796762348</c:v>
                </c:pt>
                <c:pt idx="1302">
                  <c:v>405.54060196856074</c:v>
                </c:pt>
                <c:pt idx="1303">
                  <c:v>405.60766776022484</c:v>
                </c:pt>
                <c:pt idx="1304">
                  <c:v>405.67477509318201</c:v>
                </c:pt>
                <c:pt idx="1305">
                  <c:v>405.74201908639191</c:v>
                </c:pt>
                <c:pt idx="1306">
                  <c:v>405.80948174746209</c:v>
                </c:pt>
                <c:pt idx="1307">
                  <c:v>405.87701972154878</c:v>
                </c:pt>
                <c:pt idx="1308">
                  <c:v>405.94435528997519</c:v>
                </c:pt>
                <c:pt idx="1309">
                  <c:v>406.01146675296985</c:v>
                </c:pt>
                <c:pt idx="1310">
                  <c:v>406.07839291440808</c:v>
                </c:pt>
                <c:pt idx="1311">
                  <c:v>406.14528523237038</c:v>
                </c:pt>
                <c:pt idx="1312">
                  <c:v>406.21210063461314</c:v>
                </c:pt>
                <c:pt idx="1313">
                  <c:v>406.27880801327319</c:v>
                </c:pt>
                <c:pt idx="1314">
                  <c:v>406.34531509697206</c:v>
                </c:pt>
                <c:pt idx="1315">
                  <c:v>406.4117522965384</c:v>
                </c:pt>
                <c:pt idx="1316">
                  <c:v>406.47839553642547</c:v>
                </c:pt>
                <c:pt idx="1317">
                  <c:v>406.54493127830142</c:v>
                </c:pt>
                <c:pt idx="1318">
                  <c:v>406.6112148286482</c:v>
                </c:pt>
                <c:pt idx="1319">
                  <c:v>406.67757918508141</c:v>
                </c:pt>
                <c:pt idx="1320">
                  <c:v>406.74387869541505</c:v>
                </c:pt>
                <c:pt idx="1321">
                  <c:v>406.81006554397743</c:v>
                </c:pt>
                <c:pt idx="1322">
                  <c:v>406.87604820512928</c:v>
                </c:pt>
                <c:pt idx="1323">
                  <c:v>406.94211983653071</c:v>
                </c:pt>
                <c:pt idx="1324">
                  <c:v>407.00815744273052</c:v>
                </c:pt>
                <c:pt idx="1325">
                  <c:v>407.0740908974692</c:v>
                </c:pt>
                <c:pt idx="1326">
                  <c:v>407.13999588698783</c:v>
                </c:pt>
                <c:pt idx="1327">
                  <c:v>407.20579656182883</c:v>
                </c:pt>
                <c:pt idx="1328">
                  <c:v>407.27145030550247</c:v>
                </c:pt>
                <c:pt idx="1329">
                  <c:v>407.33718858149922</c:v>
                </c:pt>
                <c:pt idx="1330">
                  <c:v>407.40300810166747</c:v>
                </c:pt>
                <c:pt idx="1331">
                  <c:v>407.46881555621798</c:v>
                </c:pt>
                <c:pt idx="1332">
                  <c:v>407.53450447460608</c:v>
                </c:pt>
                <c:pt idx="1333">
                  <c:v>407.59997374482913</c:v>
                </c:pt>
                <c:pt idx="1334">
                  <c:v>407.66547169495539</c:v>
                </c:pt>
                <c:pt idx="1335">
                  <c:v>407.7309663381015</c:v>
                </c:pt>
                <c:pt idx="1336">
                  <c:v>407.79635781253432</c:v>
                </c:pt>
                <c:pt idx="1337">
                  <c:v>407.86161726800418</c:v>
                </c:pt>
                <c:pt idx="1338">
                  <c:v>407.92687299617586</c:v>
                </c:pt>
                <c:pt idx="1339">
                  <c:v>407.99211876507547</c:v>
                </c:pt>
                <c:pt idx="1340">
                  <c:v>408.05732333718242</c:v>
                </c:pt>
                <c:pt idx="1341">
                  <c:v>408.1223865936916</c:v>
                </c:pt>
                <c:pt idx="1342">
                  <c:v>408.18742037197705</c:v>
                </c:pt>
                <c:pt idx="1343">
                  <c:v>408.25239439681172</c:v>
                </c:pt>
                <c:pt idx="1344">
                  <c:v>408.31742499049778</c:v>
                </c:pt>
                <c:pt idx="1345">
                  <c:v>408.38243373483402</c:v>
                </c:pt>
                <c:pt idx="1346">
                  <c:v>408.44708301684204</c:v>
                </c:pt>
                <c:pt idx="1347">
                  <c:v>408.51174952789711</c:v>
                </c:pt>
                <c:pt idx="1348">
                  <c:v>408.57644599027077</c:v>
                </c:pt>
                <c:pt idx="1349">
                  <c:v>408.6411541908742</c:v>
                </c:pt>
                <c:pt idx="1350">
                  <c:v>408.70587360660988</c:v>
                </c:pt>
                <c:pt idx="1351">
                  <c:v>408.77049413091999</c:v>
                </c:pt>
                <c:pt idx="1352">
                  <c:v>408.83499224664359</c:v>
                </c:pt>
                <c:pt idx="1353">
                  <c:v>408.89944735140261</c:v>
                </c:pt>
                <c:pt idx="1354">
                  <c:v>408.96400490454067</c:v>
                </c:pt>
                <c:pt idx="1355">
                  <c:v>409.02854562486749</c:v>
                </c:pt>
                <c:pt idx="1356">
                  <c:v>409.09299520333292</c:v>
                </c:pt>
                <c:pt idx="1357">
                  <c:v>409.1572226506533</c:v>
                </c:pt>
                <c:pt idx="1358">
                  <c:v>409.2213791771789</c:v>
                </c:pt>
                <c:pt idx="1359">
                  <c:v>409.28554455097748</c:v>
                </c:pt>
                <c:pt idx="1360">
                  <c:v>409.34961643826671</c:v>
                </c:pt>
                <c:pt idx="1361">
                  <c:v>409.41363105254908</c:v>
                </c:pt>
                <c:pt idx="1362">
                  <c:v>409.47762882870938</c:v>
                </c:pt>
                <c:pt idx="1363">
                  <c:v>409.54160348151299</c:v>
                </c:pt>
                <c:pt idx="1364">
                  <c:v>409.60552001217661</c:v>
                </c:pt>
                <c:pt idx="1365">
                  <c:v>409.66921242096561</c:v>
                </c:pt>
                <c:pt idx="1366">
                  <c:v>409.73290645999032</c:v>
                </c:pt>
                <c:pt idx="1367">
                  <c:v>409.79674091566977</c:v>
                </c:pt>
                <c:pt idx="1368">
                  <c:v>409.86051569362462</c:v>
                </c:pt>
                <c:pt idx="1369">
                  <c:v>409.92419105570218</c:v>
                </c:pt>
                <c:pt idx="1370">
                  <c:v>409.98771956756531</c:v>
                </c:pt>
                <c:pt idx="1371">
                  <c:v>410.05123371386384</c:v>
                </c:pt>
                <c:pt idx="1372">
                  <c:v>410.11468663567189</c:v>
                </c:pt>
                <c:pt idx="1373">
                  <c:v>410.17811279174919</c:v>
                </c:pt>
                <c:pt idx="1374">
                  <c:v>410.24152157318821</c:v>
                </c:pt>
                <c:pt idx="1375">
                  <c:v>410.30496082820173</c:v>
                </c:pt>
                <c:pt idx="1376">
                  <c:v>410.36835122283043</c:v>
                </c:pt>
                <c:pt idx="1377">
                  <c:v>410.43151173189079</c:v>
                </c:pt>
                <c:pt idx="1378">
                  <c:v>410.49456983727492</c:v>
                </c:pt>
                <c:pt idx="1379">
                  <c:v>410.55748103783071</c:v>
                </c:pt>
                <c:pt idx="1380">
                  <c:v>410.62061024889368</c:v>
                </c:pt>
                <c:pt idx="1381">
                  <c:v>410.68365810323962</c:v>
                </c:pt>
                <c:pt idx="1382">
                  <c:v>410.74646194599319</c:v>
                </c:pt>
                <c:pt idx="1383">
                  <c:v>410.80954373627821</c:v>
                </c:pt>
                <c:pt idx="1384">
                  <c:v>410.87244976944839</c:v>
                </c:pt>
                <c:pt idx="1385">
                  <c:v>410.9347921343861</c:v>
                </c:pt>
                <c:pt idx="1386">
                  <c:v>410.99693556652272</c:v>
                </c:pt>
                <c:pt idx="1387">
                  <c:v>411.06004408805109</c:v>
                </c:pt>
                <c:pt idx="1388">
                  <c:v>411.12332658076741</c:v>
                </c:pt>
                <c:pt idx="1389">
                  <c:v>411.1859471718335</c:v>
                </c:pt>
                <c:pt idx="1390">
                  <c:v>411.24866457497376</c:v>
                </c:pt>
                <c:pt idx="1391">
                  <c:v>411.31146075975238</c:v>
                </c:pt>
                <c:pt idx="1392">
                  <c:v>411.37413427645458</c:v>
                </c:pt>
                <c:pt idx="1393">
                  <c:v>411.43660746002502</c:v>
                </c:pt>
                <c:pt idx="1394">
                  <c:v>411.49890685516499</c:v>
                </c:pt>
                <c:pt idx="1395">
                  <c:v>411.56164017191622</c:v>
                </c:pt>
                <c:pt idx="1396">
                  <c:v>411.62385434225052</c:v>
                </c:pt>
                <c:pt idx="1397">
                  <c:v>411.68551508001099</c:v>
                </c:pt>
                <c:pt idx="1398">
                  <c:v>411.74776525236598</c:v>
                </c:pt>
                <c:pt idx="1399">
                  <c:v>411.80990511590687</c:v>
                </c:pt>
                <c:pt idx="1400">
                  <c:v>411.8720215526256</c:v>
                </c:pt>
                <c:pt idx="1401">
                  <c:v>411.93405561253871</c:v>
                </c:pt>
                <c:pt idx="1402">
                  <c:v>411.99599495717791</c:v>
                </c:pt>
                <c:pt idx="1403">
                  <c:v>412.05790354651901</c:v>
                </c:pt>
                <c:pt idx="1404">
                  <c:v>412.11960999800021</c:v>
                </c:pt>
                <c:pt idx="1405">
                  <c:v>412.18132311770722</c:v>
                </c:pt>
                <c:pt idx="1406">
                  <c:v>412.24329435701583</c:v>
                </c:pt>
                <c:pt idx="1407">
                  <c:v>412.3051028066547</c:v>
                </c:pt>
                <c:pt idx="1408">
                  <c:v>412.36688546712668</c:v>
                </c:pt>
                <c:pt idx="1409">
                  <c:v>412.42855713472761</c:v>
                </c:pt>
                <c:pt idx="1410">
                  <c:v>412.4899883752654</c:v>
                </c:pt>
                <c:pt idx="1411">
                  <c:v>412.55178878028482</c:v>
                </c:pt>
                <c:pt idx="1412">
                  <c:v>412.61309312071501</c:v>
                </c:pt>
                <c:pt idx="1413">
                  <c:v>412.67440330749338</c:v>
                </c:pt>
                <c:pt idx="1414">
                  <c:v>412.73592443937321</c:v>
                </c:pt>
                <c:pt idx="1415">
                  <c:v>412.79730228034822</c:v>
                </c:pt>
                <c:pt idx="1416">
                  <c:v>412.85857266154119</c:v>
                </c:pt>
                <c:pt idx="1417">
                  <c:v>412.91981410208928</c:v>
                </c:pt>
                <c:pt idx="1418">
                  <c:v>412.98098952180521</c:v>
                </c:pt>
                <c:pt idx="1419">
                  <c:v>413.04205753035694</c:v>
                </c:pt>
                <c:pt idx="1420">
                  <c:v>413.1033800392031</c:v>
                </c:pt>
                <c:pt idx="1421">
                  <c:v>413.16451074750438</c:v>
                </c:pt>
                <c:pt idx="1422">
                  <c:v>413.22552070718672</c:v>
                </c:pt>
                <c:pt idx="1423">
                  <c:v>413.28658534238599</c:v>
                </c:pt>
                <c:pt idx="1424">
                  <c:v>413.34735591339989</c:v>
                </c:pt>
                <c:pt idx="1425">
                  <c:v>413.40812288707764</c:v>
                </c:pt>
                <c:pt idx="1426">
                  <c:v>413.46909474789572</c:v>
                </c:pt>
                <c:pt idx="1427">
                  <c:v>413.5298326639595</c:v>
                </c:pt>
                <c:pt idx="1428">
                  <c:v>413.59052163310031</c:v>
                </c:pt>
                <c:pt idx="1429">
                  <c:v>413.65123846099578</c:v>
                </c:pt>
                <c:pt idx="1430">
                  <c:v>413.71198705928691</c:v>
                </c:pt>
                <c:pt idx="1431">
                  <c:v>413.77262082778844</c:v>
                </c:pt>
                <c:pt idx="1432">
                  <c:v>413.83321067635472</c:v>
                </c:pt>
                <c:pt idx="1433">
                  <c:v>413.89347115033848</c:v>
                </c:pt>
                <c:pt idx="1434">
                  <c:v>413.95391993406429</c:v>
                </c:pt>
                <c:pt idx="1435">
                  <c:v>414.01439710624913</c:v>
                </c:pt>
                <c:pt idx="1436">
                  <c:v>414.07490085328664</c:v>
                </c:pt>
                <c:pt idx="1437">
                  <c:v>414.13532391047892</c:v>
                </c:pt>
                <c:pt idx="1438">
                  <c:v>414.19571793070639</c:v>
                </c:pt>
                <c:pt idx="1439">
                  <c:v>414.25602366393917</c:v>
                </c:pt>
                <c:pt idx="1440">
                  <c:v>414.3161840535322</c:v>
                </c:pt>
                <c:pt idx="1441">
                  <c:v>414.37625747625043</c:v>
                </c:pt>
                <c:pt idx="1442">
                  <c:v>414.43629924724485</c:v>
                </c:pt>
                <c:pt idx="1443">
                  <c:v>414.49633187474632</c:v>
                </c:pt>
                <c:pt idx="1444">
                  <c:v>414.5563281172071</c:v>
                </c:pt>
                <c:pt idx="1445">
                  <c:v>414.61626055730352</c:v>
                </c:pt>
                <c:pt idx="1446">
                  <c:v>414.67614520242159</c:v>
                </c:pt>
                <c:pt idx="1447">
                  <c:v>414.7359931228998</c:v>
                </c:pt>
                <c:pt idx="1448">
                  <c:v>414.7957486690716</c:v>
                </c:pt>
                <c:pt idx="1449">
                  <c:v>414.85550303193952</c:v>
                </c:pt>
                <c:pt idx="1450">
                  <c:v>414.91529641074817</c:v>
                </c:pt>
                <c:pt idx="1451">
                  <c:v>414.97505886704232</c:v>
                </c:pt>
                <c:pt idx="1452">
                  <c:v>415.03477793678758</c:v>
                </c:pt>
                <c:pt idx="1453">
                  <c:v>415.09437766918541</c:v>
                </c:pt>
                <c:pt idx="1454">
                  <c:v>415.1539562408135</c:v>
                </c:pt>
                <c:pt idx="1455">
                  <c:v>415.21346901210137</c:v>
                </c:pt>
                <c:pt idx="1456">
                  <c:v>415.27280043309941</c:v>
                </c:pt>
                <c:pt idx="1457">
                  <c:v>415.33211655671772</c:v>
                </c:pt>
                <c:pt idx="1458">
                  <c:v>415.39137992200182</c:v>
                </c:pt>
                <c:pt idx="1459">
                  <c:v>415.45065391401249</c:v>
                </c:pt>
                <c:pt idx="1460">
                  <c:v>415.50999417783106</c:v>
                </c:pt>
                <c:pt idx="1461">
                  <c:v>415.56928273827322</c:v>
                </c:pt>
                <c:pt idx="1462">
                  <c:v>415.62849080045919</c:v>
                </c:pt>
                <c:pt idx="1463">
                  <c:v>415.68756984508855</c:v>
                </c:pt>
                <c:pt idx="1464">
                  <c:v>415.7466044469183</c:v>
                </c:pt>
                <c:pt idx="1465">
                  <c:v>415.80559192140919</c:v>
                </c:pt>
                <c:pt idx="1466">
                  <c:v>415.86462528013993</c:v>
                </c:pt>
                <c:pt idx="1467">
                  <c:v>415.92352172726441</c:v>
                </c:pt>
                <c:pt idx="1468">
                  <c:v>415.98259668049201</c:v>
                </c:pt>
                <c:pt idx="1469">
                  <c:v>416.04140034710866</c:v>
                </c:pt>
                <c:pt idx="1470">
                  <c:v>416.10025728441451</c:v>
                </c:pt>
                <c:pt idx="1471">
                  <c:v>416.15903880580981</c:v>
                </c:pt>
                <c:pt idx="1472">
                  <c:v>416.21777540714436</c:v>
                </c:pt>
                <c:pt idx="1473">
                  <c:v>416.2762029255241</c:v>
                </c:pt>
                <c:pt idx="1474">
                  <c:v>416.3346915017168</c:v>
                </c:pt>
                <c:pt idx="1475">
                  <c:v>416.39328305570172</c:v>
                </c:pt>
                <c:pt idx="1476">
                  <c:v>416.45193788070105</c:v>
                </c:pt>
                <c:pt idx="1477">
                  <c:v>416.51054706714024</c:v>
                </c:pt>
                <c:pt idx="1478">
                  <c:v>416.56890713908007</c:v>
                </c:pt>
                <c:pt idx="1479">
                  <c:v>416.62751127149369</c:v>
                </c:pt>
                <c:pt idx="1480">
                  <c:v>416.68597294052535</c:v>
                </c:pt>
                <c:pt idx="1481">
                  <c:v>416.74432753684152</c:v>
                </c:pt>
                <c:pt idx="1482">
                  <c:v>416.80248802948284</c:v>
                </c:pt>
                <c:pt idx="1483">
                  <c:v>416.86064344670712</c:v>
                </c:pt>
                <c:pt idx="1484">
                  <c:v>416.91910183914268</c:v>
                </c:pt>
                <c:pt idx="1485">
                  <c:v>416.97749702859358</c:v>
                </c:pt>
                <c:pt idx="1486">
                  <c:v>417.03556199512911</c:v>
                </c:pt>
                <c:pt idx="1487">
                  <c:v>417.09352718586103</c:v>
                </c:pt>
                <c:pt idx="1488">
                  <c:v>417.15137059782768</c:v>
                </c:pt>
                <c:pt idx="1489">
                  <c:v>417.20929473092747</c:v>
                </c:pt>
                <c:pt idx="1490">
                  <c:v>417.26730175586965</c:v>
                </c:pt>
                <c:pt idx="1491">
                  <c:v>417.32521284863401</c:v>
                </c:pt>
                <c:pt idx="1492">
                  <c:v>417.3829874501094</c:v>
                </c:pt>
                <c:pt idx="1493">
                  <c:v>417.44062372945996</c:v>
                </c:pt>
                <c:pt idx="1494">
                  <c:v>417.49839417220187</c:v>
                </c:pt>
                <c:pt idx="1495">
                  <c:v>417.55638498894399</c:v>
                </c:pt>
                <c:pt idx="1496">
                  <c:v>417.61429351012322</c:v>
                </c:pt>
                <c:pt idx="1497">
                  <c:v>417.67185562927557</c:v>
                </c:pt>
                <c:pt idx="1498">
                  <c:v>417.72943398656162</c:v>
                </c:pt>
                <c:pt idx="1499">
                  <c:v>417.78705222054833</c:v>
                </c:pt>
                <c:pt idx="1500">
                  <c:v>417.84470168667025</c:v>
                </c:pt>
                <c:pt idx="1501">
                  <c:v>417.90220107030461</c:v>
                </c:pt>
                <c:pt idx="1502">
                  <c:v>417.95961315189157</c:v>
                </c:pt>
                <c:pt idx="1503">
                  <c:v>418.01695381390147</c:v>
                </c:pt>
                <c:pt idx="1504">
                  <c:v>418.07435886964902</c:v>
                </c:pt>
                <c:pt idx="1505">
                  <c:v>418.13170133347711</c:v>
                </c:pt>
                <c:pt idx="1506">
                  <c:v>418.18901718416527</c:v>
                </c:pt>
                <c:pt idx="1507">
                  <c:v>418.24629390789761</c:v>
                </c:pt>
                <c:pt idx="1508">
                  <c:v>418.30350308034377</c:v>
                </c:pt>
                <c:pt idx="1509">
                  <c:v>418.36065605690141</c:v>
                </c:pt>
                <c:pt idx="1510">
                  <c:v>418.41776107381099</c:v>
                </c:pt>
                <c:pt idx="1511">
                  <c:v>418.47484387992802</c:v>
                </c:pt>
                <c:pt idx="1512">
                  <c:v>418.5318882212008</c:v>
                </c:pt>
                <c:pt idx="1513">
                  <c:v>418.58888064684248</c:v>
                </c:pt>
                <c:pt idx="1514">
                  <c:v>418.64582306370642</c:v>
                </c:pt>
                <c:pt idx="1515">
                  <c:v>418.70274378589238</c:v>
                </c:pt>
                <c:pt idx="1516">
                  <c:v>418.7596562301909</c:v>
                </c:pt>
                <c:pt idx="1517">
                  <c:v>418.81647174911564</c:v>
                </c:pt>
                <c:pt idx="1518">
                  <c:v>418.87334934672981</c:v>
                </c:pt>
                <c:pt idx="1519">
                  <c:v>418.93015228497001</c:v>
                </c:pt>
                <c:pt idx="1520">
                  <c:v>418.98661323246716</c:v>
                </c:pt>
                <c:pt idx="1521">
                  <c:v>419.0431191232484</c:v>
                </c:pt>
                <c:pt idx="1522">
                  <c:v>419.09967757273978</c:v>
                </c:pt>
                <c:pt idx="1523">
                  <c:v>419.1563371140648</c:v>
                </c:pt>
                <c:pt idx="1524">
                  <c:v>419.21299070244919</c:v>
                </c:pt>
                <c:pt idx="1525">
                  <c:v>419.2693178004119</c:v>
                </c:pt>
                <c:pt idx="1526">
                  <c:v>419.32572407736677</c:v>
                </c:pt>
                <c:pt idx="1527">
                  <c:v>419.38203694275489</c:v>
                </c:pt>
                <c:pt idx="1528">
                  <c:v>419.43858786526818</c:v>
                </c:pt>
                <c:pt idx="1529">
                  <c:v>419.49488839021069</c:v>
                </c:pt>
                <c:pt idx="1530">
                  <c:v>419.5512020066671</c:v>
                </c:pt>
                <c:pt idx="1531">
                  <c:v>419.60754633300519</c:v>
                </c:pt>
                <c:pt idx="1532">
                  <c:v>419.66388597978181</c:v>
                </c:pt>
                <c:pt idx="1533">
                  <c:v>419.72015526001536</c:v>
                </c:pt>
                <c:pt idx="1534">
                  <c:v>419.7763451936907</c:v>
                </c:pt>
                <c:pt idx="1535">
                  <c:v>419.83229475951458</c:v>
                </c:pt>
                <c:pt idx="1536">
                  <c:v>419.88834397017411</c:v>
                </c:pt>
                <c:pt idx="1537">
                  <c:v>419.94424341688779</c:v>
                </c:pt>
                <c:pt idx="1538">
                  <c:v>420.0001211676273</c:v>
                </c:pt>
                <c:pt idx="1539">
                  <c:v>420.0562967043802</c:v>
                </c:pt>
                <c:pt idx="1540">
                  <c:v>420.11223908812065</c:v>
                </c:pt>
                <c:pt idx="1541">
                  <c:v>420.16822644164489</c:v>
                </c:pt>
                <c:pt idx="1542">
                  <c:v>420.22421167498351</c:v>
                </c:pt>
                <c:pt idx="1543">
                  <c:v>420.27999072169723</c:v>
                </c:pt>
                <c:pt idx="1544">
                  <c:v>420.3357820852832</c:v>
                </c:pt>
                <c:pt idx="1545">
                  <c:v>420.39162233046949</c:v>
                </c:pt>
                <c:pt idx="1546">
                  <c:v>420.44724134208764</c:v>
                </c:pt>
                <c:pt idx="1547">
                  <c:v>420.50261450662219</c:v>
                </c:pt>
                <c:pt idx="1548">
                  <c:v>420.55800154397701</c:v>
                </c:pt>
                <c:pt idx="1549">
                  <c:v>420.61349821375882</c:v>
                </c:pt>
                <c:pt idx="1550">
                  <c:v>420.66890367644368</c:v>
                </c:pt>
                <c:pt idx="1551">
                  <c:v>420.72439079484252</c:v>
                </c:pt>
                <c:pt idx="1552">
                  <c:v>420.7799377642213</c:v>
                </c:pt>
                <c:pt idx="1553">
                  <c:v>420.83542359466014</c:v>
                </c:pt>
                <c:pt idx="1554">
                  <c:v>420.89083577520779</c:v>
                </c:pt>
                <c:pt idx="1555">
                  <c:v>420.94631867637429</c:v>
                </c:pt>
                <c:pt idx="1556">
                  <c:v>421.00167829487981</c:v>
                </c:pt>
                <c:pt idx="1557">
                  <c:v>421.0568293016982</c:v>
                </c:pt>
                <c:pt idx="1558">
                  <c:v>421.11235478412635</c:v>
                </c:pt>
                <c:pt idx="1559">
                  <c:v>421.1677137037035</c:v>
                </c:pt>
                <c:pt idx="1560">
                  <c:v>421.222557105546</c:v>
                </c:pt>
                <c:pt idx="1561">
                  <c:v>421.27758268405108</c:v>
                </c:pt>
                <c:pt idx="1562">
                  <c:v>421.33274033176701</c:v>
                </c:pt>
                <c:pt idx="1563">
                  <c:v>421.3876911355905</c:v>
                </c:pt>
                <c:pt idx="1564">
                  <c:v>421.442408448609</c:v>
                </c:pt>
                <c:pt idx="1565">
                  <c:v>421.49733305325213</c:v>
                </c:pt>
                <c:pt idx="1566">
                  <c:v>421.5523261721242</c:v>
                </c:pt>
                <c:pt idx="1567">
                  <c:v>421.60721545066889</c:v>
                </c:pt>
                <c:pt idx="1568">
                  <c:v>421.661948753069</c:v>
                </c:pt>
                <c:pt idx="1569">
                  <c:v>421.71667586221838</c:v>
                </c:pt>
                <c:pt idx="1570">
                  <c:v>421.7713721944308</c:v>
                </c:pt>
                <c:pt idx="1571">
                  <c:v>421.82623977350858</c:v>
                </c:pt>
                <c:pt idx="1572">
                  <c:v>421.88093457583415</c:v>
                </c:pt>
                <c:pt idx="1573">
                  <c:v>421.93558426431224</c:v>
                </c:pt>
                <c:pt idx="1574">
                  <c:v>421.99019691260742</c:v>
                </c:pt>
                <c:pt idx="1575">
                  <c:v>422.04492785574939</c:v>
                </c:pt>
                <c:pt idx="1576">
                  <c:v>422.09973768299079</c:v>
                </c:pt>
                <c:pt idx="1577">
                  <c:v>422.1541762345293</c:v>
                </c:pt>
                <c:pt idx="1578">
                  <c:v>422.20843899020053</c:v>
                </c:pt>
                <c:pt idx="1579">
                  <c:v>422.2629090512927</c:v>
                </c:pt>
                <c:pt idx="1580">
                  <c:v>422.31732247417665</c:v>
                </c:pt>
                <c:pt idx="1581">
                  <c:v>422.37145950079133</c:v>
                </c:pt>
                <c:pt idx="1582">
                  <c:v>422.42572838668923</c:v>
                </c:pt>
                <c:pt idx="1583">
                  <c:v>422.48003298707721</c:v>
                </c:pt>
                <c:pt idx="1584">
                  <c:v>422.53427141619511</c:v>
                </c:pt>
                <c:pt idx="1585">
                  <c:v>422.58848701041904</c:v>
                </c:pt>
                <c:pt idx="1586">
                  <c:v>422.64267344595225</c:v>
                </c:pt>
                <c:pt idx="1587">
                  <c:v>422.69685936775846</c:v>
                </c:pt>
                <c:pt idx="1588">
                  <c:v>422.75104176817621</c:v>
                </c:pt>
                <c:pt idx="1589">
                  <c:v>422.80544255771321</c:v>
                </c:pt>
                <c:pt idx="1590">
                  <c:v>422.85961481985532</c:v>
                </c:pt>
                <c:pt idx="1591">
                  <c:v>422.91348196465628</c:v>
                </c:pt>
                <c:pt idx="1592">
                  <c:v>422.96777780717809</c:v>
                </c:pt>
                <c:pt idx="1593">
                  <c:v>423.02153717502301</c:v>
                </c:pt>
                <c:pt idx="1594">
                  <c:v>423.07497986822182</c:v>
                </c:pt>
                <c:pt idx="1595">
                  <c:v>423.12872964848009</c:v>
                </c:pt>
                <c:pt idx="1596">
                  <c:v>423.18245799926751</c:v>
                </c:pt>
                <c:pt idx="1597">
                  <c:v>423.23599774140138</c:v>
                </c:pt>
                <c:pt idx="1598">
                  <c:v>423.28944194193133</c:v>
                </c:pt>
                <c:pt idx="1599">
                  <c:v>423.3432296009409</c:v>
                </c:pt>
                <c:pt idx="1600">
                  <c:v>423.3969930458257</c:v>
                </c:pt>
                <c:pt idx="1601">
                  <c:v>423.45072645832187</c:v>
                </c:pt>
                <c:pt idx="1602">
                  <c:v>423.50440929064581</c:v>
                </c:pt>
                <c:pt idx="1603">
                  <c:v>423.55825729344997</c:v>
                </c:pt>
                <c:pt idx="1604">
                  <c:v>423.61207516761988</c:v>
                </c:pt>
                <c:pt idx="1605">
                  <c:v>423.66531715769008</c:v>
                </c:pt>
                <c:pt idx="1606">
                  <c:v>423.71885305590604</c:v>
                </c:pt>
                <c:pt idx="1607">
                  <c:v>423.77242282827439</c:v>
                </c:pt>
                <c:pt idx="1608">
                  <c:v>423.82579362031481</c:v>
                </c:pt>
                <c:pt idx="1609">
                  <c:v>423.87931025335183</c:v>
                </c:pt>
                <c:pt idx="1610">
                  <c:v>423.93240516666214</c:v>
                </c:pt>
                <c:pt idx="1611">
                  <c:v>423.98533902208123</c:v>
                </c:pt>
                <c:pt idx="1612">
                  <c:v>424.0388192190286</c:v>
                </c:pt>
                <c:pt idx="1613">
                  <c:v>424.09223220634112</c:v>
                </c:pt>
                <c:pt idx="1614">
                  <c:v>424.14543785495289</c:v>
                </c:pt>
                <c:pt idx="1615">
                  <c:v>424.19858987268515</c:v>
                </c:pt>
                <c:pt idx="1616">
                  <c:v>424.25146357822803</c:v>
                </c:pt>
                <c:pt idx="1617">
                  <c:v>424.30440876368061</c:v>
                </c:pt>
                <c:pt idx="1618">
                  <c:v>424.35745634086175</c:v>
                </c:pt>
                <c:pt idx="1619">
                  <c:v>424.4104880328515</c:v>
                </c:pt>
                <c:pt idx="1620">
                  <c:v>424.4634681118477</c:v>
                </c:pt>
                <c:pt idx="1621">
                  <c:v>424.51580915359949</c:v>
                </c:pt>
                <c:pt idx="1622">
                  <c:v>424.56873212558281</c:v>
                </c:pt>
                <c:pt idx="1623">
                  <c:v>424.62187879474277</c:v>
                </c:pt>
                <c:pt idx="1624">
                  <c:v>424.674785225535</c:v>
                </c:pt>
                <c:pt idx="1625">
                  <c:v>424.72772865171925</c:v>
                </c:pt>
                <c:pt idx="1626">
                  <c:v>424.78041687505851</c:v>
                </c:pt>
                <c:pt idx="1627">
                  <c:v>424.83325893207791</c:v>
                </c:pt>
                <c:pt idx="1628">
                  <c:v>424.88590700260772</c:v>
                </c:pt>
                <c:pt idx="1629">
                  <c:v>424.93859682601703</c:v>
                </c:pt>
                <c:pt idx="1630">
                  <c:v>424.99128926113104</c:v>
                </c:pt>
                <c:pt idx="1631">
                  <c:v>425.04386026864739</c:v>
                </c:pt>
                <c:pt idx="1632">
                  <c:v>425.09651158744151</c:v>
                </c:pt>
                <c:pt idx="1633">
                  <c:v>425.14906268626447</c:v>
                </c:pt>
                <c:pt idx="1634">
                  <c:v>425.20130244606031</c:v>
                </c:pt>
                <c:pt idx="1635">
                  <c:v>425.25368447729761</c:v>
                </c:pt>
                <c:pt idx="1636">
                  <c:v>425.30600259243488</c:v>
                </c:pt>
                <c:pt idx="1637">
                  <c:v>425.35827867806012</c:v>
                </c:pt>
                <c:pt idx="1638">
                  <c:v>425.41079719029921</c:v>
                </c:pt>
                <c:pt idx="1639">
                  <c:v>425.46314722945669</c:v>
                </c:pt>
                <c:pt idx="1640">
                  <c:v>425.51546417915904</c:v>
                </c:pt>
                <c:pt idx="1641">
                  <c:v>425.56781084385881</c:v>
                </c:pt>
                <c:pt idx="1642">
                  <c:v>425.62004148868414</c:v>
                </c:pt>
                <c:pt idx="1643">
                  <c:v>425.67223055574772</c:v>
                </c:pt>
                <c:pt idx="1644">
                  <c:v>425.72434178477783</c:v>
                </c:pt>
                <c:pt idx="1645">
                  <c:v>425.77660195280549</c:v>
                </c:pt>
                <c:pt idx="1646">
                  <c:v>425.82890755109821</c:v>
                </c:pt>
                <c:pt idx="1647">
                  <c:v>425.88078715586693</c:v>
                </c:pt>
                <c:pt idx="1648">
                  <c:v>425.9328681219335</c:v>
                </c:pt>
                <c:pt idx="1649">
                  <c:v>425.9848336328867</c:v>
                </c:pt>
                <c:pt idx="1650">
                  <c:v>426.03658021034772</c:v>
                </c:pt>
                <c:pt idx="1651">
                  <c:v>426.0885430702466</c:v>
                </c:pt>
                <c:pt idx="1652">
                  <c:v>426.1404543340318</c:v>
                </c:pt>
                <c:pt idx="1653">
                  <c:v>426.19232597675</c:v>
                </c:pt>
                <c:pt idx="1654">
                  <c:v>426.24415821548553</c:v>
                </c:pt>
                <c:pt idx="1655">
                  <c:v>426.29595078036033</c:v>
                </c:pt>
                <c:pt idx="1656">
                  <c:v>426.34773305480451</c:v>
                </c:pt>
                <c:pt idx="1657">
                  <c:v>426.39946534004343</c:v>
                </c:pt>
                <c:pt idx="1658">
                  <c:v>426.45115884407949</c:v>
                </c:pt>
                <c:pt idx="1659">
                  <c:v>426.50283261903564</c:v>
                </c:pt>
                <c:pt idx="1660">
                  <c:v>426.55447800923088</c:v>
                </c:pt>
                <c:pt idx="1661">
                  <c:v>426.6060741348478</c:v>
                </c:pt>
                <c:pt idx="1662">
                  <c:v>426.65757972266789</c:v>
                </c:pt>
                <c:pt idx="1663">
                  <c:v>426.70897521536909</c:v>
                </c:pt>
                <c:pt idx="1664">
                  <c:v>426.76046826470599</c:v>
                </c:pt>
                <c:pt idx="1665">
                  <c:v>426.81196131199181</c:v>
                </c:pt>
                <c:pt idx="1666">
                  <c:v>426.8634210541494</c:v>
                </c:pt>
                <c:pt idx="1667">
                  <c:v>426.914873402914</c:v>
                </c:pt>
                <c:pt idx="1668">
                  <c:v>426.96630528295628</c:v>
                </c:pt>
                <c:pt idx="1669">
                  <c:v>427.01774607165072</c:v>
                </c:pt>
                <c:pt idx="1670">
                  <c:v>427.06912024646579</c:v>
                </c:pt>
                <c:pt idx="1671">
                  <c:v>427.12046266598844</c:v>
                </c:pt>
                <c:pt idx="1672">
                  <c:v>427.17169385423682</c:v>
                </c:pt>
                <c:pt idx="1673">
                  <c:v>427.22286235347502</c:v>
                </c:pt>
                <c:pt idx="1674">
                  <c:v>427.27405341304171</c:v>
                </c:pt>
                <c:pt idx="1675">
                  <c:v>427.32519627558838</c:v>
                </c:pt>
                <c:pt idx="1676">
                  <c:v>427.3763674904468</c:v>
                </c:pt>
                <c:pt idx="1677">
                  <c:v>427.42752325175366</c:v>
                </c:pt>
                <c:pt idx="1678">
                  <c:v>427.47852005514108</c:v>
                </c:pt>
                <c:pt idx="1679">
                  <c:v>427.52955509540283</c:v>
                </c:pt>
                <c:pt idx="1680">
                  <c:v>427.58058828065901</c:v>
                </c:pt>
                <c:pt idx="1681">
                  <c:v>427.6315729305349</c:v>
                </c:pt>
                <c:pt idx="1682">
                  <c:v>427.68247763250781</c:v>
                </c:pt>
                <c:pt idx="1683">
                  <c:v>427.73337019093742</c:v>
                </c:pt>
                <c:pt idx="1684">
                  <c:v>427.78423179722364</c:v>
                </c:pt>
                <c:pt idx="1685">
                  <c:v>427.83506108391146</c:v>
                </c:pt>
                <c:pt idx="1686">
                  <c:v>427.8858590735029</c:v>
                </c:pt>
                <c:pt idx="1687">
                  <c:v>427.93665166522248</c:v>
                </c:pt>
                <c:pt idx="1688">
                  <c:v>427.98748204222642</c:v>
                </c:pt>
                <c:pt idx="1689">
                  <c:v>428.03826326831665</c:v>
                </c:pt>
                <c:pt idx="1690">
                  <c:v>428.08891633937282</c:v>
                </c:pt>
                <c:pt idx="1691">
                  <c:v>428.13955271683483</c:v>
                </c:pt>
                <c:pt idx="1692">
                  <c:v>428.1901847012486</c:v>
                </c:pt>
                <c:pt idx="1693">
                  <c:v>428.24086766483344</c:v>
                </c:pt>
                <c:pt idx="1694">
                  <c:v>428.29147359610914</c:v>
                </c:pt>
                <c:pt idx="1695">
                  <c:v>428.34197198101879</c:v>
                </c:pt>
                <c:pt idx="1696">
                  <c:v>428.39247497005192</c:v>
                </c:pt>
                <c:pt idx="1697">
                  <c:v>428.4429208327054</c:v>
                </c:pt>
                <c:pt idx="1698">
                  <c:v>428.49327008794279</c:v>
                </c:pt>
                <c:pt idx="1699">
                  <c:v>428.54362865647977</c:v>
                </c:pt>
                <c:pt idx="1700">
                  <c:v>428.59400065382943</c:v>
                </c:pt>
                <c:pt idx="1701">
                  <c:v>428.6443241899251</c:v>
                </c:pt>
                <c:pt idx="1702">
                  <c:v>428.69462249250444</c:v>
                </c:pt>
                <c:pt idx="1703">
                  <c:v>428.74494815690502</c:v>
                </c:pt>
                <c:pt idx="1704">
                  <c:v>428.79523790202705</c:v>
                </c:pt>
                <c:pt idx="1705">
                  <c:v>428.84532156217017</c:v>
                </c:pt>
                <c:pt idx="1706">
                  <c:v>428.89477234455956</c:v>
                </c:pt>
                <c:pt idx="1707">
                  <c:v>428.94464391065384</c:v>
                </c:pt>
                <c:pt idx="1708">
                  <c:v>428.99544096624521</c:v>
                </c:pt>
                <c:pt idx="1709">
                  <c:v>429.04589965101252</c:v>
                </c:pt>
                <c:pt idx="1710">
                  <c:v>429.09604624986162</c:v>
                </c:pt>
                <c:pt idx="1711">
                  <c:v>429.14614858933703</c:v>
                </c:pt>
                <c:pt idx="1712">
                  <c:v>429.19626386015358</c:v>
                </c:pt>
                <c:pt idx="1713">
                  <c:v>429.246235198021</c:v>
                </c:pt>
                <c:pt idx="1714">
                  <c:v>429.29616265895243</c:v>
                </c:pt>
                <c:pt idx="1715">
                  <c:v>429.34590020944529</c:v>
                </c:pt>
                <c:pt idx="1716">
                  <c:v>429.39564529084544</c:v>
                </c:pt>
                <c:pt idx="1717">
                  <c:v>429.44570129149361</c:v>
                </c:pt>
                <c:pt idx="1718">
                  <c:v>429.49560618608621</c:v>
                </c:pt>
                <c:pt idx="1719">
                  <c:v>429.54544606602514</c:v>
                </c:pt>
                <c:pt idx="1720">
                  <c:v>429.59533048224603</c:v>
                </c:pt>
                <c:pt idx="1721">
                  <c:v>429.64514508450475</c:v>
                </c:pt>
                <c:pt idx="1722">
                  <c:v>429.69488837131888</c:v>
                </c:pt>
                <c:pt idx="1723">
                  <c:v>429.74460544969713</c:v>
                </c:pt>
                <c:pt idx="1724">
                  <c:v>429.7942530723376</c:v>
                </c:pt>
                <c:pt idx="1725">
                  <c:v>429.84387213834191</c:v>
                </c:pt>
                <c:pt idx="1726">
                  <c:v>429.89363418755158</c:v>
                </c:pt>
                <c:pt idx="1727">
                  <c:v>429.9432849522268</c:v>
                </c:pt>
                <c:pt idx="1728">
                  <c:v>429.9926393963683</c:v>
                </c:pt>
                <c:pt idx="1729">
                  <c:v>430.04214280657419</c:v>
                </c:pt>
                <c:pt idx="1730">
                  <c:v>430.09158187555943</c:v>
                </c:pt>
                <c:pt idx="1731">
                  <c:v>430.141047965589</c:v>
                </c:pt>
                <c:pt idx="1732">
                  <c:v>430.1905105780167</c:v>
                </c:pt>
                <c:pt idx="1733">
                  <c:v>430.23997489463329</c:v>
                </c:pt>
                <c:pt idx="1734">
                  <c:v>430.28929105271442</c:v>
                </c:pt>
                <c:pt idx="1735">
                  <c:v>430.33853774073935</c:v>
                </c:pt>
                <c:pt idx="1736">
                  <c:v>430.38794056374098</c:v>
                </c:pt>
                <c:pt idx="1737">
                  <c:v>430.43721977678058</c:v>
                </c:pt>
                <c:pt idx="1738">
                  <c:v>430.48627358958754</c:v>
                </c:pt>
                <c:pt idx="1739">
                  <c:v>430.53534769969633</c:v>
                </c:pt>
                <c:pt idx="1740">
                  <c:v>430.58447951838002</c:v>
                </c:pt>
                <c:pt idx="1741">
                  <c:v>430.63377216999601</c:v>
                </c:pt>
                <c:pt idx="1742">
                  <c:v>430.68300960562129</c:v>
                </c:pt>
                <c:pt idx="1743">
                  <c:v>430.73195309506212</c:v>
                </c:pt>
                <c:pt idx="1744">
                  <c:v>430.78101937571699</c:v>
                </c:pt>
                <c:pt idx="1745">
                  <c:v>430.8302083602174</c:v>
                </c:pt>
                <c:pt idx="1746">
                  <c:v>430.87944589063358</c:v>
                </c:pt>
                <c:pt idx="1747">
                  <c:v>430.928533060912</c:v>
                </c:pt>
                <c:pt idx="1748">
                  <c:v>430.97742557573571</c:v>
                </c:pt>
                <c:pt idx="1749">
                  <c:v>431.02634728340462</c:v>
                </c:pt>
                <c:pt idx="1750">
                  <c:v>431.07516621200153</c:v>
                </c:pt>
                <c:pt idx="1751">
                  <c:v>431.12411815872423</c:v>
                </c:pt>
                <c:pt idx="1752">
                  <c:v>431.17309544971721</c:v>
                </c:pt>
                <c:pt idx="1753">
                  <c:v>431.22188977728285</c:v>
                </c:pt>
                <c:pt idx="1754">
                  <c:v>431.2704411661544</c:v>
                </c:pt>
                <c:pt idx="1755">
                  <c:v>431.31911533277787</c:v>
                </c:pt>
                <c:pt idx="1756">
                  <c:v>431.36795277685371</c:v>
                </c:pt>
                <c:pt idx="1757">
                  <c:v>431.41679873598332</c:v>
                </c:pt>
                <c:pt idx="1758">
                  <c:v>431.46542689559271</c:v>
                </c:pt>
                <c:pt idx="1759">
                  <c:v>431.51401775726083</c:v>
                </c:pt>
                <c:pt idx="1760">
                  <c:v>431.56255285041692</c:v>
                </c:pt>
                <c:pt idx="1761">
                  <c:v>431.61106328498863</c:v>
                </c:pt>
                <c:pt idx="1762">
                  <c:v>431.65954226818559</c:v>
                </c:pt>
                <c:pt idx="1763">
                  <c:v>431.70824408858613</c:v>
                </c:pt>
                <c:pt idx="1764">
                  <c:v>431.7567341874672</c:v>
                </c:pt>
                <c:pt idx="1765">
                  <c:v>431.80519380842361</c:v>
                </c:pt>
                <c:pt idx="1766">
                  <c:v>431.85356555158791</c:v>
                </c:pt>
                <c:pt idx="1767">
                  <c:v>431.902017440181</c:v>
                </c:pt>
                <c:pt idx="1768">
                  <c:v>431.95041934111146</c:v>
                </c:pt>
                <c:pt idx="1769">
                  <c:v>431.9988020718443</c:v>
                </c:pt>
                <c:pt idx="1770">
                  <c:v>432.04714108518903</c:v>
                </c:pt>
                <c:pt idx="1771">
                  <c:v>432.09557842292975</c:v>
                </c:pt>
                <c:pt idx="1772">
                  <c:v>432.14386616820394</c:v>
                </c:pt>
                <c:pt idx="1773">
                  <c:v>432.19214516865031</c:v>
                </c:pt>
                <c:pt idx="1774">
                  <c:v>432.24037640658145</c:v>
                </c:pt>
                <c:pt idx="1775">
                  <c:v>432.28843977054862</c:v>
                </c:pt>
                <c:pt idx="1776">
                  <c:v>432.33643251124874</c:v>
                </c:pt>
                <c:pt idx="1777">
                  <c:v>432.38453530491006</c:v>
                </c:pt>
                <c:pt idx="1778">
                  <c:v>432.432594078622</c:v>
                </c:pt>
                <c:pt idx="1779">
                  <c:v>432.480609578837</c:v>
                </c:pt>
                <c:pt idx="1780">
                  <c:v>432.52860390002002</c:v>
                </c:pt>
                <c:pt idx="1781">
                  <c:v>432.57665487918621</c:v>
                </c:pt>
                <c:pt idx="1782">
                  <c:v>432.62472642163584</c:v>
                </c:pt>
                <c:pt idx="1783">
                  <c:v>432.67279553199461</c:v>
                </c:pt>
                <c:pt idx="1784">
                  <c:v>432.72073927326653</c:v>
                </c:pt>
                <c:pt idx="1785">
                  <c:v>432.76870240995692</c:v>
                </c:pt>
                <c:pt idx="1786">
                  <c:v>432.81662245621544</c:v>
                </c:pt>
                <c:pt idx="1787">
                  <c:v>432.86455758761429</c:v>
                </c:pt>
                <c:pt idx="1788">
                  <c:v>432.91248719779742</c:v>
                </c:pt>
                <c:pt idx="1789">
                  <c:v>432.96023745392381</c:v>
                </c:pt>
                <c:pt idx="1790">
                  <c:v>433.00785672242569</c:v>
                </c:pt>
                <c:pt idx="1791">
                  <c:v>433.05555556053821</c:v>
                </c:pt>
                <c:pt idx="1792">
                  <c:v>433.10337475244802</c:v>
                </c:pt>
                <c:pt idx="1793">
                  <c:v>433.15097463362309</c:v>
                </c:pt>
                <c:pt idx="1794">
                  <c:v>433.19853120676902</c:v>
                </c:pt>
                <c:pt idx="1795">
                  <c:v>433.24660176533422</c:v>
                </c:pt>
                <c:pt idx="1796">
                  <c:v>433.2947637269092</c:v>
                </c:pt>
                <c:pt idx="1797">
                  <c:v>433.34212962888671</c:v>
                </c:pt>
                <c:pt idx="1798">
                  <c:v>433.38942726420589</c:v>
                </c:pt>
                <c:pt idx="1799">
                  <c:v>433.43679357320053</c:v>
                </c:pt>
                <c:pt idx="1800">
                  <c:v>433.4841770759374</c:v>
                </c:pt>
                <c:pt idx="1801">
                  <c:v>433.53155894670567</c:v>
                </c:pt>
                <c:pt idx="1802">
                  <c:v>433.57894169463481</c:v>
                </c:pt>
                <c:pt idx="1803">
                  <c:v>433.6264427011767</c:v>
                </c:pt>
                <c:pt idx="1804">
                  <c:v>433.67392482844258</c:v>
                </c:pt>
                <c:pt idx="1805">
                  <c:v>433.72116899728962</c:v>
                </c:pt>
                <c:pt idx="1806">
                  <c:v>433.76841896271742</c:v>
                </c:pt>
                <c:pt idx="1807">
                  <c:v>433.81570065896022</c:v>
                </c:pt>
                <c:pt idx="1808">
                  <c:v>433.86294938936726</c:v>
                </c:pt>
                <c:pt idx="1809">
                  <c:v>433.91018923539366</c:v>
                </c:pt>
                <c:pt idx="1810">
                  <c:v>433.9574053545648</c:v>
                </c:pt>
                <c:pt idx="1811">
                  <c:v>434.0045710551924</c:v>
                </c:pt>
                <c:pt idx="1812">
                  <c:v>434.05170876663709</c:v>
                </c:pt>
                <c:pt idx="1813">
                  <c:v>434.09886926540611</c:v>
                </c:pt>
                <c:pt idx="1814">
                  <c:v>434.14595594245446</c:v>
                </c:pt>
                <c:pt idx="1815">
                  <c:v>434.19300406402857</c:v>
                </c:pt>
                <c:pt idx="1816">
                  <c:v>434.24005967337843</c:v>
                </c:pt>
                <c:pt idx="1817">
                  <c:v>434.28713839410892</c:v>
                </c:pt>
                <c:pt idx="1818">
                  <c:v>434.33412949391624</c:v>
                </c:pt>
                <c:pt idx="1819">
                  <c:v>434.38101208687249</c:v>
                </c:pt>
                <c:pt idx="1820">
                  <c:v>434.42791164899211</c:v>
                </c:pt>
                <c:pt idx="1821">
                  <c:v>434.4747766615759</c:v>
                </c:pt>
                <c:pt idx="1822">
                  <c:v>434.52167481547781</c:v>
                </c:pt>
                <c:pt idx="1823">
                  <c:v>434.56872915413925</c:v>
                </c:pt>
                <c:pt idx="1824">
                  <c:v>434.61567837449468</c:v>
                </c:pt>
                <c:pt idx="1825">
                  <c:v>434.66237980118603</c:v>
                </c:pt>
                <c:pt idx="1826">
                  <c:v>434.7090089106639</c:v>
                </c:pt>
                <c:pt idx="1827">
                  <c:v>434.7372110186256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5-4829-8AAB-1821ECC96A3D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qo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data!$C$4:$C$3631</c:f>
              <c:numCache>
                <c:formatCode>General</c:formatCode>
                <c:ptCount val="3628"/>
                <c:pt idx="0">
                  <c:v>288.22333001373102</c:v>
                </c:pt>
                <c:pt idx="1">
                  <c:v>257.36954554718102</c:v>
                </c:pt>
                <c:pt idx="2">
                  <c:v>247.85269482721699</c:v>
                </c:pt>
                <c:pt idx="3">
                  <c:v>242.14691839654799</c:v>
                </c:pt>
                <c:pt idx="4">
                  <c:v>238.76415540370999</c:v>
                </c:pt>
                <c:pt idx="5">
                  <c:v>236.32330032818999</c:v>
                </c:pt>
                <c:pt idx="6">
                  <c:v>234.49348036611201</c:v>
                </c:pt>
                <c:pt idx="7">
                  <c:v>233.33783610667399</c:v>
                </c:pt>
                <c:pt idx="8">
                  <c:v>232.01658764899801</c:v>
                </c:pt>
                <c:pt idx="9">
                  <c:v>231.330972195078</c:v>
                </c:pt>
                <c:pt idx="10">
                  <c:v>230.801548910572</c:v>
                </c:pt>
                <c:pt idx="11">
                  <c:v>229.96161741623399</c:v>
                </c:pt>
                <c:pt idx="12">
                  <c:v>229.626110798882</c:v>
                </c:pt>
                <c:pt idx="13">
                  <c:v>229.319853327495</c:v>
                </c:pt>
                <c:pt idx="14">
                  <c:v>228.970937922838</c:v>
                </c:pt>
                <c:pt idx="15">
                  <c:v>228.85718833153999</c:v>
                </c:pt>
                <c:pt idx="16">
                  <c:v>228.743493867414</c:v>
                </c:pt>
                <c:pt idx="17">
                  <c:v>228.69392099494499</c:v>
                </c:pt>
                <c:pt idx="18">
                  <c:v>228.71684171533499</c:v>
                </c:pt>
                <c:pt idx="19">
                  <c:v>228.754679200867</c:v>
                </c:pt>
                <c:pt idx="20">
                  <c:v>228.8864998011</c:v>
                </c:pt>
                <c:pt idx="21">
                  <c:v>229.00114043305399</c:v>
                </c:pt>
                <c:pt idx="22">
                  <c:v>229.130223292652</c:v>
                </c:pt>
                <c:pt idx="23">
                  <c:v>229.430875728986</c:v>
                </c:pt>
                <c:pt idx="24">
                  <c:v>229.66488862079501</c:v>
                </c:pt>
                <c:pt idx="25">
                  <c:v>229.896050582984</c:v>
                </c:pt>
                <c:pt idx="26">
                  <c:v>230.30411932849501</c:v>
                </c:pt>
                <c:pt idx="27">
                  <c:v>230.70352637841</c:v>
                </c:pt>
                <c:pt idx="28">
                  <c:v>231.07741646632999</c:v>
                </c:pt>
                <c:pt idx="29">
                  <c:v>231.545007772492</c:v>
                </c:pt>
                <c:pt idx="30">
                  <c:v>232.30524431706201</c:v>
                </c:pt>
                <c:pt idx="31">
                  <c:v>232.82982990701001</c:v>
                </c:pt>
                <c:pt idx="32">
                  <c:v>233.369391041565</c:v>
                </c:pt>
                <c:pt idx="33">
                  <c:v>234.26462299705801</c:v>
                </c:pt>
                <c:pt idx="34">
                  <c:v>234.94165997024101</c:v>
                </c:pt>
                <c:pt idx="35">
                  <c:v>235.65343098763699</c:v>
                </c:pt>
                <c:pt idx="36">
                  <c:v>236.43527370037501</c:v>
                </c:pt>
                <c:pt idx="37">
                  <c:v>237.21468504491199</c:v>
                </c:pt>
                <c:pt idx="38">
                  <c:v>237.936986804485</c:v>
                </c:pt>
                <c:pt idx="39">
                  <c:v>238.601450702975</c:v>
                </c:pt>
                <c:pt idx="40">
                  <c:v>239.21951628712901</c:v>
                </c:pt>
                <c:pt idx="41">
                  <c:v>239.802750129972</c:v>
                </c:pt>
                <c:pt idx="42">
                  <c:v>240.34993041292901</c:v>
                </c:pt>
                <c:pt idx="43">
                  <c:v>240.86673995221301</c:v>
                </c:pt>
                <c:pt idx="44">
                  <c:v>241.35680370958701</c:v>
                </c:pt>
                <c:pt idx="45">
                  <c:v>241.81902638789001</c:v>
                </c:pt>
                <c:pt idx="46">
                  <c:v>242.25421177046101</c:v>
                </c:pt>
                <c:pt idx="47">
                  <c:v>242.665649402611</c:v>
                </c:pt>
                <c:pt idx="48">
                  <c:v>243.05520724434399</c:v>
                </c:pt>
                <c:pt idx="49">
                  <c:v>243.422845760033</c:v>
                </c:pt>
                <c:pt idx="50">
                  <c:v>243.76916577380601</c:v>
                </c:pt>
                <c:pt idx="51">
                  <c:v>244.09564881790899</c:v>
                </c:pt>
                <c:pt idx="52">
                  <c:v>244.401026749305</c:v>
                </c:pt>
                <c:pt idx="53">
                  <c:v>244.68456320254299</c:v>
                </c:pt>
                <c:pt idx="54">
                  <c:v>244.94617876083001</c:v>
                </c:pt>
                <c:pt idx="55">
                  <c:v>245.184275793475</c:v>
                </c:pt>
                <c:pt idx="56">
                  <c:v>245.39571221138701</c:v>
                </c:pt>
                <c:pt idx="57">
                  <c:v>245.57771411207099</c:v>
                </c:pt>
                <c:pt idx="58">
                  <c:v>245.724322333809</c:v>
                </c:pt>
                <c:pt idx="59">
                  <c:v>245.83279027868201</c:v>
                </c:pt>
                <c:pt idx="60">
                  <c:v>245.896983813254</c:v>
                </c:pt>
                <c:pt idx="61">
                  <c:v>245.90498918475899</c:v>
                </c:pt>
                <c:pt idx="62">
                  <c:v>245.835617601493</c:v>
                </c:pt>
                <c:pt idx="63">
                  <c:v>245.704773714222</c:v>
                </c:pt>
                <c:pt idx="64">
                  <c:v>245.47685810899901</c:v>
                </c:pt>
                <c:pt idx="65">
                  <c:v>245.14222691204799</c:v>
                </c:pt>
                <c:pt idx="66">
                  <c:v>244.68751656170301</c:v>
                </c:pt>
                <c:pt idx="67">
                  <c:v>244.10104015660301</c:v>
                </c:pt>
                <c:pt idx="68">
                  <c:v>243.37384392705201</c:v>
                </c:pt>
                <c:pt idx="69">
                  <c:v>242.50163500963299</c:v>
                </c:pt>
                <c:pt idx="70">
                  <c:v>241.484626554378</c:v>
                </c:pt>
                <c:pt idx="71">
                  <c:v>240.32691559416699</c:v>
                </c:pt>
                <c:pt idx="72">
                  <c:v>239.035752099924</c:v>
                </c:pt>
                <c:pt idx="73">
                  <c:v>237.62070717990301</c:v>
                </c:pt>
                <c:pt idx="74">
                  <c:v>236.09298462218399</c:v>
                </c:pt>
                <c:pt idx="75">
                  <c:v>234.46514647612801</c:v>
                </c:pt>
                <c:pt idx="76">
                  <c:v>232.750875267482</c:v>
                </c:pt>
                <c:pt idx="77">
                  <c:v>230.964861116528</c:v>
                </c:pt>
                <c:pt idx="78">
                  <c:v>229.12243467317899</c:v>
                </c:pt>
                <c:pt idx="79">
                  <c:v>227.239148904041</c:v>
                </c:pt>
                <c:pt idx="80">
                  <c:v>225.33024755189399</c:v>
                </c:pt>
                <c:pt idx="81">
                  <c:v>223.409965735871</c:v>
                </c:pt>
                <c:pt idx="82">
                  <c:v>221.491206263988</c:v>
                </c:pt>
                <c:pt idx="83">
                  <c:v>219.585156259592</c:v>
                </c:pt>
                <c:pt idx="84">
                  <c:v>217.70115444742601</c:v>
                </c:pt>
                <c:pt idx="85">
                  <c:v>215.84671689311401</c:v>
                </c:pt>
                <c:pt idx="86">
                  <c:v>214.02771013844699</c:v>
                </c:pt>
                <c:pt idx="87">
                  <c:v>212.248416152717</c:v>
                </c:pt>
                <c:pt idx="88">
                  <c:v>210.51181557350901</c:v>
                </c:pt>
                <c:pt idx="89">
                  <c:v>208.819843506409</c:v>
                </c:pt>
                <c:pt idx="90">
                  <c:v>207.17349036162301</c:v>
                </c:pt>
                <c:pt idx="91">
                  <c:v>205.573057500798</c:v>
                </c:pt>
                <c:pt idx="92">
                  <c:v>204.01836062005299</c:v>
                </c:pt>
                <c:pt idx="93">
                  <c:v>202.50875368169901</c:v>
                </c:pt>
                <c:pt idx="94">
                  <c:v>201.04329721140101</c:v>
                </c:pt>
                <c:pt idx="95">
                  <c:v>199.62080528188901</c:v>
                </c:pt>
                <c:pt idx="96">
                  <c:v>198.240000443138</c:v>
                </c:pt>
                <c:pt idx="97">
                  <c:v>196.899487136457</c:v>
                </c:pt>
                <c:pt idx="98">
                  <c:v>195.597769276588</c:v>
                </c:pt>
                <c:pt idx="99">
                  <c:v>194.33338674141399</c:v>
                </c:pt>
                <c:pt idx="100">
                  <c:v>193.10486424270499</c:v>
                </c:pt>
                <c:pt idx="101">
                  <c:v>191.91068590179901</c:v>
                </c:pt>
                <c:pt idx="102">
                  <c:v>190.74937888581499</c:v>
                </c:pt>
                <c:pt idx="103">
                  <c:v>189.619514834885</c:v>
                </c:pt>
                <c:pt idx="104">
                  <c:v>188.519716242008</c:v>
                </c:pt>
                <c:pt idx="105">
                  <c:v>187.448671715345</c:v>
                </c:pt>
                <c:pt idx="106">
                  <c:v>186.40512460537801</c:v>
                </c:pt>
                <c:pt idx="107">
                  <c:v>185.38788203138</c:v>
                </c:pt>
                <c:pt idx="108">
                  <c:v>184.39580507221001</c:v>
                </c:pt>
                <c:pt idx="109">
                  <c:v>183.42781046269701</c:v>
                </c:pt>
                <c:pt idx="110">
                  <c:v>182.482864309306</c:v>
                </c:pt>
                <c:pt idx="111">
                  <c:v>181.56000679659999</c:v>
                </c:pt>
                <c:pt idx="112">
                  <c:v>180.658331263706</c:v>
                </c:pt>
                <c:pt idx="113">
                  <c:v>179.77698289231199</c:v>
                </c:pt>
                <c:pt idx="114">
                  <c:v>178.915164246671</c:v>
                </c:pt>
                <c:pt idx="115">
                  <c:v>178.072116594135</c:v>
                </c:pt>
                <c:pt idx="116">
                  <c:v>177.247124719753</c:v>
                </c:pt>
                <c:pt idx="117">
                  <c:v>176.43952942620601</c:v>
                </c:pt>
                <c:pt idx="118">
                  <c:v>175.64869946570599</c:v>
                </c:pt>
                <c:pt idx="119">
                  <c:v>174.87405310300099</c:v>
                </c:pt>
                <c:pt idx="120">
                  <c:v>174.11502807385801</c:v>
                </c:pt>
                <c:pt idx="121">
                  <c:v>173.371089084885</c:v>
                </c:pt>
                <c:pt idx="122">
                  <c:v>172.64175088163401</c:v>
                </c:pt>
                <c:pt idx="123">
                  <c:v>171.92655945483</c:v>
                </c:pt>
                <c:pt idx="124">
                  <c:v>171.22505991832401</c:v>
                </c:pt>
                <c:pt idx="125">
                  <c:v>170.53683101883499</c:v>
                </c:pt>
                <c:pt idx="126">
                  <c:v>169.86149129158699</c:v>
                </c:pt>
                <c:pt idx="127">
                  <c:v>169.198696029827</c:v>
                </c:pt>
                <c:pt idx="128">
                  <c:v>168.54806845083201</c:v>
                </c:pt>
                <c:pt idx="129">
                  <c:v>167.909262579261</c:v>
                </c:pt>
                <c:pt idx="130">
                  <c:v>167.28196201416699</c:v>
                </c:pt>
                <c:pt idx="131">
                  <c:v>166.66585868443801</c:v>
                </c:pt>
                <c:pt idx="132">
                  <c:v>166.06066223392901</c:v>
                </c:pt>
                <c:pt idx="133">
                  <c:v>165.466091288792</c:v>
                </c:pt>
                <c:pt idx="134">
                  <c:v>164.88187693831401</c:v>
                </c:pt>
                <c:pt idx="135">
                  <c:v>164.30776293019801</c:v>
                </c:pt>
                <c:pt idx="136">
                  <c:v>163.74350764248399</c:v>
                </c:pt>
                <c:pt idx="137">
                  <c:v>163.18886378396201</c:v>
                </c:pt>
                <c:pt idx="138">
                  <c:v>162.643593817869</c:v>
                </c:pt>
                <c:pt idx="139">
                  <c:v>162.10747465648001</c:v>
                </c:pt>
                <c:pt idx="140">
                  <c:v>161.58028435673901</c:v>
                </c:pt>
                <c:pt idx="141">
                  <c:v>161.06181227640599</c:v>
                </c:pt>
                <c:pt idx="142">
                  <c:v>160.55184925315899</c:v>
                </c:pt>
                <c:pt idx="143">
                  <c:v>160.050196321248</c:v>
                </c:pt>
                <c:pt idx="144">
                  <c:v>159.55667070571801</c:v>
                </c:pt>
                <c:pt idx="145">
                  <c:v>159.07107128823901</c:v>
                </c:pt>
                <c:pt idx="146">
                  <c:v>158.59320556346199</c:v>
                </c:pt>
                <c:pt idx="147">
                  <c:v>158.122903620464</c:v>
                </c:pt>
                <c:pt idx="148">
                  <c:v>157.65998807125601</c:v>
                </c:pt>
                <c:pt idx="149">
                  <c:v>157.204285869665</c:v>
                </c:pt>
                <c:pt idx="150">
                  <c:v>156.75562930630201</c:v>
                </c:pt>
                <c:pt idx="151">
                  <c:v>156.31385545038901</c:v>
                </c:pt>
                <c:pt idx="152">
                  <c:v>155.87880264811901</c:v>
                </c:pt>
                <c:pt idx="153">
                  <c:v>155.45031543617301</c:v>
                </c:pt>
                <c:pt idx="154">
                  <c:v>155.02824036838101</c:v>
                </c:pt>
                <c:pt idx="155">
                  <c:v>154.61242725860501</c:v>
                </c:pt>
                <c:pt idx="156">
                  <c:v>154.20272549926801</c:v>
                </c:pt>
                <c:pt idx="157">
                  <c:v>153.79899779675901</c:v>
                </c:pt>
                <c:pt idx="158">
                  <c:v>153.40112140546901</c:v>
                </c:pt>
                <c:pt idx="159">
                  <c:v>153.008955691198</c:v>
                </c:pt>
                <c:pt idx="160">
                  <c:v>152.62236234122901</c:v>
                </c:pt>
                <c:pt idx="161">
                  <c:v>152.241200375727</c:v>
                </c:pt>
                <c:pt idx="162">
                  <c:v>151.865351886626</c:v>
                </c:pt>
                <c:pt idx="163">
                  <c:v>151.494693689201</c:v>
                </c:pt>
                <c:pt idx="164">
                  <c:v>151.12909912850199</c:v>
                </c:pt>
                <c:pt idx="165">
                  <c:v>150.76845604516299</c:v>
                </c:pt>
                <c:pt idx="166">
                  <c:v>150.41264561480699</c:v>
                </c:pt>
                <c:pt idx="167">
                  <c:v>150.06155300937399</c:v>
                </c:pt>
                <c:pt idx="168">
                  <c:v>149.71507393847</c:v>
                </c:pt>
                <c:pt idx="169">
                  <c:v>149.373104680453</c:v>
                </c:pt>
                <c:pt idx="170">
                  <c:v>149.035535150225</c:v>
                </c:pt>
                <c:pt idx="171">
                  <c:v>148.70227773542501</c:v>
                </c:pt>
                <c:pt idx="172">
                  <c:v>148.37322698857301</c:v>
                </c:pt>
                <c:pt idx="173">
                  <c:v>148.04827727836101</c:v>
                </c:pt>
                <c:pt idx="174">
                  <c:v>147.727342829988</c:v>
                </c:pt>
                <c:pt idx="175">
                  <c:v>147.410387617022</c:v>
                </c:pt>
                <c:pt idx="176">
                  <c:v>147.097307091055</c:v>
                </c:pt>
                <c:pt idx="177">
                  <c:v>146.78801127651201</c:v>
                </c:pt>
                <c:pt idx="178">
                  <c:v>146.482334844251</c:v>
                </c:pt>
                <c:pt idx="179">
                  <c:v>146.180089898891</c:v>
                </c:pt>
                <c:pt idx="180">
                  <c:v>145.881407126569</c:v>
                </c:pt>
                <c:pt idx="181">
                  <c:v>145.58617148070701</c:v>
                </c:pt>
                <c:pt idx="182">
                  <c:v>145.29428022137199</c:v>
                </c:pt>
                <c:pt idx="183">
                  <c:v>145.00567042250199</c:v>
                </c:pt>
                <c:pt idx="184">
                  <c:v>144.72025719383899</c:v>
                </c:pt>
                <c:pt idx="185">
                  <c:v>144.4379799745</c:v>
                </c:pt>
                <c:pt idx="186">
                  <c:v>144.158782910068</c:v>
                </c:pt>
                <c:pt idx="187">
                  <c:v>143.88253806185</c:v>
                </c:pt>
                <c:pt idx="188">
                  <c:v>143.609296871109</c:v>
                </c:pt>
                <c:pt idx="189">
                  <c:v>143.33909932656701</c:v>
                </c:pt>
                <c:pt idx="190">
                  <c:v>143.071553897298</c:v>
                </c:pt>
                <c:pt idx="191">
                  <c:v>142.806537784265</c:v>
                </c:pt>
                <c:pt idx="192">
                  <c:v>142.544251723884</c:v>
                </c:pt>
                <c:pt idx="193">
                  <c:v>142.28466880011501</c:v>
                </c:pt>
                <c:pt idx="194">
                  <c:v>142.027623036541</c:v>
                </c:pt>
                <c:pt idx="195">
                  <c:v>141.77310114025701</c:v>
                </c:pt>
                <c:pt idx="196">
                  <c:v>141.52102637460399</c:v>
                </c:pt>
                <c:pt idx="197">
                  <c:v>141.270994690865</c:v>
                </c:pt>
                <c:pt idx="198">
                  <c:v>141.02328597304501</c:v>
                </c:pt>
                <c:pt idx="199">
                  <c:v>140.77782659689501</c:v>
                </c:pt>
                <c:pt idx="200">
                  <c:v>140.53468117461301</c:v>
                </c:pt>
                <c:pt idx="201">
                  <c:v>140.293639179319</c:v>
                </c:pt>
                <c:pt idx="202">
                  <c:v>140.054514721712</c:v>
                </c:pt>
                <c:pt idx="203">
                  <c:v>139.817391966564</c:v>
                </c:pt>
                <c:pt idx="204">
                  <c:v>139.582159470221</c:v>
                </c:pt>
                <c:pt idx="205">
                  <c:v>139.34881383382799</c:v>
                </c:pt>
                <c:pt idx="206">
                  <c:v>139.117227788359</c:v>
                </c:pt>
                <c:pt idx="207">
                  <c:v>138.88729927076901</c:v>
                </c:pt>
                <c:pt idx="208">
                  <c:v>138.65903719219199</c:v>
                </c:pt>
                <c:pt idx="209">
                  <c:v>138.432368971312</c:v>
                </c:pt>
                <c:pt idx="210">
                  <c:v>138.20724793420899</c:v>
                </c:pt>
                <c:pt idx="211">
                  <c:v>137.983530694866</c:v>
                </c:pt>
                <c:pt idx="212">
                  <c:v>137.76112271109</c:v>
                </c:pt>
                <c:pt idx="213">
                  <c:v>137.54004772481099</c:v>
                </c:pt>
                <c:pt idx="214">
                  <c:v>137.32009700131999</c:v>
                </c:pt>
                <c:pt idx="215">
                  <c:v>137.10123321957499</c:v>
                </c:pt>
                <c:pt idx="216">
                  <c:v>136.88342418974901</c:v>
                </c:pt>
                <c:pt idx="217">
                  <c:v>136.66657608877699</c:v>
                </c:pt>
                <c:pt idx="218">
                  <c:v>136.45057657318799</c:v>
                </c:pt>
                <c:pt idx="219">
                  <c:v>136.23534666156701</c:v>
                </c:pt>
                <c:pt idx="220">
                  <c:v>136.02071619497301</c:v>
                </c:pt>
                <c:pt idx="221">
                  <c:v>135.806604542012</c:v>
                </c:pt>
                <c:pt idx="222">
                  <c:v>135.59293154407999</c:v>
                </c:pt>
                <c:pt idx="223">
                  <c:v>135.37979625243301</c:v>
                </c:pt>
                <c:pt idx="224">
                  <c:v>135.16686344086301</c:v>
                </c:pt>
                <c:pt idx="225">
                  <c:v>134.95403672364</c:v>
                </c:pt>
                <c:pt idx="226">
                  <c:v>134.74121407395401</c:v>
                </c:pt>
                <c:pt idx="227">
                  <c:v>134.528263411208</c:v>
                </c:pt>
                <c:pt idx="228">
                  <c:v>134.315081141321</c:v>
                </c:pt>
                <c:pt idx="229">
                  <c:v>134.101528728169</c:v>
                </c:pt>
                <c:pt idx="230">
                  <c:v>133.887436047443</c:v>
                </c:pt>
                <c:pt idx="231">
                  <c:v>133.67264583863201</c:v>
                </c:pt>
                <c:pt idx="232">
                  <c:v>133.457019321074</c:v>
                </c:pt>
                <c:pt idx="233">
                  <c:v>133.240430871585</c:v>
                </c:pt>
                <c:pt idx="234">
                  <c:v>133.022761729873</c:v>
                </c:pt>
                <c:pt idx="235">
                  <c:v>132.80375400864401</c:v>
                </c:pt>
                <c:pt idx="236">
                  <c:v>132.58324071829699</c:v>
                </c:pt>
                <c:pt idx="237">
                  <c:v>132.361130160985</c:v>
                </c:pt>
                <c:pt idx="238">
                  <c:v>132.13717423507401</c:v>
                </c:pt>
                <c:pt idx="239">
                  <c:v>131.911038846883</c:v>
                </c:pt>
                <c:pt idx="240">
                  <c:v>131.682690519213</c:v>
                </c:pt>
                <c:pt idx="241">
                  <c:v>131.451898332947</c:v>
                </c:pt>
                <c:pt idx="242">
                  <c:v>131.218547807737</c:v>
                </c:pt>
                <c:pt idx="243">
                  <c:v>130.98234494575399</c:v>
                </c:pt>
                <c:pt idx="244">
                  <c:v>130.74309559457399</c:v>
                </c:pt>
                <c:pt idx="245">
                  <c:v>130.50055551782799</c:v>
                </c:pt>
                <c:pt idx="246">
                  <c:v>130.254565582639</c:v>
                </c:pt>
                <c:pt idx="247">
                  <c:v>130.004969191832</c:v>
                </c:pt>
                <c:pt idx="248">
                  <c:v>129.75150850436299</c:v>
                </c:pt>
                <c:pt idx="249">
                  <c:v>129.49397975899001</c:v>
                </c:pt>
                <c:pt idx="250">
                  <c:v>129.232307906138</c:v>
                </c:pt>
                <c:pt idx="251">
                  <c:v>128.96626884807401</c:v>
                </c:pt>
                <c:pt idx="252">
                  <c:v>128.69564350619399</c:v>
                </c:pt>
                <c:pt idx="253">
                  <c:v>128.420383887496</c:v>
                </c:pt>
                <c:pt idx="254">
                  <c:v>128.14038640322499</c:v>
                </c:pt>
                <c:pt idx="255">
                  <c:v>127.855572095963</c:v>
                </c:pt>
                <c:pt idx="256">
                  <c:v>127.56586741368599</c:v>
                </c:pt>
                <c:pt idx="257">
                  <c:v>127.271210715647</c:v>
                </c:pt>
                <c:pt idx="258">
                  <c:v>126.97152049882401</c:v>
                </c:pt>
                <c:pt idx="259">
                  <c:v>126.666849445566</c:v>
                </c:pt>
                <c:pt idx="260">
                  <c:v>126.3573373096</c:v>
                </c:pt>
                <c:pt idx="261">
                  <c:v>126.042928129347</c:v>
                </c:pt>
                <c:pt idx="262">
                  <c:v>125.723635267102</c:v>
                </c:pt>
                <c:pt idx="263">
                  <c:v>125.39970087018401</c:v>
                </c:pt>
                <c:pt idx="264">
                  <c:v>125.07128478925701</c:v>
                </c:pt>
                <c:pt idx="265">
                  <c:v>124.738660442672</c:v>
                </c:pt>
                <c:pt idx="266">
                  <c:v>124.401576272452</c:v>
                </c:pt>
                <c:pt idx="267">
                  <c:v>124.06011424928801</c:v>
                </c:pt>
                <c:pt idx="268">
                  <c:v>123.714823409332</c:v>
                </c:pt>
                <c:pt idx="269">
                  <c:v>123.365871177244</c:v>
                </c:pt>
                <c:pt idx="270">
                  <c:v>123.013502404894</c:v>
                </c:pt>
                <c:pt idx="271">
                  <c:v>122.65793485295499</c:v>
                </c:pt>
                <c:pt idx="272">
                  <c:v>122.299370072643</c:v>
                </c:pt>
                <c:pt idx="273">
                  <c:v>121.938007643519</c:v>
                </c:pt>
                <c:pt idx="274">
                  <c:v>121.57409871961799</c:v>
                </c:pt>
                <c:pt idx="275">
                  <c:v>121.207769288172</c:v>
                </c:pt>
                <c:pt idx="276">
                  <c:v>120.83936803880999</c:v>
                </c:pt>
                <c:pt idx="277">
                  <c:v>120.46930841542</c:v>
                </c:pt>
                <c:pt idx="278">
                  <c:v>120.097546827724</c:v>
                </c:pt>
                <c:pt idx="279">
                  <c:v>119.72436077920401</c:v>
                </c:pt>
                <c:pt idx="280">
                  <c:v>119.349993017247</c:v>
                </c:pt>
                <c:pt idx="281">
                  <c:v>118.974649082265</c:v>
                </c:pt>
                <c:pt idx="282">
                  <c:v>118.59854072556401</c:v>
                </c:pt>
                <c:pt idx="283">
                  <c:v>118.221849894333</c:v>
                </c:pt>
                <c:pt idx="284">
                  <c:v>117.844775438403</c:v>
                </c:pt>
                <c:pt idx="285">
                  <c:v>117.46749866542</c:v>
                </c:pt>
                <c:pt idx="286">
                  <c:v>117.090220264035</c:v>
                </c:pt>
                <c:pt idx="287">
                  <c:v>116.713140457664</c:v>
                </c:pt>
                <c:pt idx="288">
                  <c:v>116.336432905904</c:v>
                </c:pt>
                <c:pt idx="289">
                  <c:v>115.960116962123</c:v>
                </c:pt>
                <c:pt idx="290">
                  <c:v>115.58436992525</c:v>
                </c:pt>
                <c:pt idx="291">
                  <c:v>115.20943698037399</c:v>
                </c:pt>
                <c:pt idx="292">
                  <c:v>114.835364026337</c:v>
                </c:pt>
                <c:pt idx="293">
                  <c:v>114.462379314733</c:v>
                </c:pt>
                <c:pt idx="294">
                  <c:v>114.090634416432</c:v>
                </c:pt>
                <c:pt idx="295">
                  <c:v>113.720100236729</c:v>
                </c:pt>
                <c:pt idx="296">
                  <c:v>113.35096134601901</c:v>
                </c:pt>
                <c:pt idx="297">
                  <c:v>112.983228099488</c:v>
                </c:pt>
                <c:pt idx="298">
                  <c:v>112.61701781462</c:v>
                </c:pt>
                <c:pt idx="299">
                  <c:v>112.25245124420999</c:v>
                </c:pt>
                <c:pt idx="300">
                  <c:v>111.889607688106</c:v>
                </c:pt>
                <c:pt idx="301">
                  <c:v>111.52851814554</c:v>
                </c:pt>
                <c:pt idx="302">
                  <c:v>111.16925889842901</c:v>
                </c:pt>
                <c:pt idx="303">
                  <c:v>110.811878927503</c:v>
                </c:pt>
                <c:pt idx="304">
                  <c:v>110.456433162857</c:v>
                </c:pt>
                <c:pt idx="305">
                  <c:v>110.10288991375199</c:v>
                </c:pt>
                <c:pt idx="306">
                  <c:v>109.75132101637401</c:v>
                </c:pt>
                <c:pt idx="307">
                  <c:v>109.401915973168</c:v>
                </c:pt>
                <c:pt idx="308">
                  <c:v>109.05452257367099</c:v>
                </c:pt>
                <c:pt idx="309">
                  <c:v>108.709261227079</c:v>
                </c:pt>
                <c:pt idx="310">
                  <c:v>108.366120537859</c:v>
                </c:pt>
                <c:pt idx="311">
                  <c:v>108.025148770546</c:v>
                </c:pt>
                <c:pt idx="312">
                  <c:v>107.686224166442</c:v>
                </c:pt>
                <c:pt idx="313">
                  <c:v>107.34935946154199</c:v>
                </c:pt>
                <c:pt idx="314">
                  <c:v>107.014650650387</c:v>
                </c:pt>
                <c:pt idx="315">
                  <c:v>106.68206704632701</c:v>
                </c:pt>
                <c:pt idx="316">
                  <c:v>106.351585470016</c:v>
                </c:pt>
                <c:pt idx="317">
                  <c:v>106.023224644268</c:v>
                </c:pt>
                <c:pt idx="318">
                  <c:v>105.696996726896</c:v>
                </c:pt>
                <c:pt idx="319">
                  <c:v>105.37288658526001</c:v>
                </c:pt>
                <c:pt idx="320">
                  <c:v>105.050869173341</c:v>
                </c:pt>
                <c:pt idx="321">
                  <c:v>104.730897257512</c:v>
                </c:pt>
                <c:pt idx="322">
                  <c:v>104.413019775471</c:v>
                </c:pt>
                <c:pt idx="323">
                  <c:v>104.09721602439799</c:v>
                </c:pt>
                <c:pt idx="324">
                  <c:v>103.78342416053</c:v>
                </c:pt>
                <c:pt idx="325">
                  <c:v>103.47165352152599</c:v>
                </c:pt>
                <c:pt idx="326">
                  <c:v>103.16188840926</c:v>
                </c:pt>
                <c:pt idx="327">
                  <c:v>102.854096319468</c:v>
                </c:pt>
                <c:pt idx="328">
                  <c:v>102.54824868217101</c:v>
                </c:pt>
                <c:pt idx="329">
                  <c:v>102.244309549081</c:v>
                </c:pt>
                <c:pt idx="330">
                  <c:v>101.942302027331</c:v>
                </c:pt>
                <c:pt idx="331">
                  <c:v>101.64219163090399</c:v>
                </c:pt>
                <c:pt idx="332">
                  <c:v>101.34398291377801</c:v>
                </c:pt>
                <c:pt idx="333">
                  <c:v>101.047624145212</c:v>
                </c:pt>
                <c:pt idx="334">
                  <c:v>100.753096431028</c:v>
                </c:pt>
                <c:pt idx="335">
                  <c:v>100.460448563724</c:v>
                </c:pt>
                <c:pt idx="336">
                  <c:v>100.169603621921</c:v>
                </c:pt>
                <c:pt idx="337">
                  <c:v>99.880490164054194</c:v>
                </c:pt>
                <c:pt idx="338">
                  <c:v>99.593084497799197</c:v>
                </c:pt>
                <c:pt idx="339">
                  <c:v>99.307384457955706</c:v>
                </c:pt>
                <c:pt idx="340">
                  <c:v>99.023417041593305</c:v>
                </c:pt>
                <c:pt idx="341">
                  <c:v>98.741158032003995</c:v>
                </c:pt>
                <c:pt idx="342">
                  <c:v>98.460574595206694</c:v>
                </c:pt>
                <c:pt idx="343">
                  <c:v>98.181645112083004</c:v>
                </c:pt>
                <c:pt idx="344">
                  <c:v>97.904355580379999</c:v>
                </c:pt>
                <c:pt idx="345">
                  <c:v>97.628688742821396</c:v>
                </c:pt>
                <c:pt idx="346">
                  <c:v>97.354634475945204</c:v>
                </c:pt>
                <c:pt idx="347">
                  <c:v>97.082147327360801</c:v>
                </c:pt>
                <c:pt idx="348">
                  <c:v>96.811212335473101</c:v>
                </c:pt>
                <c:pt idx="349">
                  <c:v>96.541812059214806</c:v>
                </c:pt>
                <c:pt idx="350">
                  <c:v>96.273922425323605</c:v>
                </c:pt>
                <c:pt idx="351">
                  <c:v>96.007540920865694</c:v>
                </c:pt>
                <c:pt idx="352">
                  <c:v>95.742709989513898</c:v>
                </c:pt>
                <c:pt idx="353">
                  <c:v>95.479359203512999</c:v>
                </c:pt>
                <c:pt idx="354">
                  <c:v>95.217415523096804</c:v>
                </c:pt>
                <c:pt idx="355">
                  <c:v>94.956942654156506</c:v>
                </c:pt>
                <c:pt idx="356">
                  <c:v>94.697937543802198</c:v>
                </c:pt>
                <c:pt idx="357">
                  <c:v>94.440362830398897</c:v>
                </c:pt>
                <c:pt idx="358">
                  <c:v>94.184163347119394</c:v>
                </c:pt>
                <c:pt idx="359">
                  <c:v>93.929356370317606</c:v>
                </c:pt>
                <c:pt idx="360">
                  <c:v>93.676003616950695</c:v>
                </c:pt>
                <c:pt idx="361">
                  <c:v>93.424072597947003</c:v>
                </c:pt>
                <c:pt idx="362">
                  <c:v>93.173365615330098</c:v>
                </c:pt>
                <c:pt idx="363">
                  <c:v>92.924032306553201</c:v>
                </c:pt>
                <c:pt idx="364">
                  <c:v>92.676039846315604</c:v>
                </c:pt>
                <c:pt idx="365">
                  <c:v>92.429430366981194</c:v>
                </c:pt>
                <c:pt idx="366">
                  <c:v>92.184226412718999</c:v>
                </c:pt>
                <c:pt idx="367">
                  <c:v>91.940267810874502</c:v>
                </c:pt>
                <c:pt idx="368">
                  <c:v>91.697619431655895</c:v>
                </c:pt>
                <c:pt idx="369">
                  <c:v>91.456273889758407</c:v>
                </c:pt>
                <c:pt idx="370">
                  <c:v>91.216211908904299</c:v>
                </c:pt>
                <c:pt idx="371">
                  <c:v>90.977453469895394</c:v>
                </c:pt>
                <c:pt idx="372">
                  <c:v>90.739964194384797</c:v>
                </c:pt>
                <c:pt idx="373">
                  <c:v>90.503738972292894</c:v>
                </c:pt>
                <c:pt idx="374">
                  <c:v>90.268765639761099</c:v>
                </c:pt>
                <c:pt idx="375">
                  <c:v>90.035047616678597</c:v>
                </c:pt>
                <c:pt idx="376">
                  <c:v>89.802579802140798</c:v>
                </c:pt>
                <c:pt idx="377">
                  <c:v>89.571344311836498</c:v>
                </c:pt>
                <c:pt idx="378">
                  <c:v>89.341353519128404</c:v>
                </c:pt>
                <c:pt idx="379">
                  <c:v>89.112546844116807</c:v>
                </c:pt>
                <c:pt idx="380">
                  <c:v>88.884951474654301</c:v>
                </c:pt>
                <c:pt idx="381">
                  <c:v>88.658629931145697</c:v>
                </c:pt>
                <c:pt idx="382">
                  <c:v>88.433482715306994</c:v>
                </c:pt>
                <c:pt idx="383">
                  <c:v>88.209515722628495</c:v>
                </c:pt>
                <c:pt idx="384">
                  <c:v>87.986728944728299</c:v>
                </c:pt>
                <c:pt idx="385">
                  <c:v>87.765081862264196</c:v>
                </c:pt>
                <c:pt idx="386">
                  <c:v>87.544543477713802</c:v>
                </c:pt>
                <c:pt idx="387">
                  <c:v>87.325272721514906</c:v>
                </c:pt>
                <c:pt idx="388">
                  <c:v>87.107249524699</c:v>
                </c:pt>
                <c:pt idx="389">
                  <c:v>86.890338199431397</c:v>
                </c:pt>
                <c:pt idx="390">
                  <c:v>86.674609593319403</c:v>
                </c:pt>
                <c:pt idx="391">
                  <c:v>86.459933098580194</c:v>
                </c:pt>
                <c:pt idx="392">
                  <c:v>86.246410808300396</c:v>
                </c:pt>
                <c:pt idx="393">
                  <c:v>86.034100107186504</c:v>
                </c:pt>
                <c:pt idx="394">
                  <c:v>85.822893218974002</c:v>
                </c:pt>
                <c:pt idx="395">
                  <c:v>85.612792119856707</c:v>
                </c:pt>
                <c:pt idx="396">
                  <c:v>85.403761802750495</c:v>
                </c:pt>
                <c:pt idx="397">
                  <c:v>85.195821689034304</c:v>
                </c:pt>
                <c:pt idx="398">
                  <c:v>84.988963295952999</c:v>
                </c:pt>
                <c:pt idx="399">
                  <c:v>84.7832246527541</c:v>
                </c:pt>
                <c:pt idx="400">
                  <c:v>84.578625244444893</c:v>
                </c:pt>
                <c:pt idx="401">
                  <c:v>84.375064729007093</c:v>
                </c:pt>
                <c:pt idx="402">
                  <c:v>84.172553806587501</c:v>
                </c:pt>
                <c:pt idx="403">
                  <c:v>83.971092762985705</c:v>
                </c:pt>
                <c:pt idx="404">
                  <c:v>83.770685574294404</c:v>
                </c:pt>
                <c:pt idx="405">
                  <c:v>83.571291006977802</c:v>
                </c:pt>
                <c:pt idx="406">
                  <c:v>83.372920367604806</c:v>
                </c:pt>
                <c:pt idx="407">
                  <c:v>83.175653810088903</c:v>
                </c:pt>
                <c:pt idx="408">
                  <c:v>82.979421452633602</c:v>
                </c:pt>
                <c:pt idx="409">
                  <c:v>82.784205321207907</c:v>
                </c:pt>
                <c:pt idx="410">
                  <c:v>82.589991869783205</c:v>
                </c:pt>
                <c:pt idx="411">
                  <c:v>82.396740339623605</c:v>
                </c:pt>
                <c:pt idx="412">
                  <c:v>82.204502675449405</c:v>
                </c:pt>
                <c:pt idx="413">
                  <c:v>82.013259373226902</c:v>
                </c:pt>
                <c:pt idx="414">
                  <c:v>81.822981416466007</c:v>
                </c:pt>
                <c:pt idx="415">
                  <c:v>81.633669283648402</c:v>
                </c:pt>
                <c:pt idx="416">
                  <c:v>81.445341446727895</c:v>
                </c:pt>
                <c:pt idx="417">
                  <c:v>81.257969747013703</c:v>
                </c:pt>
                <c:pt idx="418">
                  <c:v>81.071522442813105</c:v>
                </c:pt>
                <c:pt idx="419">
                  <c:v>80.886004620544497</c:v>
                </c:pt>
                <c:pt idx="420">
                  <c:v>80.701424246435593</c:v>
                </c:pt>
                <c:pt idx="421">
                  <c:v>80.517782899434593</c:v>
                </c:pt>
                <c:pt idx="422">
                  <c:v>80.335056694595494</c:v>
                </c:pt>
                <c:pt idx="423">
                  <c:v>80.153284821390102</c:v>
                </c:pt>
                <c:pt idx="424">
                  <c:v>79.972412201386703</c:v>
                </c:pt>
                <c:pt idx="425">
                  <c:v>79.792448592444998</c:v>
                </c:pt>
                <c:pt idx="426">
                  <c:v>79.613342643569894</c:v>
                </c:pt>
                <c:pt idx="427">
                  <c:v>79.4350909801651</c:v>
                </c:pt>
                <c:pt idx="428">
                  <c:v>79.257713547449299</c:v>
                </c:pt>
                <c:pt idx="429">
                  <c:v>79.081285817883298</c:v>
                </c:pt>
                <c:pt idx="430">
                  <c:v>78.905685635421804</c:v>
                </c:pt>
                <c:pt idx="431">
                  <c:v>78.730936062383904</c:v>
                </c:pt>
                <c:pt idx="432">
                  <c:v>78.5570519051834</c:v>
                </c:pt>
                <c:pt idx="433">
                  <c:v>78.383996840755501</c:v>
                </c:pt>
                <c:pt idx="434">
                  <c:v>78.211783549253596</c:v>
                </c:pt>
                <c:pt idx="435">
                  <c:v>78.040399055243995</c:v>
                </c:pt>
                <c:pt idx="436">
                  <c:v>77.869833481890893</c:v>
                </c:pt>
                <c:pt idx="437">
                  <c:v>77.700077508809002</c:v>
                </c:pt>
                <c:pt idx="438">
                  <c:v>77.531122947773795</c:v>
                </c:pt>
                <c:pt idx="439">
                  <c:v>77.362972838505797</c:v>
                </c:pt>
                <c:pt idx="440">
                  <c:v>77.195613253046702</c:v>
                </c:pt>
                <c:pt idx="441">
                  <c:v>77.029039251465306</c:v>
                </c:pt>
                <c:pt idx="442">
                  <c:v>76.863247969718898</c:v>
                </c:pt>
                <c:pt idx="443">
                  <c:v>76.698230540227101</c:v>
                </c:pt>
                <c:pt idx="444">
                  <c:v>76.533968279887603</c:v>
                </c:pt>
                <c:pt idx="445">
                  <c:v>76.370489531807806</c:v>
                </c:pt>
                <c:pt idx="446">
                  <c:v>76.207786833852794</c:v>
                </c:pt>
                <c:pt idx="447">
                  <c:v>76.045786839742505</c:v>
                </c:pt>
                <c:pt idx="448">
                  <c:v>75.884544140273604</c:v>
                </c:pt>
                <c:pt idx="449">
                  <c:v>75.7240479967586</c:v>
                </c:pt>
                <c:pt idx="450">
                  <c:v>75.564276680466705</c:v>
                </c:pt>
                <c:pt idx="451">
                  <c:v>75.405182973743607</c:v>
                </c:pt>
                <c:pt idx="452">
                  <c:v>75.246837013983097</c:v>
                </c:pt>
                <c:pt idx="453">
                  <c:v>75.089212643724693</c:v>
                </c:pt>
                <c:pt idx="454">
                  <c:v>74.932298151325</c:v>
                </c:pt>
                <c:pt idx="455">
                  <c:v>74.776105191893194</c:v>
                </c:pt>
                <c:pt idx="456">
                  <c:v>74.620608666416899</c:v>
                </c:pt>
                <c:pt idx="457">
                  <c:v>74.465819754943297</c:v>
                </c:pt>
                <c:pt idx="458">
                  <c:v>74.311714439172604</c:v>
                </c:pt>
                <c:pt idx="459">
                  <c:v>74.158241320619695</c:v>
                </c:pt>
                <c:pt idx="460">
                  <c:v>74.005452118188202</c:v>
                </c:pt>
                <c:pt idx="461">
                  <c:v>73.853336804720996</c:v>
                </c:pt>
                <c:pt idx="462">
                  <c:v>73.701889411051496</c:v>
                </c:pt>
                <c:pt idx="463">
                  <c:v>73.551093874833896</c:v>
                </c:pt>
                <c:pt idx="464">
                  <c:v>73.400952966534504</c:v>
                </c:pt>
                <c:pt idx="465">
                  <c:v>73.251482899868193</c:v>
                </c:pt>
                <c:pt idx="466">
                  <c:v>73.102669661777298</c:v>
                </c:pt>
                <c:pt idx="467">
                  <c:v>72.954468777592396</c:v>
                </c:pt>
                <c:pt idx="468">
                  <c:v>72.8068838577164</c:v>
                </c:pt>
                <c:pt idx="469">
                  <c:v>72.659924555089603</c:v>
                </c:pt>
                <c:pt idx="470">
                  <c:v>72.513579368052902</c:v>
                </c:pt>
                <c:pt idx="471">
                  <c:v>72.367870951653401</c:v>
                </c:pt>
                <c:pt idx="472">
                  <c:v>72.222776649781693</c:v>
                </c:pt>
                <c:pt idx="473">
                  <c:v>72.078294007187594</c:v>
                </c:pt>
                <c:pt idx="474">
                  <c:v>71.934414752104203</c:v>
                </c:pt>
                <c:pt idx="475">
                  <c:v>71.791131671132405</c:v>
                </c:pt>
                <c:pt idx="476">
                  <c:v>71.648446630075298</c:v>
                </c:pt>
                <c:pt idx="477">
                  <c:v>71.506360655846905</c:v>
                </c:pt>
                <c:pt idx="478">
                  <c:v>71.364859047614999</c:v>
                </c:pt>
                <c:pt idx="479">
                  <c:v>71.223986404991507</c:v>
                </c:pt>
                <c:pt idx="480">
                  <c:v>71.083682343720298</c:v>
                </c:pt>
                <c:pt idx="481">
                  <c:v>70.943884832711703</c:v>
                </c:pt>
                <c:pt idx="482">
                  <c:v>70.804682431123993</c:v>
                </c:pt>
                <c:pt idx="483">
                  <c:v>70.666021749886497</c:v>
                </c:pt>
                <c:pt idx="484">
                  <c:v>70.527928457304299</c:v>
                </c:pt>
                <c:pt idx="485">
                  <c:v>70.390393838737495</c:v>
                </c:pt>
                <c:pt idx="486">
                  <c:v>70.253418683154393</c:v>
                </c:pt>
                <c:pt idx="487">
                  <c:v>70.116986999120797</c:v>
                </c:pt>
                <c:pt idx="488">
                  <c:v>69.981112315712295</c:v>
                </c:pt>
                <c:pt idx="489">
                  <c:v>69.845777363800096</c:v>
                </c:pt>
                <c:pt idx="490">
                  <c:v>69.7109750678719</c:v>
                </c:pt>
                <c:pt idx="491">
                  <c:v>69.576701178972101</c:v>
                </c:pt>
                <c:pt idx="492">
                  <c:v>69.442968706061905</c:v>
                </c:pt>
                <c:pt idx="493">
                  <c:v>69.3097899263812</c:v>
                </c:pt>
                <c:pt idx="494">
                  <c:v>69.177127202994598</c:v>
                </c:pt>
                <c:pt idx="495">
                  <c:v>69.045020370605897</c:v>
                </c:pt>
                <c:pt idx="496">
                  <c:v>68.9134481970395</c:v>
                </c:pt>
                <c:pt idx="497">
                  <c:v>68.782286924047995</c:v>
                </c:pt>
                <c:pt idx="498">
                  <c:v>68.651633995897996</c:v>
                </c:pt>
                <c:pt idx="499">
                  <c:v>68.521489324579306</c:v>
                </c:pt>
                <c:pt idx="500">
                  <c:v>68.391824185207895</c:v>
                </c:pt>
                <c:pt idx="501">
                  <c:v>68.262669392468496</c:v>
                </c:pt>
                <c:pt idx="502">
                  <c:v>68.134070823711198</c:v>
                </c:pt>
                <c:pt idx="503">
                  <c:v>68.005920267540205</c:v>
                </c:pt>
                <c:pt idx="504">
                  <c:v>67.878229180998403</c:v>
                </c:pt>
                <c:pt idx="505">
                  <c:v>67.751087690994595</c:v>
                </c:pt>
                <c:pt idx="506">
                  <c:v>67.624431389194797</c:v>
                </c:pt>
                <c:pt idx="507">
                  <c:v>67.498241775261704</c:v>
                </c:pt>
                <c:pt idx="508">
                  <c:v>67.372534988244297</c:v>
                </c:pt>
                <c:pt idx="509">
                  <c:v>67.247298748610703</c:v>
                </c:pt>
                <c:pt idx="510">
                  <c:v>67.122510044864597</c:v>
                </c:pt>
                <c:pt idx="511">
                  <c:v>66.998211412450402</c:v>
                </c:pt>
                <c:pt idx="512">
                  <c:v>66.874354230014404</c:v>
                </c:pt>
                <c:pt idx="513">
                  <c:v>66.750948508626607</c:v>
                </c:pt>
                <c:pt idx="514">
                  <c:v>66.628044867400604</c:v>
                </c:pt>
                <c:pt idx="515">
                  <c:v>66.505594371366897</c:v>
                </c:pt>
                <c:pt idx="516">
                  <c:v>66.383578455352094</c:v>
                </c:pt>
                <c:pt idx="517">
                  <c:v>66.262007686556899</c:v>
                </c:pt>
                <c:pt idx="518">
                  <c:v>66.140899585770896</c:v>
                </c:pt>
                <c:pt idx="519">
                  <c:v>66.020230567875799</c:v>
                </c:pt>
                <c:pt idx="520">
                  <c:v>65.899981531154395</c:v>
                </c:pt>
                <c:pt idx="521">
                  <c:v>65.780169989506206</c:v>
                </c:pt>
                <c:pt idx="522">
                  <c:v>65.6608088492939</c:v>
                </c:pt>
                <c:pt idx="523">
                  <c:v>65.541890648593807</c:v>
                </c:pt>
                <c:pt idx="524">
                  <c:v>65.423378435392806</c:v>
                </c:pt>
                <c:pt idx="525">
                  <c:v>65.305328878530403</c:v>
                </c:pt>
                <c:pt idx="526">
                  <c:v>65.187709976089494</c:v>
                </c:pt>
                <c:pt idx="527">
                  <c:v>65.070502137750694</c:v>
                </c:pt>
                <c:pt idx="528">
                  <c:v>64.953689317859201</c:v>
                </c:pt>
                <c:pt idx="529">
                  <c:v>64.837295573990502</c:v>
                </c:pt>
                <c:pt idx="530">
                  <c:v>64.721343331257202</c:v>
                </c:pt>
                <c:pt idx="531">
                  <c:v>64.605782678292599</c:v>
                </c:pt>
                <c:pt idx="532">
                  <c:v>64.490605678947702</c:v>
                </c:pt>
                <c:pt idx="533">
                  <c:v>64.375820405053602</c:v>
                </c:pt>
                <c:pt idx="534">
                  <c:v>64.261449527621096</c:v>
                </c:pt>
                <c:pt idx="535">
                  <c:v>64.147580096716396</c:v>
                </c:pt>
                <c:pt idx="536">
                  <c:v>64.034065535619405</c:v>
                </c:pt>
                <c:pt idx="537">
                  <c:v>63.920972671410702</c:v>
                </c:pt>
                <c:pt idx="538">
                  <c:v>63.808270319219403</c:v>
                </c:pt>
                <c:pt idx="539">
                  <c:v>63.695912086957797</c:v>
                </c:pt>
                <c:pt idx="540">
                  <c:v>63.583946066908503</c:v>
                </c:pt>
                <c:pt idx="541">
                  <c:v>63.472374056975198</c:v>
                </c:pt>
                <c:pt idx="542">
                  <c:v>63.361189154937101</c:v>
                </c:pt>
                <c:pt idx="543">
                  <c:v>63.250391577792399</c:v>
                </c:pt>
                <c:pt idx="544">
                  <c:v>63.139976620513998</c:v>
                </c:pt>
                <c:pt idx="545">
                  <c:v>63.029940272637702</c:v>
                </c:pt>
                <c:pt idx="546">
                  <c:v>62.920278732126398</c:v>
                </c:pt>
                <c:pt idx="547">
                  <c:v>62.810991977283201</c:v>
                </c:pt>
                <c:pt idx="548">
                  <c:v>62.7020904312376</c:v>
                </c:pt>
                <c:pt idx="549">
                  <c:v>62.5935556607728</c:v>
                </c:pt>
                <c:pt idx="550">
                  <c:v>62.485386009328003</c:v>
                </c:pt>
                <c:pt idx="551">
                  <c:v>62.3775784302997</c:v>
                </c:pt>
                <c:pt idx="552">
                  <c:v>62.270158707076902</c:v>
                </c:pt>
                <c:pt idx="553">
                  <c:v>62.163106459833202</c:v>
                </c:pt>
                <c:pt idx="554">
                  <c:v>62.056373872037497</c:v>
                </c:pt>
                <c:pt idx="555">
                  <c:v>61.950004198661098</c:v>
                </c:pt>
                <c:pt idx="556">
                  <c:v>61.843991823625402</c:v>
                </c:pt>
                <c:pt idx="557">
                  <c:v>61.738333127301303</c:v>
                </c:pt>
                <c:pt idx="558">
                  <c:v>61.633028757685601</c:v>
                </c:pt>
                <c:pt idx="559">
                  <c:v>61.528076582020702</c:v>
                </c:pt>
                <c:pt idx="560">
                  <c:v>61.4234725318965</c:v>
                </c:pt>
                <c:pt idx="561">
                  <c:v>61.319205712308701</c:v>
                </c:pt>
                <c:pt idx="562">
                  <c:v>61.215288313134799</c:v>
                </c:pt>
                <c:pt idx="563">
                  <c:v>61.111704373804898</c:v>
                </c:pt>
                <c:pt idx="564">
                  <c:v>61.008473445836003</c:v>
                </c:pt>
                <c:pt idx="565">
                  <c:v>60.905591381175299</c:v>
                </c:pt>
                <c:pt idx="566">
                  <c:v>60.803046253713497</c:v>
                </c:pt>
                <c:pt idx="567">
                  <c:v>60.700811288086697</c:v>
                </c:pt>
                <c:pt idx="568">
                  <c:v>60.598913966547101</c:v>
                </c:pt>
                <c:pt idx="569">
                  <c:v>60.497350112724199</c:v>
                </c:pt>
                <c:pt idx="570">
                  <c:v>60.396099045188699</c:v>
                </c:pt>
                <c:pt idx="571">
                  <c:v>60.295175511622801</c:v>
                </c:pt>
                <c:pt idx="572">
                  <c:v>60.194588271871901</c:v>
                </c:pt>
                <c:pt idx="573">
                  <c:v>60.094318849296499</c:v>
                </c:pt>
                <c:pt idx="574">
                  <c:v>59.994377154362098</c:v>
                </c:pt>
                <c:pt idx="575">
                  <c:v>59.894762175390497</c:v>
                </c:pt>
                <c:pt idx="576">
                  <c:v>59.795462909008997</c:v>
                </c:pt>
                <c:pt idx="577">
                  <c:v>59.696484420637702</c:v>
                </c:pt>
                <c:pt idx="578">
                  <c:v>59.597805184006504</c:v>
                </c:pt>
                <c:pt idx="579">
                  <c:v>59.499444972156198</c:v>
                </c:pt>
                <c:pt idx="580">
                  <c:v>59.401394948770701</c:v>
                </c:pt>
                <c:pt idx="581">
                  <c:v>59.303646415544698</c:v>
                </c:pt>
                <c:pt idx="582">
                  <c:v>59.206213738711</c:v>
                </c:pt>
                <c:pt idx="583">
                  <c:v>59.1090904978482</c:v>
                </c:pt>
                <c:pt idx="584">
                  <c:v>59.012274233202298</c:v>
                </c:pt>
                <c:pt idx="585">
                  <c:v>58.915756335874903</c:v>
                </c:pt>
                <c:pt idx="586">
                  <c:v>58.8195397476374</c:v>
                </c:pt>
                <c:pt idx="587">
                  <c:v>58.723633659595997</c:v>
                </c:pt>
                <c:pt idx="588">
                  <c:v>58.628032340551698</c:v>
                </c:pt>
                <c:pt idx="589">
                  <c:v>58.532722544419798</c:v>
                </c:pt>
                <c:pt idx="590">
                  <c:v>58.437685467055402</c:v>
                </c:pt>
                <c:pt idx="591">
                  <c:v>58.342932885323499</c:v>
                </c:pt>
                <c:pt idx="592">
                  <c:v>58.248483218267197</c:v>
                </c:pt>
                <c:pt idx="593">
                  <c:v>58.154347223535197</c:v>
                </c:pt>
                <c:pt idx="594">
                  <c:v>58.060502779815501</c:v>
                </c:pt>
                <c:pt idx="595">
                  <c:v>57.966942995641098</c:v>
                </c:pt>
                <c:pt idx="596">
                  <c:v>57.873660843557403</c:v>
                </c:pt>
                <c:pt idx="597">
                  <c:v>57.78067390887</c:v>
                </c:pt>
                <c:pt idx="598">
                  <c:v>57.687959294940804</c:v>
                </c:pt>
                <c:pt idx="599">
                  <c:v>57.595533774074198</c:v>
                </c:pt>
                <c:pt idx="600">
                  <c:v>57.503383249640997</c:v>
                </c:pt>
                <c:pt idx="601">
                  <c:v>57.411514732681098</c:v>
                </c:pt>
                <c:pt idx="602">
                  <c:v>57.319928698605501</c:v>
                </c:pt>
                <c:pt idx="603">
                  <c:v>57.228614124032902</c:v>
                </c:pt>
                <c:pt idx="604">
                  <c:v>57.137573568615998</c:v>
                </c:pt>
                <c:pt idx="605">
                  <c:v>57.0468156097049</c:v>
                </c:pt>
                <c:pt idx="606">
                  <c:v>56.956325599225202</c:v>
                </c:pt>
                <c:pt idx="607">
                  <c:v>56.866113887721397</c:v>
                </c:pt>
                <c:pt idx="608">
                  <c:v>56.776168914540897</c:v>
                </c:pt>
                <c:pt idx="609">
                  <c:v>56.686486991486099</c:v>
                </c:pt>
                <c:pt idx="610">
                  <c:v>56.597083255051899</c:v>
                </c:pt>
                <c:pt idx="611">
                  <c:v>56.507961338036601</c:v>
                </c:pt>
                <c:pt idx="612">
                  <c:v>56.419095350225703</c:v>
                </c:pt>
                <c:pt idx="613">
                  <c:v>56.330488767707699</c:v>
                </c:pt>
                <c:pt idx="614">
                  <c:v>56.242166949261403</c:v>
                </c:pt>
                <c:pt idx="615">
                  <c:v>56.154104796893002</c:v>
                </c:pt>
                <c:pt idx="616">
                  <c:v>56.066282070838398</c:v>
                </c:pt>
                <c:pt idx="617">
                  <c:v>55.978770110465099</c:v>
                </c:pt>
                <c:pt idx="618">
                  <c:v>55.891526088642401</c:v>
                </c:pt>
                <c:pt idx="619">
                  <c:v>55.804438172533899</c:v>
                </c:pt>
                <c:pt idx="620">
                  <c:v>55.717606286707401</c:v>
                </c:pt>
                <c:pt idx="621">
                  <c:v>55.631069658105801</c:v>
                </c:pt>
                <c:pt idx="622">
                  <c:v>55.544786751008303</c:v>
                </c:pt>
                <c:pt idx="623">
                  <c:v>55.458762495327299</c:v>
                </c:pt>
                <c:pt idx="624">
                  <c:v>55.373022315790799</c:v>
                </c:pt>
                <c:pt idx="625">
                  <c:v>55.287534105154897</c:v>
                </c:pt>
                <c:pt idx="626">
                  <c:v>55.202269550834899</c:v>
                </c:pt>
                <c:pt idx="627">
                  <c:v>55.117224163768697</c:v>
                </c:pt>
                <c:pt idx="628">
                  <c:v>55.032444062409901</c:v>
                </c:pt>
                <c:pt idx="629">
                  <c:v>54.947920438862603</c:v>
                </c:pt>
                <c:pt idx="630">
                  <c:v>54.863648276659603</c:v>
                </c:pt>
                <c:pt idx="631">
                  <c:v>54.779624004324397</c:v>
                </c:pt>
                <c:pt idx="632">
                  <c:v>54.695840240979997</c:v>
                </c:pt>
                <c:pt idx="633">
                  <c:v>54.612280574656303</c:v>
                </c:pt>
                <c:pt idx="634">
                  <c:v>54.528958145310703</c:v>
                </c:pt>
                <c:pt idx="635">
                  <c:v>54.445900973165401</c:v>
                </c:pt>
                <c:pt idx="636">
                  <c:v>54.363078541064098</c:v>
                </c:pt>
                <c:pt idx="637">
                  <c:v>54.280484452567102</c:v>
                </c:pt>
                <c:pt idx="638">
                  <c:v>54.198141574554</c:v>
                </c:pt>
                <c:pt idx="639">
                  <c:v>54.1160444860433</c:v>
                </c:pt>
                <c:pt idx="640">
                  <c:v>54.034148191800298</c:v>
                </c:pt>
                <c:pt idx="641">
                  <c:v>53.952504352550001</c:v>
                </c:pt>
                <c:pt idx="642">
                  <c:v>53.871092512243202</c:v>
                </c:pt>
                <c:pt idx="643">
                  <c:v>53.789904590652398</c:v>
                </c:pt>
                <c:pt idx="644">
                  <c:v>53.7089352852053</c:v>
                </c:pt>
                <c:pt idx="645">
                  <c:v>53.6282138148526</c:v>
                </c:pt>
                <c:pt idx="646">
                  <c:v>53.547690078310502</c:v>
                </c:pt>
                <c:pt idx="647">
                  <c:v>53.467367443183299</c:v>
                </c:pt>
                <c:pt idx="648">
                  <c:v>53.387357045008599</c:v>
                </c:pt>
                <c:pt idx="649">
                  <c:v>53.307525315118198</c:v>
                </c:pt>
                <c:pt idx="650">
                  <c:v>53.227950498927299</c:v>
                </c:pt>
                <c:pt idx="651">
                  <c:v>53.148653494921703</c:v>
                </c:pt>
                <c:pt idx="652">
                  <c:v>53.069550212778204</c:v>
                </c:pt>
                <c:pt idx="653">
                  <c:v>52.9906225179001</c:v>
                </c:pt>
                <c:pt idx="654">
                  <c:v>52.911870325435302</c:v>
                </c:pt>
                <c:pt idx="655">
                  <c:v>52.833388394268702</c:v>
                </c:pt>
                <c:pt idx="656">
                  <c:v>52.7551948195905</c:v>
                </c:pt>
                <c:pt idx="657">
                  <c:v>52.677193240364403</c:v>
                </c:pt>
                <c:pt idx="658">
                  <c:v>52.599368591574603</c:v>
                </c:pt>
                <c:pt idx="659">
                  <c:v>52.521773532251203</c:v>
                </c:pt>
                <c:pt idx="660">
                  <c:v>52.444482027465703</c:v>
                </c:pt>
                <c:pt idx="661">
                  <c:v>52.367319460376102</c:v>
                </c:pt>
                <c:pt idx="662">
                  <c:v>52.290413109949398</c:v>
                </c:pt>
                <c:pt idx="663">
                  <c:v>52.213720294370397</c:v>
                </c:pt>
                <c:pt idx="664">
                  <c:v>52.137117932987103</c:v>
                </c:pt>
                <c:pt idx="665">
                  <c:v>52.060731094315997</c:v>
                </c:pt>
                <c:pt idx="666">
                  <c:v>51.984627318845</c:v>
                </c:pt>
                <c:pt idx="667">
                  <c:v>51.908730286013402</c:v>
                </c:pt>
                <c:pt idx="668">
                  <c:v>51.833046168816502</c:v>
                </c:pt>
                <c:pt idx="669">
                  <c:v>51.757567981170702</c:v>
                </c:pt>
                <c:pt idx="670">
                  <c:v>51.682314001503897</c:v>
                </c:pt>
                <c:pt idx="671">
                  <c:v>51.607246451094397</c:v>
                </c:pt>
                <c:pt idx="672">
                  <c:v>51.532367630235903</c:v>
                </c:pt>
                <c:pt idx="673">
                  <c:v>51.457706648186999</c:v>
                </c:pt>
                <c:pt idx="674">
                  <c:v>51.383215456968102</c:v>
                </c:pt>
                <c:pt idx="675">
                  <c:v>51.3089740688592</c:v>
                </c:pt>
                <c:pt idx="676">
                  <c:v>51.234940834168803</c:v>
                </c:pt>
                <c:pt idx="677">
                  <c:v>51.161189473277702</c:v>
                </c:pt>
                <c:pt idx="678">
                  <c:v>51.087667217390802</c:v>
                </c:pt>
                <c:pt idx="679">
                  <c:v>51.0142452662257</c:v>
                </c:pt>
                <c:pt idx="680">
                  <c:v>50.941031325113698</c:v>
                </c:pt>
                <c:pt idx="681">
                  <c:v>50.867952841159401</c:v>
                </c:pt>
                <c:pt idx="682">
                  <c:v>50.795081867152398</c:v>
                </c:pt>
                <c:pt idx="683">
                  <c:v>50.722409697409603</c:v>
                </c:pt>
                <c:pt idx="684">
                  <c:v>50.649961838484103</c:v>
                </c:pt>
                <c:pt idx="685">
                  <c:v>50.577701664529698</c:v>
                </c:pt>
                <c:pt idx="686">
                  <c:v>50.505660381866598</c:v>
                </c:pt>
                <c:pt idx="687">
                  <c:v>50.433826612701502</c:v>
                </c:pt>
                <c:pt idx="688">
                  <c:v>50.3621379659307</c:v>
                </c:pt>
                <c:pt idx="689">
                  <c:v>50.290635593759298</c:v>
                </c:pt>
                <c:pt idx="690">
                  <c:v>50.219307335966697</c:v>
                </c:pt>
                <c:pt idx="691">
                  <c:v>50.148192423017399</c:v>
                </c:pt>
                <c:pt idx="692">
                  <c:v>50.0773188547318</c:v>
                </c:pt>
                <c:pt idx="693">
                  <c:v>50.0066237813298</c:v>
                </c:pt>
                <c:pt idx="694">
                  <c:v>49.936098097052302</c:v>
                </c:pt>
                <c:pt idx="695">
                  <c:v>49.865742724447003</c:v>
                </c:pt>
                <c:pt idx="696">
                  <c:v>49.7955793708824</c:v>
                </c:pt>
                <c:pt idx="697">
                  <c:v>49.725606737149</c:v>
                </c:pt>
                <c:pt idx="698">
                  <c:v>49.6558270309324</c:v>
                </c:pt>
                <c:pt idx="699">
                  <c:v>49.586203301383598</c:v>
                </c:pt>
                <c:pt idx="700">
                  <c:v>49.516796968120602</c:v>
                </c:pt>
                <c:pt idx="701">
                  <c:v>49.447563083755</c:v>
                </c:pt>
                <c:pt idx="702">
                  <c:v>49.378482446176299</c:v>
                </c:pt>
                <c:pt idx="703">
                  <c:v>49.309608032926903</c:v>
                </c:pt>
                <c:pt idx="704">
                  <c:v>49.240904339909299</c:v>
                </c:pt>
                <c:pt idx="705">
                  <c:v>49.172389496874501</c:v>
                </c:pt>
                <c:pt idx="706">
                  <c:v>49.1040438509662</c:v>
                </c:pt>
                <c:pt idx="707">
                  <c:v>49.035881363364702</c:v>
                </c:pt>
                <c:pt idx="708">
                  <c:v>48.967929778605999</c:v>
                </c:pt>
                <c:pt idx="709">
                  <c:v>48.900047104587401</c:v>
                </c:pt>
                <c:pt idx="710">
                  <c:v>48.832319443885297</c:v>
                </c:pt>
                <c:pt idx="711">
                  <c:v>48.764884088945102</c:v>
                </c:pt>
                <c:pt idx="712">
                  <c:v>48.697577934464697</c:v>
                </c:pt>
                <c:pt idx="713">
                  <c:v>48.630454453435902</c:v>
                </c:pt>
                <c:pt idx="714">
                  <c:v>48.563534878572597</c:v>
                </c:pt>
                <c:pt idx="715">
                  <c:v>48.496796549385103</c:v>
                </c:pt>
                <c:pt idx="716">
                  <c:v>48.430207198660298</c:v>
                </c:pt>
                <c:pt idx="717">
                  <c:v>48.363780972402303</c:v>
                </c:pt>
                <c:pt idx="718">
                  <c:v>48.297524632274801</c:v>
                </c:pt>
                <c:pt idx="719">
                  <c:v>48.231439646726301</c:v>
                </c:pt>
                <c:pt idx="720">
                  <c:v>48.165519328962503</c:v>
                </c:pt>
                <c:pt idx="721">
                  <c:v>48.0997683417663</c:v>
                </c:pt>
                <c:pt idx="722">
                  <c:v>48.034184915159102</c:v>
                </c:pt>
                <c:pt idx="723">
                  <c:v>47.9687539348378</c:v>
                </c:pt>
                <c:pt idx="724">
                  <c:v>47.903491294622597</c:v>
                </c:pt>
                <c:pt idx="725">
                  <c:v>47.838417773716998</c:v>
                </c:pt>
                <c:pt idx="726">
                  <c:v>47.773508904676397</c:v>
                </c:pt>
                <c:pt idx="727">
                  <c:v>47.708759029250302</c:v>
                </c:pt>
                <c:pt idx="728">
                  <c:v>47.6441728643549</c:v>
                </c:pt>
                <c:pt idx="729">
                  <c:v>47.579731279562097</c:v>
                </c:pt>
                <c:pt idx="730">
                  <c:v>47.515471545411799</c:v>
                </c:pt>
                <c:pt idx="731">
                  <c:v>47.451426451909299</c:v>
                </c:pt>
                <c:pt idx="732">
                  <c:v>47.387463582650497</c:v>
                </c:pt>
                <c:pt idx="733">
                  <c:v>47.323659533270899</c:v>
                </c:pt>
                <c:pt idx="734">
                  <c:v>47.260084379959103</c:v>
                </c:pt>
                <c:pt idx="735">
                  <c:v>47.196627976983997</c:v>
                </c:pt>
                <c:pt idx="736">
                  <c:v>47.133316431281798</c:v>
                </c:pt>
                <c:pt idx="737">
                  <c:v>47.070099004704403</c:v>
                </c:pt>
                <c:pt idx="738">
                  <c:v>47.007024331585797</c:v>
                </c:pt>
                <c:pt idx="739">
                  <c:v>46.944263956742297</c:v>
                </c:pt>
                <c:pt idx="740">
                  <c:v>46.881651929739697</c:v>
                </c:pt>
                <c:pt idx="741">
                  <c:v>46.819122748784103</c:v>
                </c:pt>
                <c:pt idx="742">
                  <c:v>46.756756521455799</c:v>
                </c:pt>
                <c:pt idx="743">
                  <c:v>46.694563652475999</c:v>
                </c:pt>
                <c:pt idx="744">
                  <c:v>46.6325511044706</c:v>
                </c:pt>
                <c:pt idx="745">
                  <c:v>46.570672766014397</c:v>
                </c:pt>
                <c:pt idx="746">
                  <c:v>46.508927403658099</c:v>
                </c:pt>
                <c:pt idx="747">
                  <c:v>46.447361102254902</c:v>
                </c:pt>
                <c:pt idx="748">
                  <c:v>46.3858893518481</c:v>
                </c:pt>
                <c:pt idx="749">
                  <c:v>46.324550018209202</c:v>
                </c:pt>
                <c:pt idx="750">
                  <c:v>46.263366226063198</c:v>
                </c:pt>
                <c:pt idx="751">
                  <c:v>46.202361204326699</c:v>
                </c:pt>
                <c:pt idx="752">
                  <c:v>46.1415274614846</c:v>
                </c:pt>
                <c:pt idx="753">
                  <c:v>46.080847631354096</c:v>
                </c:pt>
                <c:pt idx="754">
                  <c:v>46.020323784832698</c:v>
                </c:pt>
                <c:pt idx="755">
                  <c:v>45.959931873585397</c:v>
                </c:pt>
                <c:pt idx="756">
                  <c:v>45.899663255666297</c:v>
                </c:pt>
                <c:pt idx="757">
                  <c:v>45.839539783366398</c:v>
                </c:pt>
                <c:pt idx="758">
                  <c:v>45.779558906506203</c:v>
                </c:pt>
                <c:pt idx="759">
                  <c:v>45.719729759948599</c:v>
                </c:pt>
                <c:pt idx="760">
                  <c:v>45.660067641176198</c:v>
                </c:pt>
                <c:pt idx="761">
                  <c:v>45.600532960248501</c:v>
                </c:pt>
                <c:pt idx="762">
                  <c:v>45.541211577889001</c:v>
                </c:pt>
                <c:pt idx="763">
                  <c:v>45.481963894868301</c:v>
                </c:pt>
                <c:pt idx="764">
                  <c:v>45.422868340188799</c:v>
                </c:pt>
                <c:pt idx="765">
                  <c:v>45.363945071920099</c:v>
                </c:pt>
                <c:pt idx="766">
                  <c:v>45.305123561556599</c:v>
                </c:pt>
                <c:pt idx="767">
                  <c:v>45.2464990163134</c:v>
                </c:pt>
                <c:pt idx="768">
                  <c:v>45.187961838440899</c:v>
                </c:pt>
                <c:pt idx="769">
                  <c:v>45.129570280623703</c:v>
                </c:pt>
                <c:pt idx="770">
                  <c:v>45.071316490051601</c:v>
                </c:pt>
                <c:pt idx="771">
                  <c:v>45.013212538018699</c:v>
                </c:pt>
                <c:pt idx="772">
                  <c:v>44.955215780268098</c:v>
                </c:pt>
                <c:pt idx="773">
                  <c:v>44.897300453842</c:v>
                </c:pt>
                <c:pt idx="774">
                  <c:v>44.839524265567803</c:v>
                </c:pt>
                <c:pt idx="775">
                  <c:v>44.781997016063499</c:v>
                </c:pt>
                <c:pt idx="776">
                  <c:v>44.724593252321903</c:v>
                </c:pt>
                <c:pt idx="777">
                  <c:v>44.667315663274998</c:v>
                </c:pt>
                <c:pt idx="778">
                  <c:v>44.610164688099701</c:v>
                </c:pt>
                <c:pt idx="779">
                  <c:v>44.553150404739398</c:v>
                </c:pt>
                <c:pt idx="780">
                  <c:v>44.496250126409002</c:v>
                </c:pt>
                <c:pt idx="781">
                  <c:v>44.439543713277097</c:v>
                </c:pt>
                <c:pt idx="782">
                  <c:v>44.382989882346003</c:v>
                </c:pt>
                <c:pt idx="783">
                  <c:v>44.326467408245598</c:v>
                </c:pt>
                <c:pt idx="784">
                  <c:v>44.270109096760201</c:v>
                </c:pt>
                <c:pt idx="785">
                  <c:v>44.213903609575901</c:v>
                </c:pt>
                <c:pt idx="786">
                  <c:v>44.1577951908111</c:v>
                </c:pt>
                <c:pt idx="787">
                  <c:v>44.101758119504602</c:v>
                </c:pt>
                <c:pt idx="788">
                  <c:v>44.045946848491397</c:v>
                </c:pt>
                <c:pt idx="789">
                  <c:v>43.990250004557303</c:v>
                </c:pt>
                <c:pt idx="790">
                  <c:v>43.934677974422797</c:v>
                </c:pt>
                <c:pt idx="791">
                  <c:v>43.879235238171503</c:v>
                </c:pt>
                <c:pt idx="792">
                  <c:v>43.823918983340199</c:v>
                </c:pt>
                <c:pt idx="793">
                  <c:v>43.768739653736702</c:v>
                </c:pt>
                <c:pt idx="794">
                  <c:v>43.713670883036599</c:v>
                </c:pt>
                <c:pt idx="795">
                  <c:v>43.658723508618998</c:v>
                </c:pt>
                <c:pt idx="796">
                  <c:v>43.603936804298399</c:v>
                </c:pt>
                <c:pt idx="797">
                  <c:v>43.5492102353018</c:v>
                </c:pt>
                <c:pt idx="798">
                  <c:v>43.494586450309697</c:v>
                </c:pt>
                <c:pt idx="799">
                  <c:v>43.440164831117698</c:v>
                </c:pt>
                <c:pt idx="800">
                  <c:v>43.385850727019701</c:v>
                </c:pt>
                <c:pt idx="801">
                  <c:v>43.331668789920499</c:v>
                </c:pt>
                <c:pt idx="802">
                  <c:v>43.277687530135097</c:v>
                </c:pt>
                <c:pt idx="803">
                  <c:v>43.223802161141002</c:v>
                </c:pt>
                <c:pt idx="804">
                  <c:v>43.169984979613197</c:v>
                </c:pt>
                <c:pt idx="805">
                  <c:v>43.116281746450099</c:v>
                </c:pt>
                <c:pt idx="806">
                  <c:v>43.062723821829401</c:v>
                </c:pt>
                <c:pt idx="807">
                  <c:v>43.009295722295001</c:v>
                </c:pt>
                <c:pt idx="808">
                  <c:v>42.955967372530701</c:v>
                </c:pt>
                <c:pt idx="809">
                  <c:v>42.902772823377703</c:v>
                </c:pt>
                <c:pt idx="810">
                  <c:v>42.849698181496898</c:v>
                </c:pt>
                <c:pt idx="811">
                  <c:v>42.796735982803497</c:v>
                </c:pt>
                <c:pt idx="812">
                  <c:v>42.743899177687098</c:v>
                </c:pt>
                <c:pt idx="813">
                  <c:v>42.691180443434803</c:v>
                </c:pt>
                <c:pt idx="814">
                  <c:v>42.638575959834199</c:v>
                </c:pt>
                <c:pt idx="815">
                  <c:v>42.586081099594502</c:v>
                </c:pt>
                <c:pt idx="816">
                  <c:v>42.5336900020774</c:v>
                </c:pt>
                <c:pt idx="817">
                  <c:v>42.481432429136397</c:v>
                </c:pt>
                <c:pt idx="818">
                  <c:v>42.429328332524101</c:v>
                </c:pt>
                <c:pt idx="819">
                  <c:v>42.3773234666441</c:v>
                </c:pt>
                <c:pt idx="820">
                  <c:v>42.325418160427901</c:v>
                </c:pt>
                <c:pt idx="821">
                  <c:v>42.2736518683814</c:v>
                </c:pt>
                <c:pt idx="822">
                  <c:v>42.221987151729898</c:v>
                </c:pt>
                <c:pt idx="823">
                  <c:v>42.1704352949018</c:v>
                </c:pt>
                <c:pt idx="824">
                  <c:v>42.118993762138402</c:v>
                </c:pt>
                <c:pt idx="825">
                  <c:v>42.067665694033998</c:v>
                </c:pt>
                <c:pt idx="826">
                  <c:v>42.016454671174799</c:v>
                </c:pt>
                <c:pt idx="827">
                  <c:v>41.965369127050501</c:v>
                </c:pt>
                <c:pt idx="828">
                  <c:v>41.9143720609136</c:v>
                </c:pt>
                <c:pt idx="829">
                  <c:v>41.863481680309597</c:v>
                </c:pt>
                <c:pt idx="830">
                  <c:v>41.812723364186198</c:v>
                </c:pt>
                <c:pt idx="831">
                  <c:v>41.762069733842502</c:v>
                </c:pt>
                <c:pt idx="832">
                  <c:v>41.711542908306001</c:v>
                </c:pt>
                <c:pt idx="833">
                  <c:v>41.661115003138498</c:v>
                </c:pt>
                <c:pt idx="834">
                  <c:v>41.610789842583401</c:v>
                </c:pt>
                <c:pt idx="835">
                  <c:v>41.560609747233599</c:v>
                </c:pt>
                <c:pt idx="836">
                  <c:v>41.510533911132299</c:v>
                </c:pt>
                <c:pt idx="837">
                  <c:v>41.460547794558799</c:v>
                </c:pt>
                <c:pt idx="838">
                  <c:v>41.410677339707</c:v>
                </c:pt>
                <c:pt idx="839">
                  <c:v>41.360910506788002</c:v>
                </c:pt>
                <c:pt idx="840">
                  <c:v>41.311250365964902</c:v>
                </c:pt>
                <c:pt idx="841">
                  <c:v>41.261704589560402</c:v>
                </c:pt>
                <c:pt idx="842">
                  <c:v>41.212283183645901</c:v>
                </c:pt>
                <c:pt idx="843">
                  <c:v>41.162970795092399</c:v>
                </c:pt>
                <c:pt idx="844">
                  <c:v>41.113734874452298</c:v>
                </c:pt>
                <c:pt idx="845">
                  <c:v>41.064605548919602</c:v>
                </c:pt>
                <c:pt idx="846">
                  <c:v>41.015569087976402</c:v>
                </c:pt>
                <c:pt idx="847">
                  <c:v>40.966670057765398</c:v>
                </c:pt>
                <c:pt idx="848">
                  <c:v>40.917843803588703</c:v>
                </c:pt>
                <c:pt idx="849">
                  <c:v>40.869112727203103</c:v>
                </c:pt>
                <c:pt idx="850">
                  <c:v>40.820555848462298</c:v>
                </c:pt>
                <c:pt idx="851">
                  <c:v>40.772093380699502</c:v>
                </c:pt>
                <c:pt idx="852">
                  <c:v>40.723733521590397</c:v>
                </c:pt>
                <c:pt idx="853">
                  <c:v>40.675520825519897</c:v>
                </c:pt>
                <c:pt idx="854">
                  <c:v>40.627394704526502</c:v>
                </c:pt>
                <c:pt idx="855">
                  <c:v>40.579312849906202</c:v>
                </c:pt>
                <c:pt idx="856">
                  <c:v>40.531314713793101</c:v>
                </c:pt>
                <c:pt idx="857">
                  <c:v>40.483444687124504</c:v>
                </c:pt>
                <c:pt idx="858">
                  <c:v>40.435695204680002</c:v>
                </c:pt>
                <c:pt idx="859">
                  <c:v>40.388017909892298</c:v>
                </c:pt>
                <c:pt idx="860">
                  <c:v>40.340479684120503</c:v>
                </c:pt>
                <c:pt idx="861">
                  <c:v>40.293059959411003</c:v>
                </c:pt>
                <c:pt idx="862">
                  <c:v>40.245694164521403</c:v>
                </c:pt>
                <c:pt idx="863">
                  <c:v>40.1984240526508</c:v>
                </c:pt>
                <c:pt idx="864">
                  <c:v>40.151259917576603</c:v>
                </c:pt>
                <c:pt idx="865">
                  <c:v>40.104192353392101</c:v>
                </c:pt>
                <c:pt idx="866">
                  <c:v>40.057261956608201</c:v>
                </c:pt>
                <c:pt idx="867">
                  <c:v>40.010434535928603</c:v>
                </c:pt>
                <c:pt idx="868">
                  <c:v>39.963679293810799</c:v>
                </c:pt>
                <c:pt idx="869">
                  <c:v>39.917045068970701</c:v>
                </c:pt>
                <c:pt idx="870">
                  <c:v>39.870475728108403</c:v>
                </c:pt>
                <c:pt idx="871">
                  <c:v>39.824017035862198</c:v>
                </c:pt>
                <c:pt idx="872">
                  <c:v>39.777654028992401</c:v>
                </c:pt>
                <c:pt idx="873">
                  <c:v>39.731390920860498</c:v>
                </c:pt>
                <c:pt idx="874">
                  <c:v>39.685225069639202</c:v>
                </c:pt>
                <c:pt idx="875">
                  <c:v>39.639168536145</c:v>
                </c:pt>
                <c:pt idx="876">
                  <c:v>39.593208827238399</c:v>
                </c:pt>
                <c:pt idx="877">
                  <c:v>39.547317751333999</c:v>
                </c:pt>
                <c:pt idx="878">
                  <c:v>39.501538058277198</c:v>
                </c:pt>
                <c:pt idx="879">
                  <c:v>39.455870171193901</c:v>
                </c:pt>
                <c:pt idx="880">
                  <c:v>39.410256531118598</c:v>
                </c:pt>
                <c:pt idx="881">
                  <c:v>39.364733822905599</c:v>
                </c:pt>
                <c:pt idx="882">
                  <c:v>39.319364609400502</c:v>
                </c:pt>
                <c:pt idx="883">
                  <c:v>39.274078029397003</c:v>
                </c:pt>
                <c:pt idx="884">
                  <c:v>39.228821916578397</c:v>
                </c:pt>
                <c:pt idx="885">
                  <c:v>39.1836958855856</c:v>
                </c:pt>
                <c:pt idx="886">
                  <c:v>39.1387249170511</c:v>
                </c:pt>
                <c:pt idx="887">
                  <c:v>39.093825915042501</c:v>
                </c:pt>
                <c:pt idx="888">
                  <c:v>39.0489885652932</c:v>
                </c:pt>
                <c:pt idx="889">
                  <c:v>39.0042402361141</c:v>
                </c:pt>
                <c:pt idx="890">
                  <c:v>38.9596035256981</c:v>
                </c:pt>
                <c:pt idx="891">
                  <c:v>38.915049440663999</c:v>
                </c:pt>
                <c:pt idx="892">
                  <c:v>38.870587628509298</c:v>
                </c:pt>
                <c:pt idx="893">
                  <c:v>38.826215953755302</c:v>
                </c:pt>
                <c:pt idx="894">
                  <c:v>38.781933334233997</c:v>
                </c:pt>
                <c:pt idx="895">
                  <c:v>38.737718065647599</c:v>
                </c:pt>
                <c:pt idx="896">
                  <c:v>38.693612693547003</c:v>
                </c:pt>
                <c:pt idx="897">
                  <c:v>38.6496020964696</c:v>
                </c:pt>
                <c:pt idx="898">
                  <c:v>38.605677103187098</c:v>
                </c:pt>
                <c:pt idx="899">
                  <c:v>38.561841626636998</c:v>
                </c:pt>
                <c:pt idx="900">
                  <c:v>38.5180975110706</c:v>
                </c:pt>
                <c:pt idx="901">
                  <c:v>38.474445093364899</c:v>
                </c:pt>
                <c:pt idx="902">
                  <c:v>38.430883770342902</c:v>
                </c:pt>
                <c:pt idx="903">
                  <c:v>38.387408151174903</c:v>
                </c:pt>
                <c:pt idx="904">
                  <c:v>38.3440194457798</c:v>
                </c:pt>
                <c:pt idx="905">
                  <c:v>38.300718004189498</c:v>
                </c:pt>
                <c:pt idx="906">
                  <c:v>38.257509703602402</c:v>
                </c:pt>
                <c:pt idx="907">
                  <c:v>38.214390453591399</c:v>
                </c:pt>
                <c:pt idx="908">
                  <c:v>38.171346361923497</c:v>
                </c:pt>
                <c:pt idx="909">
                  <c:v>38.128393515886202</c:v>
                </c:pt>
                <c:pt idx="910">
                  <c:v>38.085525786213097</c:v>
                </c:pt>
                <c:pt idx="911">
                  <c:v>38.042746830760699</c:v>
                </c:pt>
                <c:pt idx="912">
                  <c:v>38.000053269643097</c:v>
                </c:pt>
                <c:pt idx="913">
                  <c:v>37.957479932112598</c:v>
                </c:pt>
                <c:pt idx="914">
                  <c:v>37.915006624185402</c:v>
                </c:pt>
                <c:pt idx="915">
                  <c:v>37.872558680741299</c:v>
                </c:pt>
                <c:pt idx="916">
                  <c:v>37.8301813709258</c:v>
                </c:pt>
                <c:pt idx="917">
                  <c:v>37.787913953434298</c:v>
                </c:pt>
                <c:pt idx="918">
                  <c:v>37.745727844055999</c:v>
                </c:pt>
                <c:pt idx="919">
                  <c:v>37.703628801682498</c:v>
                </c:pt>
                <c:pt idx="920">
                  <c:v>37.661607490037497</c:v>
                </c:pt>
                <c:pt idx="921">
                  <c:v>37.619680953590397</c:v>
                </c:pt>
                <c:pt idx="922">
                  <c:v>37.577849554189001</c:v>
                </c:pt>
                <c:pt idx="923">
                  <c:v>37.536076592834398</c:v>
                </c:pt>
                <c:pt idx="924">
                  <c:v>37.494404387834898</c:v>
                </c:pt>
                <c:pt idx="925">
                  <c:v>37.452830651512997</c:v>
                </c:pt>
                <c:pt idx="926">
                  <c:v>37.4113205181201</c:v>
                </c:pt>
                <c:pt idx="927">
                  <c:v>37.369899081604601</c:v>
                </c:pt>
                <c:pt idx="928">
                  <c:v>37.328560872687298</c:v>
                </c:pt>
                <c:pt idx="929">
                  <c:v>37.287293048022498</c:v>
                </c:pt>
                <c:pt idx="930">
                  <c:v>37.2461096507759</c:v>
                </c:pt>
                <c:pt idx="931">
                  <c:v>37.205010038334798</c:v>
                </c:pt>
                <c:pt idx="932">
                  <c:v>37.163989215405302</c:v>
                </c:pt>
                <c:pt idx="933">
                  <c:v>37.123052778682897</c:v>
                </c:pt>
                <c:pt idx="934">
                  <c:v>37.082198394957203</c:v>
                </c:pt>
                <c:pt idx="935">
                  <c:v>37.041421924499403</c:v>
                </c:pt>
                <c:pt idx="936">
                  <c:v>37.000724101206302</c:v>
                </c:pt>
                <c:pt idx="937">
                  <c:v>36.960117587019298</c:v>
                </c:pt>
                <c:pt idx="938">
                  <c:v>36.919575683335999</c:v>
                </c:pt>
                <c:pt idx="939">
                  <c:v>36.879085778360597</c:v>
                </c:pt>
                <c:pt idx="940">
                  <c:v>36.838716609912801</c:v>
                </c:pt>
                <c:pt idx="941">
                  <c:v>36.798442048020597</c:v>
                </c:pt>
                <c:pt idx="942">
                  <c:v>36.758223027834902</c:v>
                </c:pt>
                <c:pt idx="943">
                  <c:v>36.7180679294542</c:v>
                </c:pt>
                <c:pt idx="944">
                  <c:v>36.678017226615303</c:v>
                </c:pt>
                <c:pt idx="945">
                  <c:v>36.6380543485283</c:v>
                </c:pt>
                <c:pt idx="946">
                  <c:v>36.598149262455898</c:v>
                </c:pt>
                <c:pt idx="947">
                  <c:v>36.558328981307497</c:v>
                </c:pt>
                <c:pt idx="948">
                  <c:v>36.518571406981202</c:v>
                </c:pt>
                <c:pt idx="949">
                  <c:v>36.478889865480603</c:v>
                </c:pt>
                <c:pt idx="950">
                  <c:v>36.439266460743902</c:v>
                </c:pt>
                <c:pt idx="951">
                  <c:v>36.399707770469803</c:v>
                </c:pt>
                <c:pt idx="952">
                  <c:v>36.360283774643896</c:v>
                </c:pt>
                <c:pt idx="953">
                  <c:v>36.320939664612503</c:v>
                </c:pt>
                <c:pt idx="954">
                  <c:v>36.281648483098202</c:v>
                </c:pt>
                <c:pt idx="955">
                  <c:v>36.242430139100101</c:v>
                </c:pt>
                <c:pt idx="956">
                  <c:v>36.203315927370497</c:v>
                </c:pt>
                <c:pt idx="957">
                  <c:v>36.164257571988799</c:v>
                </c:pt>
                <c:pt idx="958">
                  <c:v>36.125255499791798</c:v>
                </c:pt>
                <c:pt idx="959">
                  <c:v>36.086330165591697</c:v>
                </c:pt>
                <c:pt idx="960">
                  <c:v>36.047499801992601</c:v>
                </c:pt>
                <c:pt idx="961">
                  <c:v>36.008742607620597</c:v>
                </c:pt>
                <c:pt idx="962">
                  <c:v>35.970047954964599</c:v>
                </c:pt>
                <c:pt idx="963">
                  <c:v>35.931431800417997</c:v>
                </c:pt>
                <c:pt idx="964">
                  <c:v>35.892910520938997</c:v>
                </c:pt>
                <c:pt idx="965">
                  <c:v>35.854470623118601</c:v>
                </c:pt>
                <c:pt idx="966">
                  <c:v>35.816072642453904</c:v>
                </c:pt>
                <c:pt idx="967">
                  <c:v>35.777764973245198</c:v>
                </c:pt>
                <c:pt idx="968">
                  <c:v>35.739523873926302</c:v>
                </c:pt>
                <c:pt idx="969">
                  <c:v>35.701323663961297</c:v>
                </c:pt>
                <c:pt idx="970">
                  <c:v>35.6632102639268</c:v>
                </c:pt>
                <c:pt idx="971">
                  <c:v>35.6251698309351</c:v>
                </c:pt>
                <c:pt idx="972">
                  <c:v>35.587199981848201</c:v>
                </c:pt>
                <c:pt idx="973">
                  <c:v>35.549316424119702</c:v>
                </c:pt>
                <c:pt idx="974">
                  <c:v>35.511507616494697</c:v>
                </c:pt>
                <c:pt idx="975">
                  <c:v>35.473761235363703</c:v>
                </c:pt>
                <c:pt idx="976">
                  <c:v>35.436089666167298</c:v>
                </c:pt>
                <c:pt idx="977">
                  <c:v>35.398496169262202</c:v>
                </c:pt>
                <c:pt idx="978">
                  <c:v>35.360984926112003</c:v>
                </c:pt>
                <c:pt idx="979">
                  <c:v>35.323559309501398</c:v>
                </c:pt>
                <c:pt idx="980">
                  <c:v>35.286178113514303</c:v>
                </c:pt>
                <c:pt idx="981">
                  <c:v>35.248829068339496</c:v>
                </c:pt>
                <c:pt idx="982">
                  <c:v>35.211568013706703</c:v>
                </c:pt>
                <c:pt idx="983">
                  <c:v>35.174402952965401</c:v>
                </c:pt>
                <c:pt idx="984">
                  <c:v>35.137289052319801</c:v>
                </c:pt>
                <c:pt idx="985">
                  <c:v>35.1002538584871</c:v>
                </c:pt>
                <c:pt idx="986">
                  <c:v>35.063264425145398</c:v>
                </c:pt>
                <c:pt idx="987">
                  <c:v>35.0263571646937</c:v>
                </c:pt>
                <c:pt idx="988">
                  <c:v>34.989577130603699</c:v>
                </c:pt>
                <c:pt idx="989">
                  <c:v>34.952833044575499</c:v>
                </c:pt>
                <c:pt idx="990">
                  <c:v>34.916181966618701</c:v>
                </c:pt>
                <c:pt idx="991">
                  <c:v>34.879542086113297</c:v>
                </c:pt>
                <c:pt idx="992">
                  <c:v>34.842976350177203</c:v>
                </c:pt>
                <c:pt idx="993">
                  <c:v>34.806426150826098</c:v>
                </c:pt>
                <c:pt idx="994">
                  <c:v>34.769939806268603</c:v>
                </c:pt>
                <c:pt idx="995">
                  <c:v>34.733638770339802</c:v>
                </c:pt>
                <c:pt idx="996">
                  <c:v>34.697371062182299</c:v>
                </c:pt>
                <c:pt idx="997">
                  <c:v>34.661159578506997</c:v>
                </c:pt>
                <c:pt idx="998">
                  <c:v>34.625024971843203</c:v>
                </c:pt>
                <c:pt idx="999">
                  <c:v>34.588952037534902</c:v>
                </c:pt>
                <c:pt idx="1000">
                  <c:v>34.552948174299601</c:v>
                </c:pt>
                <c:pt idx="1001">
                  <c:v>34.517012579788499</c:v>
                </c:pt>
                <c:pt idx="1002">
                  <c:v>34.481130396816297</c:v>
                </c:pt>
                <c:pt idx="1003">
                  <c:v>34.445256043138201</c:v>
                </c:pt>
                <c:pt idx="1004">
                  <c:v>34.409437297232202</c:v>
                </c:pt>
                <c:pt idx="1005">
                  <c:v>34.373805200244497</c:v>
                </c:pt>
                <c:pt idx="1006">
                  <c:v>34.338233278685898</c:v>
                </c:pt>
                <c:pt idx="1007">
                  <c:v>34.302687468894803</c:v>
                </c:pt>
                <c:pt idx="1008">
                  <c:v>34.267199911875601</c:v>
                </c:pt>
                <c:pt idx="1009">
                  <c:v>34.231818823187503</c:v>
                </c:pt>
                <c:pt idx="1010">
                  <c:v>34.196505895524702</c:v>
                </c:pt>
                <c:pt idx="1011">
                  <c:v>34.161179189075398</c:v>
                </c:pt>
                <c:pt idx="1012">
                  <c:v>34.125924215506501</c:v>
                </c:pt>
                <c:pt idx="1013">
                  <c:v>34.090756262652498</c:v>
                </c:pt>
                <c:pt idx="1014">
                  <c:v>34.055665861145798</c:v>
                </c:pt>
                <c:pt idx="1015">
                  <c:v>34.020631542574797</c:v>
                </c:pt>
                <c:pt idx="1016">
                  <c:v>33.985654867341502</c:v>
                </c:pt>
                <c:pt idx="1017">
                  <c:v>33.950771859963403</c:v>
                </c:pt>
                <c:pt idx="1018">
                  <c:v>33.915966387677997</c:v>
                </c:pt>
                <c:pt idx="1019">
                  <c:v>33.881158158066597</c:v>
                </c:pt>
                <c:pt idx="1020">
                  <c:v>33.846416520551401</c:v>
                </c:pt>
                <c:pt idx="1021">
                  <c:v>33.811775780588498</c:v>
                </c:pt>
                <c:pt idx="1022">
                  <c:v>33.777198081108502</c:v>
                </c:pt>
                <c:pt idx="1023">
                  <c:v>33.742668636623399</c:v>
                </c:pt>
                <c:pt idx="1024">
                  <c:v>33.708203955742597</c:v>
                </c:pt>
                <c:pt idx="1025">
                  <c:v>33.673797535899197</c:v>
                </c:pt>
                <c:pt idx="1026">
                  <c:v>33.639455535449002</c:v>
                </c:pt>
                <c:pt idx="1027">
                  <c:v>33.605166822468099</c:v>
                </c:pt>
                <c:pt idx="1028">
                  <c:v>33.570935943818697</c:v>
                </c:pt>
                <c:pt idx="1029">
                  <c:v>33.536767971978399</c:v>
                </c:pt>
                <c:pt idx="1030">
                  <c:v>33.502668520843102</c:v>
                </c:pt>
                <c:pt idx="1031">
                  <c:v>33.468654149022697</c:v>
                </c:pt>
                <c:pt idx="1032">
                  <c:v>33.434698000812197</c:v>
                </c:pt>
                <c:pt idx="1033">
                  <c:v>33.400794361034002</c:v>
                </c:pt>
                <c:pt idx="1034">
                  <c:v>33.366947729998998</c:v>
                </c:pt>
                <c:pt idx="1035">
                  <c:v>33.333162857874399</c:v>
                </c:pt>
                <c:pt idx="1036">
                  <c:v>33.299439358786898</c:v>
                </c:pt>
                <c:pt idx="1037">
                  <c:v>33.265774062339901</c:v>
                </c:pt>
                <c:pt idx="1038">
                  <c:v>33.232159009276003</c:v>
                </c:pt>
                <c:pt idx="1039">
                  <c:v>33.198617401736499</c:v>
                </c:pt>
                <c:pt idx="1040">
                  <c:v>33.165148241576397</c:v>
                </c:pt>
                <c:pt idx="1041">
                  <c:v>33.131708690518202</c:v>
                </c:pt>
                <c:pt idx="1042">
                  <c:v>33.098332691675701</c:v>
                </c:pt>
                <c:pt idx="1043">
                  <c:v>33.065047682844998</c:v>
                </c:pt>
                <c:pt idx="1044">
                  <c:v>33.0318328389694</c:v>
                </c:pt>
                <c:pt idx="1045">
                  <c:v>32.998650724897701</c:v>
                </c:pt>
                <c:pt idx="1046">
                  <c:v>32.965543790982302</c:v>
                </c:pt>
                <c:pt idx="1047">
                  <c:v>32.932489468250402</c:v>
                </c:pt>
                <c:pt idx="1048">
                  <c:v>32.899450030381502</c:v>
                </c:pt>
                <c:pt idx="1049">
                  <c:v>32.866463321726698</c:v>
                </c:pt>
                <c:pt idx="1050">
                  <c:v>32.833559536753398</c:v>
                </c:pt>
                <c:pt idx="1051">
                  <c:v>32.800734799238803</c:v>
                </c:pt>
                <c:pt idx="1052">
                  <c:v>32.767945810337501</c:v>
                </c:pt>
                <c:pt idx="1053">
                  <c:v>32.735194540145997</c:v>
                </c:pt>
                <c:pt idx="1054">
                  <c:v>32.702505291250397</c:v>
                </c:pt>
                <c:pt idx="1055">
                  <c:v>32.669892462334197</c:v>
                </c:pt>
                <c:pt idx="1056">
                  <c:v>32.637338884785997</c:v>
                </c:pt>
                <c:pt idx="1057">
                  <c:v>32.604852421049102</c:v>
                </c:pt>
                <c:pt idx="1058">
                  <c:v>32.572432556087698</c:v>
                </c:pt>
                <c:pt idx="1059">
                  <c:v>32.5400986454624</c:v>
                </c:pt>
                <c:pt idx="1060">
                  <c:v>32.507782400687503</c:v>
                </c:pt>
                <c:pt idx="1061">
                  <c:v>32.475447721502803</c:v>
                </c:pt>
                <c:pt idx="1062">
                  <c:v>32.443198747816503</c:v>
                </c:pt>
                <c:pt idx="1063">
                  <c:v>32.411011658536097</c:v>
                </c:pt>
                <c:pt idx="1064">
                  <c:v>32.378908047408899</c:v>
                </c:pt>
                <c:pt idx="1065">
                  <c:v>32.346852242830202</c:v>
                </c:pt>
                <c:pt idx="1066">
                  <c:v>32.314899716118802</c:v>
                </c:pt>
                <c:pt idx="1067">
                  <c:v>32.2829900573415</c:v>
                </c:pt>
                <c:pt idx="1068">
                  <c:v>32.251127878320403</c:v>
                </c:pt>
                <c:pt idx="1069">
                  <c:v>32.219306902843499</c:v>
                </c:pt>
                <c:pt idx="1070">
                  <c:v>32.187545869499402</c:v>
                </c:pt>
                <c:pt idx="1071">
                  <c:v>32.155842590815098</c:v>
                </c:pt>
                <c:pt idx="1072">
                  <c:v>32.124183604464598</c:v>
                </c:pt>
                <c:pt idx="1073">
                  <c:v>32.092575432398</c:v>
                </c:pt>
                <c:pt idx="1074">
                  <c:v>32.061029650038101</c:v>
                </c:pt>
                <c:pt idx="1075">
                  <c:v>32.029538213653701</c:v>
                </c:pt>
                <c:pt idx="1076">
                  <c:v>31.998103642821601</c:v>
                </c:pt>
                <c:pt idx="1077">
                  <c:v>31.966722991419299</c:v>
                </c:pt>
                <c:pt idx="1078">
                  <c:v>31.935382300914998</c:v>
                </c:pt>
                <c:pt idx="1079">
                  <c:v>31.904096292913799</c:v>
                </c:pt>
                <c:pt idx="1080">
                  <c:v>31.872885806064001</c:v>
                </c:pt>
                <c:pt idx="1081">
                  <c:v>31.841713203888499</c:v>
                </c:pt>
                <c:pt idx="1082">
                  <c:v>31.810577792028202</c:v>
                </c:pt>
                <c:pt idx="1083">
                  <c:v>31.7795022819191</c:v>
                </c:pt>
                <c:pt idx="1084">
                  <c:v>31.7485085848311</c:v>
                </c:pt>
                <c:pt idx="1085">
                  <c:v>31.7175631658756</c:v>
                </c:pt>
                <c:pt idx="1086">
                  <c:v>31.686664887805801</c:v>
                </c:pt>
                <c:pt idx="1087">
                  <c:v>31.655831365627801</c:v>
                </c:pt>
                <c:pt idx="1088">
                  <c:v>31.625068771405498</c:v>
                </c:pt>
                <c:pt idx="1089">
                  <c:v>31.594390045444001</c:v>
                </c:pt>
                <c:pt idx="1090">
                  <c:v>31.5636994427914</c:v>
                </c:pt>
                <c:pt idx="1091">
                  <c:v>31.5330267306271</c:v>
                </c:pt>
                <c:pt idx="1092">
                  <c:v>31.5024189409596</c:v>
                </c:pt>
                <c:pt idx="1093">
                  <c:v>31.471868293592699</c:v>
                </c:pt>
                <c:pt idx="1094">
                  <c:v>31.441376468472299</c:v>
                </c:pt>
                <c:pt idx="1095">
                  <c:v>31.410939822890199</c:v>
                </c:pt>
                <c:pt idx="1096">
                  <c:v>31.380557417723999</c:v>
                </c:pt>
                <c:pt idx="1097">
                  <c:v>31.35022707397</c:v>
                </c:pt>
                <c:pt idx="1098">
                  <c:v>31.3199513651779</c:v>
                </c:pt>
                <c:pt idx="1099">
                  <c:v>31.289729828218601</c:v>
                </c:pt>
                <c:pt idx="1100">
                  <c:v>31.259551923867502</c:v>
                </c:pt>
                <c:pt idx="1101">
                  <c:v>31.229427135840499</c:v>
                </c:pt>
                <c:pt idx="1102">
                  <c:v>31.1993578785914</c:v>
                </c:pt>
                <c:pt idx="1103">
                  <c:v>31.1693358753691</c:v>
                </c:pt>
                <c:pt idx="1104">
                  <c:v>31.1393620672461</c:v>
                </c:pt>
                <c:pt idx="1105">
                  <c:v>31.1094456280698</c:v>
                </c:pt>
                <c:pt idx="1106">
                  <c:v>31.079584938212001</c:v>
                </c:pt>
                <c:pt idx="1107">
                  <c:v>31.049756279346099</c:v>
                </c:pt>
                <c:pt idx="1108">
                  <c:v>31.0199876479309</c:v>
                </c:pt>
                <c:pt idx="1109">
                  <c:v>30.990267764515</c:v>
                </c:pt>
                <c:pt idx="1110">
                  <c:v>30.960594093747201</c:v>
                </c:pt>
                <c:pt idx="1111">
                  <c:v>30.930967940250401</c:v>
                </c:pt>
                <c:pt idx="1112">
                  <c:v>30.901387626683501</c:v>
                </c:pt>
                <c:pt idx="1113">
                  <c:v>30.871871965908198</c:v>
                </c:pt>
                <c:pt idx="1114">
                  <c:v>30.8424089147884</c:v>
                </c:pt>
                <c:pt idx="1115">
                  <c:v>30.812988827034101</c:v>
                </c:pt>
                <c:pt idx="1116">
                  <c:v>30.7836265274818</c:v>
                </c:pt>
                <c:pt idx="1117">
                  <c:v>30.7543117887544</c:v>
                </c:pt>
                <c:pt idx="1118">
                  <c:v>30.725025675172201</c:v>
                </c:pt>
                <c:pt idx="1119">
                  <c:v>30.6957969037175</c:v>
                </c:pt>
                <c:pt idx="1120">
                  <c:v>30.666615903901398</c:v>
                </c:pt>
                <c:pt idx="1121">
                  <c:v>30.637485772167501</c:v>
                </c:pt>
                <c:pt idx="1122">
                  <c:v>30.608405409118799</c:v>
                </c:pt>
                <c:pt idx="1123">
                  <c:v>30.579365179626599</c:v>
                </c:pt>
                <c:pt idx="1124">
                  <c:v>30.5503657330846</c:v>
                </c:pt>
                <c:pt idx="1125">
                  <c:v>30.521445489081</c:v>
                </c:pt>
                <c:pt idx="1126">
                  <c:v>30.492585993866602</c:v>
                </c:pt>
                <c:pt idx="1127">
                  <c:v>30.4637442254752</c:v>
                </c:pt>
                <c:pt idx="1128">
                  <c:v>30.434921973806901</c:v>
                </c:pt>
                <c:pt idx="1129">
                  <c:v>30.4061665944464</c:v>
                </c:pt>
                <c:pt idx="1130">
                  <c:v>30.377550609046001</c:v>
                </c:pt>
                <c:pt idx="1131">
                  <c:v>30.348944089215301</c:v>
                </c:pt>
                <c:pt idx="1132">
                  <c:v>30.320293539305499</c:v>
                </c:pt>
                <c:pt idx="1133">
                  <c:v>30.291705797993899</c:v>
                </c:pt>
                <c:pt idx="1134">
                  <c:v>30.263207272699201</c:v>
                </c:pt>
                <c:pt idx="1135">
                  <c:v>30.234766882436801</c:v>
                </c:pt>
                <c:pt idx="1136">
                  <c:v>30.206331963388902</c:v>
                </c:pt>
                <c:pt idx="1137">
                  <c:v>30.177959224703901</c:v>
                </c:pt>
                <c:pt idx="1138">
                  <c:v>30.1496349891822</c:v>
                </c:pt>
                <c:pt idx="1139">
                  <c:v>30.121335512841998</c:v>
                </c:pt>
                <c:pt idx="1140">
                  <c:v>30.093116668664099</c:v>
                </c:pt>
                <c:pt idx="1141">
                  <c:v>30.064972228676201</c:v>
                </c:pt>
                <c:pt idx="1142">
                  <c:v>30.0368526168313</c:v>
                </c:pt>
                <c:pt idx="1143">
                  <c:v>30.0087469904683</c:v>
                </c:pt>
                <c:pt idx="1144">
                  <c:v>29.980693101824698</c:v>
                </c:pt>
                <c:pt idx="1145">
                  <c:v>29.952689431200199</c:v>
                </c:pt>
                <c:pt idx="1146">
                  <c:v>29.924732776300502</c:v>
                </c:pt>
                <c:pt idx="1147">
                  <c:v>29.896845749171899</c:v>
                </c:pt>
                <c:pt idx="1148">
                  <c:v>29.869012818802702</c:v>
                </c:pt>
                <c:pt idx="1149">
                  <c:v>29.841172600994401</c:v>
                </c:pt>
                <c:pt idx="1150">
                  <c:v>29.813386144232901</c:v>
                </c:pt>
                <c:pt idx="1151">
                  <c:v>29.785662585985801</c:v>
                </c:pt>
                <c:pt idx="1152">
                  <c:v>29.7579923542507</c:v>
                </c:pt>
                <c:pt idx="1153">
                  <c:v>29.7303498232504</c:v>
                </c:pt>
                <c:pt idx="1154">
                  <c:v>29.702748450741598</c:v>
                </c:pt>
                <c:pt idx="1155">
                  <c:v>29.6751946868898</c:v>
                </c:pt>
                <c:pt idx="1156">
                  <c:v>29.647689833072899</c:v>
                </c:pt>
                <c:pt idx="1157">
                  <c:v>29.620229394582498</c:v>
                </c:pt>
                <c:pt idx="1158">
                  <c:v>29.5928141708136</c:v>
                </c:pt>
                <c:pt idx="1159">
                  <c:v>29.565438678167901</c:v>
                </c:pt>
                <c:pt idx="1160">
                  <c:v>29.538107522879699</c:v>
                </c:pt>
                <c:pt idx="1161">
                  <c:v>29.510823445802</c:v>
                </c:pt>
                <c:pt idx="1162">
                  <c:v>29.483563410831199</c:v>
                </c:pt>
                <c:pt idx="1163">
                  <c:v>29.456357819595699</c:v>
                </c:pt>
                <c:pt idx="1164">
                  <c:v>29.429220773425101</c:v>
                </c:pt>
                <c:pt idx="1165">
                  <c:v>29.402152728289298</c:v>
                </c:pt>
                <c:pt idx="1166">
                  <c:v>29.3751237664546</c:v>
                </c:pt>
                <c:pt idx="1167">
                  <c:v>29.348085191362699</c:v>
                </c:pt>
                <c:pt idx="1168">
                  <c:v>29.321094914863298</c:v>
                </c:pt>
                <c:pt idx="1169">
                  <c:v>29.294145539111899</c:v>
                </c:pt>
                <c:pt idx="1170">
                  <c:v>29.2672299687401</c:v>
                </c:pt>
                <c:pt idx="1171">
                  <c:v>29.240373554886901</c:v>
                </c:pt>
                <c:pt idx="1172">
                  <c:v>29.213576532609199</c:v>
                </c:pt>
                <c:pt idx="1173">
                  <c:v>29.186830504957399</c:v>
                </c:pt>
                <c:pt idx="1174">
                  <c:v>29.160120037267902</c:v>
                </c:pt>
                <c:pt idx="1175">
                  <c:v>29.133445320621799</c:v>
                </c:pt>
                <c:pt idx="1176">
                  <c:v>29.106803514820001</c:v>
                </c:pt>
                <c:pt idx="1177">
                  <c:v>29.080197718663801</c:v>
                </c:pt>
                <c:pt idx="1178">
                  <c:v>29.05363949413</c:v>
                </c:pt>
                <c:pt idx="1179">
                  <c:v>29.0271251027443</c:v>
                </c:pt>
                <c:pt idx="1180">
                  <c:v>29.0006567857635</c:v>
                </c:pt>
                <c:pt idx="1181">
                  <c:v>28.974241308431299</c:v>
                </c:pt>
                <c:pt idx="1182">
                  <c:v>28.947862762259302</c:v>
                </c:pt>
                <c:pt idx="1183">
                  <c:v>28.921517150942201</c:v>
                </c:pt>
                <c:pt idx="1184">
                  <c:v>28.895213704250601</c:v>
                </c:pt>
                <c:pt idx="1185">
                  <c:v>28.868961967920701</c:v>
                </c:pt>
                <c:pt idx="1186">
                  <c:v>28.842755670149899</c:v>
                </c:pt>
                <c:pt idx="1187">
                  <c:v>28.816581743521901</c:v>
                </c:pt>
                <c:pt idx="1188">
                  <c:v>28.790447038074401</c:v>
                </c:pt>
                <c:pt idx="1189">
                  <c:v>28.764353131031299</c:v>
                </c:pt>
                <c:pt idx="1190">
                  <c:v>28.738299777935001</c:v>
                </c:pt>
                <c:pt idx="1191">
                  <c:v>28.712291052419399</c:v>
                </c:pt>
                <c:pt idx="1192">
                  <c:v>28.686331529257501</c:v>
                </c:pt>
                <c:pt idx="1193">
                  <c:v>28.660392048768699</c:v>
                </c:pt>
                <c:pt idx="1194">
                  <c:v>28.634491800505199</c:v>
                </c:pt>
                <c:pt idx="1195">
                  <c:v>28.608643671439498</c:v>
                </c:pt>
                <c:pt idx="1196">
                  <c:v>28.5828320227155</c:v>
                </c:pt>
                <c:pt idx="1197">
                  <c:v>28.5570640812075</c:v>
                </c:pt>
                <c:pt idx="1198">
                  <c:v>28.531333579783599</c:v>
                </c:pt>
                <c:pt idx="1199">
                  <c:v>28.505664095253401</c:v>
                </c:pt>
                <c:pt idx="1200">
                  <c:v>28.480038413719701</c:v>
                </c:pt>
                <c:pt idx="1201">
                  <c:v>28.454417659755499</c:v>
                </c:pt>
                <c:pt idx="1202">
                  <c:v>28.4288542520225</c:v>
                </c:pt>
                <c:pt idx="1203">
                  <c:v>28.4033340196765</c:v>
                </c:pt>
                <c:pt idx="1204">
                  <c:v>28.377859451138601</c:v>
                </c:pt>
                <c:pt idx="1205">
                  <c:v>28.352420427589099</c:v>
                </c:pt>
                <c:pt idx="1206">
                  <c:v>28.327006635896399</c:v>
                </c:pt>
                <c:pt idx="1207">
                  <c:v>28.3016145007422</c:v>
                </c:pt>
                <c:pt idx="1208">
                  <c:v>28.276282712453298</c:v>
                </c:pt>
                <c:pt idx="1209">
                  <c:v>28.251006523103499</c:v>
                </c:pt>
                <c:pt idx="1210">
                  <c:v>28.225746871190498</c:v>
                </c:pt>
                <c:pt idx="1211">
                  <c:v>28.200520045036601</c:v>
                </c:pt>
                <c:pt idx="1212">
                  <c:v>28.175325708492799</c:v>
                </c:pt>
                <c:pt idx="1213">
                  <c:v>28.150216459616701</c:v>
                </c:pt>
                <c:pt idx="1214">
                  <c:v>28.125152548716802</c:v>
                </c:pt>
                <c:pt idx="1215">
                  <c:v>28.100066388986299</c:v>
                </c:pt>
                <c:pt idx="1216">
                  <c:v>28.075025220314199</c:v>
                </c:pt>
                <c:pt idx="1217">
                  <c:v>28.050030331723899</c:v>
                </c:pt>
                <c:pt idx="1218">
                  <c:v>28.025086924360899</c:v>
                </c:pt>
                <c:pt idx="1219">
                  <c:v>28.0001681299909</c:v>
                </c:pt>
                <c:pt idx="1220">
                  <c:v>27.975294323768999</c:v>
                </c:pt>
                <c:pt idx="1221">
                  <c:v>27.950467660237301</c:v>
                </c:pt>
                <c:pt idx="1222">
                  <c:v>27.925681914406599</c:v>
                </c:pt>
                <c:pt idx="1223">
                  <c:v>27.900933006065301</c:v>
                </c:pt>
                <c:pt idx="1224">
                  <c:v>27.876227587475999</c:v>
                </c:pt>
                <c:pt idx="1225">
                  <c:v>27.851549963394</c:v>
                </c:pt>
                <c:pt idx="1226">
                  <c:v>27.826894127007101</c:v>
                </c:pt>
                <c:pt idx="1227">
                  <c:v>27.802283047450999</c:v>
                </c:pt>
                <c:pt idx="1228">
                  <c:v>27.777709921894701</c:v>
                </c:pt>
                <c:pt idx="1229">
                  <c:v>27.753182721629798</c:v>
                </c:pt>
                <c:pt idx="1230">
                  <c:v>27.728694761448399</c:v>
                </c:pt>
                <c:pt idx="1231">
                  <c:v>27.704245842280201</c:v>
                </c:pt>
                <c:pt idx="1232">
                  <c:v>27.679830977620401</c:v>
                </c:pt>
                <c:pt idx="1233">
                  <c:v>27.6554509220441</c:v>
                </c:pt>
                <c:pt idx="1234">
                  <c:v>27.6311111812246</c:v>
                </c:pt>
                <c:pt idx="1235">
                  <c:v>27.606807022500998</c:v>
                </c:pt>
                <c:pt idx="1236">
                  <c:v>27.582536168396398</c:v>
                </c:pt>
                <c:pt idx="1237">
                  <c:v>27.558299051015599</c:v>
                </c:pt>
                <c:pt idx="1238">
                  <c:v>27.534097883966702</c:v>
                </c:pt>
                <c:pt idx="1239">
                  <c:v>27.509934624627899</c:v>
                </c:pt>
                <c:pt idx="1240">
                  <c:v>27.485806601529401</c:v>
                </c:pt>
                <c:pt idx="1241">
                  <c:v>27.461720334918901</c:v>
                </c:pt>
                <c:pt idx="1242">
                  <c:v>27.437674170287199</c:v>
                </c:pt>
                <c:pt idx="1243">
                  <c:v>27.413658688252301</c:v>
                </c:pt>
                <c:pt idx="1244">
                  <c:v>27.389689235977102</c:v>
                </c:pt>
                <c:pt idx="1245">
                  <c:v>27.3657552991207</c:v>
                </c:pt>
                <c:pt idx="1246">
                  <c:v>27.341844102047599</c:v>
                </c:pt>
                <c:pt idx="1247">
                  <c:v>27.317972834716699</c:v>
                </c:pt>
                <c:pt idx="1248">
                  <c:v>27.294130323134599</c:v>
                </c:pt>
                <c:pt idx="1249">
                  <c:v>27.270341340918002</c:v>
                </c:pt>
                <c:pt idx="1250">
                  <c:v>27.246596367214799</c:v>
                </c:pt>
                <c:pt idx="1251">
                  <c:v>27.222857912027301</c:v>
                </c:pt>
                <c:pt idx="1252">
                  <c:v>27.199158355579101</c:v>
                </c:pt>
                <c:pt idx="1253">
                  <c:v>27.175504374550599</c:v>
                </c:pt>
                <c:pt idx="1254">
                  <c:v>27.151882443547901</c:v>
                </c:pt>
                <c:pt idx="1255">
                  <c:v>27.128278419811899</c:v>
                </c:pt>
                <c:pt idx="1256">
                  <c:v>27.10472146151</c:v>
                </c:pt>
                <c:pt idx="1257">
                  <c:v>27.0811931832577</c:v>
                </c:pt>
                <c:pt idx="1258">
                  <c:v>27.057709825166899</c:v>
                </c:pt>
                <c:pt idx="1259">
                  <c:v>27.034308809932501</c:v>
                </c:pt>
                <c:pt idx="1260">
                  <c:v>27.010914844096899</c:v>
                </c:pt>
                <c:pt idx="1261">
                  <c:v>26.987511564351699</c:v>
                </c:pt>
                <c:pt idx="1262">
                  <c:v>26.964153190725401</c:v>
                </c:pt>
                <c:pt idx="1263">
                  <c:v>26.940834519715199</c:v>
                </c:pt>
                <c:pt idx="1264">
                  <c:v>26.9175535809918</c:v>
                </c:pt>
                <c:pt idx="1265">
                  <c:v>26.894308618226201</c:v>
                </c:pt>
                <c:pt idx="1266">
                  <c:v>26.871103350626001</c:v>
                </c:pt>
                <c:pt idx="1267">
                  <c:v>26.847941487183501</c:v>
                </c:pt>
                <c:pt idx="1268">
                  <c:v>26.824809751327798</c:v>
                </c:pt>
                <c:pt idx="1269">
                  <c:v>26.801699673960599</c:v>
                </c:pt>
                <c:pt idx="1270">
                  <c:v>26.778617882519001</c:v>
                </c:pt>
                <c:pt idx="1271">
                  <c:v>26.755569280896399</c:v>
                </c:pt>
                <c:pt idx="1272">
                  <c:v>26.732567949264102</c:v>
                </c:pt>
                <c:pt idx="1273">
                  <c:v>26.7096015149145</c:v>
                </c:pt>
                <c:pt idx="1274">
                  <c:v>26.686667721660299</c:v>
                </c:pt>
                <c:pt idx="1275">
                  <c:v>26.663766703597499</c:v>
                </c:pt>
                <c:pt idx="1276">
                  <c:v>26.640899706035199</c:v>
                </c:pt>
                <c:pt idx="1277">
                  <c:v>26.618067149989599</c:v>
                </c:pt>
                <c:pt idx="1278">
                  <c:v>26.5952645017823</c:v>
                </c:pt>
                <c:pt idx="1279">
                  <c:v>26.572496221342501</c:v>
                </c:pt>
                <c:pt idx="1280">
                  <c:v>26.549763893563</c:v>
                </c:pt>
                <c:pt idx="1281">
                  <c:v>26.527058637031502</c:v>
                </c:pt>
                <c:pt idx="1282">
                  <c:v>26.504395353316799</c:v>
                </c:pt>
                <c:pt idx="1283">
                  <c:v>26.4817703927983</c:v>
                </c:pt>
                <c:pt idx="1284">
                  <c:v>26.459157310746299</c:v>
                </c:pt>
                <c:pt idx="1285">
                  <c:v>26.4365768310672</c:v>
                </c:pt>
                <c:pt idx="1286">
                  <c:v>26.414033858221899</c:v>
                </c:pt>
                <c:pt idx="1287">
                  <c:v>26.391527257146599</c:v>
                </c:pt>
                <c:pt idx="1288">
                  <c:v>26.3690518079529</c:v>
                </c:pt>
                <c:pt idx="1289">
                  <c:v>26.346606569204599</c:v>
                </c:pt>
                <c:pt idx="1290">
                  <c:v>26.324193444292099</c:v>
                </c:pt>
                <c:pt idx="1291">
                  <c:v>26.301811605488101</c:v>
                </c:pt>
                <c:pt idx="1292">
                  <c:v>26.279445963591499</c:v>
                </c:pt>
                <c:pt idx="1293">
                  <c:v>26.2571026612131</c:v>
                </c:pt>
                <c:pt idx="1294">
                  <c:v>26.234796668984899</c:v>
                </c:pt>
                <c:pt idx="1295">
                  <c:v>26.212548721639902</c:v>
                </c:pt>
                <c:pt idx="1296">
                  <c:v>26.190351826458901</c:v>
                </c:pt>
                <c:pt idx="1297">
                  <c:v>26.1681487579771</c:v>
                </c:pt>
                <c:pt idx="1298">
                  <c:v>26.145993645550298</c:v>
                </c:pt>
                <c:pt idx="1299">
                  <c:v>26.123850321222498</c:v>
                </c:pt>
                <c:pt idx="1300">
                  <c:v>26.1017756613291</c:v>
                </c:pt>
                <c:pt idx="1301">
                  <c:v>26.0797188826545</c:v>
                </c:pt>
                <c:pt idx="1302">
                  <c:v>26.0576718451047</c:v>
                </c:pt>
                <c:pt idx="1303">
                  <c:v>26.035673712263801</c:v>
                </c:pt>
                <c:pt idx="1304">
                  <c:v>26.013696727663</c:v>
                </c:pt>
                <c:pt idx="1305">
                  <c:v>25.991750729866901</c:v>
                </c:pt>
                <c:pt idx="1306">
                  <c:v>25.969883056954099</c:v>
                </c:pt>
                <c:pt idx="1307">
                  <c:v>25.948069583973801</c:v>
                </c:pt>
                <c:pt idx="1308">
                  <c:v>25.926263247791201</c:v>
                </c:pt>
                <c:pt idx="1309">
                  <c:v>25.9044767349259</c:v>
                </c:pt>
                <c:pt idx="1310">
                  <c:v>25.882710261765101</c:v>
                </c:pt>
                <c:pt idx="1311">
                  <c:v>25.860978772776399</c:v>
                </c:pt>
                <c:pt idx="1312">
                  <c:v>25.8392753908701</c:v>
                </c:pt>
                <c:pt idx="1313">
                  <c:v>25.817589740356201</c:v>
                </c:pt>
                <c:pt idx="1314">
                  <c:v>25.795930493812101</c:v>
                </c:pt>
                <c:pt idx="1315">
                  <c:v>25.774295217750399</c:v>
                </c:pt>
                <c:pt idx="1316">
                  <c:v>25.7527109325165</c:v>
                </c:pt>
                <c:pt idx="1317">
                  <c:v>25.7311614614154</c:v>
                </c:pt>
                <c:pt idx="1318">
                  <c:v>25.709636289888198</c:v>
                </c:pt>
                <c:pt idx="1319">
                  <c:v>25.6881431070214</c:v>
                </c:pt>
                <c:pt idx="1320">
                  <c:v>25.6666587140061</c:v>
                </c:pt>
                <c:pt idx="1321">
                  <c:v>25.6452061900054</c:v>
                </c:pt>
                <c:pt idx="1322">
                  <c:v>25.623819927219301</c:v>
                </c:pt>
                <c:pt idx="1323">
                  <c:v>25.602455806583698</c:v>
                </c:pt>
                <c:pt idx="1324">
                  <c:v>25.581106134457499</c:v>
                </c:pt>
                <c:pt idx="1325">
                  <c:v>25.559784658675198</c:v>
                </c:pt>
                <c:pt idx="1326">
                  <c:v>25.538495655098799</c:v>
                </c:pt>
                <c:pt idx="1327">
                  <c:v>25.517238412328801</c:v>
                </c:pt>
                <c:pt idx="1328">
                  <c:v>25.496037567645502</c:v>
                </c:pt>
                <c:pt idx="1329">
                  <c:v>25.4748762010422</c:v>
                </c:pt>
                <c:pt idx="1330">
                  <c:v>25.4536956565425</c:v>
                </c:pt>
                <c:pt idx="1331">
                  <c:v>25.432524223710001</c:v>
                </c:pt>
                <c:pt idx="1332">
                  <c:v>25.4113836857141</c:v>
                </c:pt>
                <c:pt idx="1333">
                  <c:v>25.390312254778099</c:v>
                </c:pt>
                <c:pt idx="1334">
                  <c:v>25.3692610673024</c:v>
                </c:pt>
                <c:pt idx="1335">
                  <c:v>25.348226872767501</c:v>
                </c:pt>
                <c:pt idx="1336">
                  <c:v>25.3272261649253</c:v>
                </c:pt>
                <c:pt idx="1337">
                  <c:v>25.306268259417202</c:v>
                </c:pt>
                <c:pt idx="1338">
                  <c:v>25.285336155880898</c:v>
                </c:pt>
                <c:pt idx="1339">
                  <c:v>25.264433032134502</c:v>
                </c:pt>
                <c:pt idx="1340">
                  <c:v>25.243558166490399</c:v>
                </c:pt>
                <c:pt idx="1341">
                  <c:v>25.222723665501601</c:v>
                </c:pt>
                <c:pt idx="1342">
                  <c:v>25.201907657727102</c:v>
                </c:pt>
                <c:pt idx="1343">
                  <c:v>25.181118463631702</c:v>
                </c:pt>
                <c:pt idx="1344">
                  <c:v>25.1603380910528</c:v>
                </c:pt>
                <c:pt idx="1345">
                  <c:v>25.139588325750001</c:v>
                </c:pt>
                <c:pt idx="1346">
                  <c:v>25.118919972665001</c:v>
                </c:pt>
                <c:pt idx="1347">
                  <c:v>25.098272872230101</c:v>
                </c:pt>
                <c:pt idx="1348">
                  <c:v>25.077626556652799</c:v>
                </c:pt>
                <c:pt idx="1349">
                  <c:v>25.0570132864522</c:v>
                </c:pt>
                <c:pt idx="1350">
                  <c:v>25.0364144120249</c:v>
                </c:pt>
                <c:pt idx="1351">
                  <c:v>25.015845449423001</c:v>
                </c:pt>
                <c:pt idx="1352">
                  <c:v>24.995327858079602</c:v>
                </c:pt>
                <c:pt idx="1353">
                  <c:v>24.974848367797598</c:v>
                </c:pt>
                <c:pt idx="1354">
                  <c:v>24.9543535723787</c:v>
                </c:pt>
                <c:pt idx="1355">
                  <c:v>24.933897158014499</c:v>
                </c:pt>
                <c:pt idx="1356">
                  <c:v>24.913474626489901</c:v>
                </c:pt>
                <c:pt idx="1357">
                  <c:v>24.8930810604943</c:v>
                </c:pt>
                <c:pt idx="1358">
                  <c:v>24.872714255237899</c:v>
                </c:pt>
                <c:pt idx="1359">
                  <c:v>24.8523778282105</c:v>
                </c:pt>
                <c:pt idx="1360">
                  <c:v>24.8320818418287</c:v>
                </c:pt>
                <c:pt idx="1361">
                  <c:v>24.811812889893101</c:v>
                </c:pt>
                <c:pt idx="1362">
                  <c:v>24.791540872407399</c:v>
                </c:pt>
                <c:pt idx="1363">
                  <c:v>24.771292328135999</c:v>
                </c:pt>
                <c:pt idx="1364">
                  <c:v>24.751078563538599</c:v>
                </c:pt>
                <c:pt idx="1365">
                  <c:v>24.730923280323601</c:v>
                </c:pt>
                <c:pt idx="1366">
                  <c:v>24.710796159619299</c:v>
                </c:pt>
                <c:pt idx="1367">
                  <c:v>24.690678414233801</c:v>
                </c:pt>
                <c:pt idx="1368">
                  <c:v>24.6705904714326</c:v>
                </c:pt>
                <c:pt idx="1369">
                  <c:v>24.650530194747201</c:v>
                </c:pt>
                <c:pt idx="1370">
                  <c:v>24.630492953656301</c:v>
                </c:pt>
                <c:pt idx="1371">
                  <c:v>24.610484186268799</c:v>
                </c:pt>
                <c:pt idx="1372">
                  <c:v>24.590500838879901</c:v>
                </c:pt>
                <c:pt idx="1373">
                  <c:v>24.570546084680199</c:v>
                </c:pt>
                <c:pt idx="1374">
                  <c:v>24.5506242260162</c:v>
                </c:pt>
                <c:pt idx="1375">
                  <c:v>24.530734360843699</c:v>
                </c:pt>
                <c:pt idx="1376">
                  <c:v>24.5108770689694</c:v>
                </c:pt>
                <c:pt idx="1377">
                  <c:v>24.491034630758801</c:v>
                </c:pt>
                <c:pt idx="1378">
                  <c:v>24.4711955175589</c:v>
                </c:pt>
                <c:pt idx="1379">
                  <c:v>24.451380075857699</c:v>
                </c:pt>
                <c:pt idx="1380">
                  <c:v>24.431622084244701</c:v>
                </c:pt>
                <c:pt idx="1381">
                  <c:v>24.4119056051276</c:v>
                </c:pt>
                <c:pt idx="1382">
                  <c:v>24.392205956741201</c:v>
                </c:pt>
                <c:pt idx="1383">
                  <c:v>24.3725095856352</c:v>
                </c:pt>
                <c:pt idx="1384">
                  <c:v>24.3528380881034</c:v>
                </c:pt>
                <c:pt idx="1385">
                  <c:v>24.333170706930101</c:v>
                </c:pt>
                <c:pt idx="1386">
                  <c:v>24.313520651179701</c:v>
                </c:pt>
                <c:pt idx="1387">
                  <c:v>24.293958489783101</c:v>
                </c:pt>
                <c:pt idx="1388">
                  <c:v>24.274438755790399</c:v>
                </c:pt>
                <c:pt idx="1389">
                  <c:v>24.254914203207498</c:v>
                </c:pt>
                <c:pt idx="1390">
                  <c:v>24.235421036995799</c:v>
                </c:pt>
                <c:pt idx="1391">
                  <c:v>24.215959694498402</c:v>
                </c:pt>
                <c:pt idx="1392">
                  <c:v>24.1965126719296</c:v>
                </c:pt>
                <c:pt idx="1393">
                  <c:v>24.177083048271001</c:v>
                </c:pt>
                <c:pt idx="1394">
                  <c:v>24.157688074555999</c:v>
                </c:pt>
                <c:pt idx="1395">
                  <c:v>24.1383473551832</c:v>
                </c:pt>
                <c:pt idx="1396">
                  <c:v>24.119001683764498</c:v>
                </c:pt>
                <c:pt idx="1397">
                  <c:v>24.099641658031</c:v>
                </c:pt>
                <c:pt idx="1398">
                  <c:v>24.0803509088</c:v>
                </c:pt>
                <c:pt idx="1399">
                  <c:v>24.061082781568899</c:v>
                </c:pt>
                <c:pt idx="1400">
                  <c:v>24.0418402515206</c:v>
                </c:pt>
                <c:pt idx="1401">
                  <c:v>24.0226214983267</c:v>
                </c:pt>
                <c:pt idx="1402">
                  <c:v>24.003432018696898</c:v>
                </c:pt>
                <c:pt idx="1403">
                  <c:v>23.984268482920001</c:v>
                </c:pt>
                <c:pt idx="1404">
                  <c:v>23.965138808169201</c:v>
                </c:pt>
                <c:pt idx="1405">
                  <c:v>23.946041992938198</c:v>
                </c:pt>
                <c:pt idx="1406">
                  <c:v>23.9269142480188</c:v>
                </c:pt>
                <c:pt idx="1407">
                  <c:v>23.907813691999699</c:v>
                </c:pt>
                <c:pt idx="1408">
                  <c:v>23.8887552574597</c:v>
                </c:pt>
                <c:pt idx="1409">
                  <c:v>23.8697520210116</c:v>
                </c:pt>
                <c:pt idx="1410">
                  <c:v>23.850795692691399</c:v>
                </c:pt>
                <c:pt idx="1411">
                  <c:v>23.831792697688801</c:v>
                </c:pt>
                <c:pt idx="1412">
                  <c:v>23.812865408574002</c:v>
                </c:pt>
                <c:pt idx="1413">
                  <c:v>23.793976156157399</c:v>
                </c:pt>
                <c:pt idx="1414">
                  <c:v>23.775082205000199</c:v>
                </c:pt>
                <c:pt idx="1415">
                  <c:v>23.756208095903201</c:v>
                </c:pt>
                <c:pt idx="1416">
                  <c:v>23.7373672260582</c:v>
                </c:pt>
                <c:pt idx="1417">
                  <c:v>23.718549210898299</c:v>
                </c:pt>
                <c:pt idx="1418">
                  <c:v>23.6997526994382</c:v>
                </c:pt>
                <c:pt idx="1419">
                  <c:v>23.681000587806899</c:v>
                </c:pt>
                <c:pt idx="1420">
                  <c:v>23.662232987859099</c:v>
                </c:pt>
                <c:pt idx="1421">
                  <c:v>23.643493164534402</c:v>
                </c:pt>
                <c:pt idx="1422">
                  <c:v>23.6248207879107</c:v>
                </c:pt>
                <c:pt idx="1423">
                  <c:v>23.60615191354</c:v>
                </c:pt>
                <c:pt idx="1424">
                  <c:v>23.5874678311229</c:v>
                </c:pt>
                <c:pt idx="1425">
                  <c:v>23.5688458849326</c:v>
                </c:pt>
                <c:pt idx="1426">
                  <c:v>23.5502546802017</c:v>
                </c:pt>
                <c:pt idx="1427">
                  <c:v>23.531673610399501</c:v>
                </c:pt>
                <c:pt idx="1428">
                  <c:v>23.5131255260203</c:v>
                </c:pt>
                <c:pt idx="1429">
                  <c:v>23.494604440376801</c:v>
                </c:pt>
                <c:pt idx="1430">
                  <c:v>23.476107431240901</c:v>
                </c:pt>
                <c:pt idx="1431">
                  <c:v>23.457606362193399</c:v>
                </c:pt>
                <c:pt idx="1432">
                  <c:v>23.439127762190701</c:v>
                </c:pt>
                <c:pt idx="1433">
                  <c:v>23.4207143485255</c:v>
                </c:pt>
                <c:pt idx="1434">
                  <c:v>23.402336273473299</c:v>
                </c:pt>
                <c:pt idx="1435">
                  <c:v>23.383958927472101</c:v>
                </c:pt>
                <c:pt idx="1436">
                  <c:v>23.365582672602599</c:v>
                </c:pt>
                <c:pt idx="1437">
                  <c:v>23.347228058351899</c:v>
                </c:pt>
                <c:pt idx="1438">
                  <c:v>23.328926326270398</c:v>
                </c:pt>
                <c:pt idx="1439">
                  <c:v>23.310641863645198</c:v>
                </c:pt>
                <c:pt idx="1440">
                  <c:v>23.292380528859201</c:v>
                </c:pt>
                <c:pt idx="1441">
                  <c:v>23.274141427682402</c:v>
                </c:pt>
                <c:pt idx="1442">
                  <c:v>23.255927049132801</c:v>
                </c:pt>
                <c:pt idx="1443">
                  <c:v>23.237731296918302</c:v>
                </c:pt>
                <c:pt idx="1444">
                  <c:v>23.219556398806098</c:v>
                </c:pt>
                <c:pt idx="1445">
                  <c:v>23.2014046163385</c:v>
                </c:pt>
                <c:pt idx="1446">
                  <c:v>23.1832763283746</c:v>
                </c:pt>
                <c:pt idx="1447">
                  <c:v>23.1651769176678</c:v>
                </c:pt>
                <c:pt idx="1448">
                  <c:v>23.147101456648599</c:v>
                </c:pt>
                <c:pt idx="1449">
                  <c:v>23.129041187712499</c:v>
                </c:pt>
                <c:pt idx="1450">
                  <c:v>23.1110051181312</c:v>
                </c:pt>
                <c:pt idx="1451">
                  <c:v>23.092994160164299</c:v>
                </c:pt>
                <c:pt idx="1452">
                  <c:v>23.075004063808599</c:v>
                </c:pt>
                <c:pt idx="1453">
                  <c:v>23.057033072429402</c:v>
                </c:pt>
                <c:pt idx="1454">
                  <c:v>23.039071953171501</c:v>
                </c:pt>
                <c:pt idx="1455">
                  <c:v>23.021130363733398</c:v>
                </c:pt>
                <c:pt idx="1456">
                  <c:v>23.0032462085364</c:v>
                </c:pt>
                <c:pt idx="1457">
                  <c:v>22.985379782752702</c:v>
                </c:pt>
                <c:pt idx="1458">
                  <c:v>22.967543443213799</c:v>
                </c:pt>
                <c:pt idx="1459">
                  <c:v>22.949727139377501</c:v>
                </c:pt>
                <c:pt idx="1460">
                  <c:v>22.9319144547771</c:v>
                </c:pt>
                <c:pt idx="1461">
                  <c:v>22.914110161262201</c:v>
                </c:pt>
                <c:pt idx="1462">
                  <c:v>22.8963274097332</c:v>
                </c:pt>
                <c:pt idx="1463">
                  <c:v>22.878583000361601</c:v>
                </c:pt>
                <c:pt idx="1464">
                  <c:v>22.8608603917673</c:v>
                </c:pt>
                <c:pt idx="1465">
                  <c:v>22.843187631777202</c:v>
                </c:pt>
                <c:pt idx="1466">
                  <c:v>22.8255387709359</c:v>
                </c:pt>
                <c:pt idx="1467">
                  <c:v>22.8078940559644</c:v>
                </c:pt>
                <c:pt idx="1468">
                  <c:v>22.790253378770998</c:v>
                </c:pt>
                <c:pt idx="1469">
                  <c:v>22.7726582822797</c:v>
                </c:pt>
                <c:pt idx="1470">
                  <c:v>22.7550774077535</c:v>
                </c:pt>
                <c:pt idx="1471">
                  <c:v>22.737511799146802</c:v>
                </c:pt>
                <c:pt idx="1472">
                  <c:v>22.7199632896954</c:v>
                </c:pt>
                <c:pt idx="1473">
                  <c:v>22.702492442142098</c:v>
                </c:pt>
                <c:pt idx="1474">
                  <c:v>22.685033832705798</c:v>
                </c:pt>
                <c:pt idx="1475">
                  <c:v>22.667573343336699</c:v>
                </c:pt>
                <c:pt idx="1476">
                  <c:v>22.6500936499651</c:v>
                </c:pt>
                <c:pt idx="1477">
                  <c:v>22.6326392834162</c:v>
                </c:pt>
                <c:pt idx="1478">
                  <c:v>22.6152455667761</c:v>
                </c:pt>
                <c:pt idx="1479">
                  <c:v>22.597820889073699</c:v>
                </c:pt>
                <c:pt idx="1480">
                  <c:v>22.580408893758399</c:v>
                </c:pt>
                <c:pt idx="1481">
                  <c:v>22.563036207633498</c:v>
                </c:pt>
                <c:pt idx="1482">
                  <c:v>22.545717696673801</c:v>
                </c:pt>
                <c:pt idx="1483">
                  <c:v>22.528433860716099</c:v>
                </c:pt>
                <c:pt idx="1484">
                  <c:v>22.511126309065698</c:v>
                </c:pt>
                <c:pt idx="1485">
                  <c:v>22.4938320993096</c:v>
                </c:pt>
                <c:pt idx="1486">
                  <c:v>22.4765999582741</c:v>
                </c:pt>
                <c:pt idx="1487">
                  <c:v>22.459401899614001</c:v>
                </c:pt>
                <c:pt idx="1488">
                  <c:v>22.442228209052701</c:v>
                </c:pt>
                <c:pt idx="1489">
                  <c:v>22.425069193719501</c:v>
                </c:pt>
                <c:pt idx="1490">
                  <c:v>22.407913954724702</c:v>
                </c:pt>
                <c:pt idx="1491">
                  <c:v>22.390773832535999</c:v>
                </c:pt>
                <c:pt idx="1492">
                  <c:v>22.373669857217401</c:v>
                </c:pt>
                <c:pt idx="1493">
                  <c:v>22.356615510739999</c:v>
                </c:pt>
                <c:pt idx="1494">
                  <c:v>22.3395562918449</c:v>
                </c:pt>
                <c:pt idx="1495">
                  <c:v>22.322462691517998</c:v>
                </c:pt>
                <c:pt idx="1496">
                  <c:v>22.305376229662201</c:v>
                </c:pt>
                <c:pt idx="1497">
                  <c:v>22.2883647717826</c:v>
                </c:pt>
                <c:pt idx="1498">
                  <c:v>22.271379992860599</c:v>
                </c:pt>
                <c:pt idx="1499">
                  <c:v>22.254410746216301</c:v>
                </c:pt>
                <c:pt idx="1500">
                  <c:v>22.237463310448199</c:v>
                </c:pt>
                <c:pt idx="1501">
                  <c:v>22.2205455797666</c:v>
                </c:pt>
                <c:pt idx="1502">
                  <c:v>22.203644171633599</c:v>
                </c:pt>
                <c:pt idx="1503">
                  <c:v>22.186760114971499</c:v>
                </c:pt>
                <c:pt idx="1504">
                  <c:v>22.169898963314999</c:v>
                </c:pt>
                <c:pt idx="1505">
                  <c:v>22.1530573976051</c:v>
                </c:pt>
                <c:pt idx="1506">
                  <c:v>22.136236424412299</c:v>
                </c:pt>
                <c:pt idx="1507">
                  <c:v>22.1194356472406</c:v>
                </c:pt>
                <c:pt idx="1508">
                  <c:v>22.1026533084368</c:v>
                </c:pt>
                <c:pt idx="1509">
                  <c:v>22.085875839693401</c:v>
                </c:pt>
                <c:pt idx="1510">
                  <c:v>22.069115976119001</c:v>
                </c:pt>
                <c:pt idx="1511">
                  <c:v>22.052405012072999</c:v>
                </c:pt>
                <c:pt idx="1512">
                  <c:v>22.035710456009799</c:v>
                </c:pt>
                <c:pt idx="1513">
                  <c:v>22.019032644966501</c:v>
                </c:pt>
                <c:pt idx="1514">
                  <c:v>22.002372680668401</c:v>
                </c:pt>
                <c:pt idx="1515">
                  <c:v>21.985732536326399</c:v>
                </c:pt>
                <c:pt idx="1516">
                  <c:v>21.969113851751899</c:v>
                </c:pt>
                <c:pt idx="1517">
                  <c:v>21.9525122461636</c:v>
                </c:pt>
                <c:pt idx="1518">
                  <c:v>21.9358971670008</c:v>
                </c:pt>
                <c:pt idx="1519">
                  <c:v>21.919299845118001</c:v>
                </c:pt>
                <c:pt idx="1520">
                  <c:v>21.902792804525198</c:v>
                </c:pt>
                <c:pt idx="1521">
                  <c:v>21.886288399211399</c:v>
                </c:pt>
                <c:pt idx="1522">
                  <c:v>21.869796087106799</c:v>
                </c:pt>
                <c:pt idx="1523">
                  <c:v>21.853298435467799</c:v>
                </c:pt>
                <c:pt idx="1524">
                  <c:v>21.836810965993202</c:v>
                </c:pt>
                <c:pt idx="1525">
                  <c:v>21.820398090872899</c:v>
                </c:pt>
                <c:pt idx="1526">
                  <c:v>21.804002987351801</c:v>
                </c:pt>
                <c:pt idx="1527">
                  <c:v>21.787640564783899</c:v>
                </c:pt>
                <c:pt idx="1528">
                  <c:v>21.7712433864362</c:v>
                </c:pt>
                <c:pt idx="1529">
                  <c:v>21.754876910679702</c:v>
                </c:pt>
                <c:pt idx="1530">
                  <c:v>21.738532668416099</c:v>
                </c:pt>
                <c:pt idx="1531">
                  <c:v>21.722181981502199</c:v>
                </c:pt>
                <c:pt idx="1532">
                  <c:v>21.705852846716802</c:v>
                </c:pt>
                <c:pt idx="1533">
                  <c:v>21.6895349444384</c:v>
                </c:pt>
                <c:pt idx="1534">
                  <c:v>21.673228840241698</c:v>
                </c:pt>
                <c:pt idx="1535">
                  <c:v>21.656987772439599</c:v>
                </c:pt>
                <c:pt idx="1536">
                  <c:v>21.640797312022102</c:v>
                </c:pt>
                <c:pt idx="1537">
                  <c:v>21.624619875277801</c:v>
                </c:pt>
                <c:pt idx="1538">
                  <c:v>21.608401474659299</c:v>
                </c:pt>
                <c:pt idx="1539">
                  <c:v>21.592226710505201</c:v>
                </c:pt>
                <c:pt idx="1540">
                  <c:v>21.5760775536327</c:v>
                </c:pt>
                <c:pt idx="1541">
                  <c:v>21.559936892866901</c:v>
                </c:pt>
                <c:pt idx="1542">
                  <c:v>21.543817823272501</c:v>
                </c:pt>
                <c:pt idx="1543">
                  <c:v>21.527738813689201</c:v>
                </c:pt>
                <c:pt idx="1544">
                  <c:v>21.511680212250202</c:v>
                </c:pt>
                <c:pt idx="1545">
                  <c:v>21.495614183193499</c:v>
                </c:pt>
                <c:pt idx="1546">
                  <c:v>21.479566308771599</c:v>
                </c:pt>
                <c:pt idx="1547">
                  <c:v>21.4635290477162</c:v>
                </c:pt>
                <c:pt idx="1548">
                  <c:v>21.447509594378001</c:v>
                </c:pt>
                <c:pt idx="1549">
                  <c:v>21.431522006983801</c:v>
                </c:pt>
                <c:pt idx="1550">
                  <c:v>21.4155547750997</c:v>
                </c:pt>
                <c:pt idx="1551">
                  <c:v>21.3996102307865</c:v>
                </c:pt>
                <c:pt idx="1552">
                  <c:v>21.383681048988301</c:v>
                </c:pt>
                <c:pt idx="1553">
                  <c:v>21.367770462093102</c:v>
                </c:pt>
                <c:pt idx="1554">
                  <c:v>21.3518772314128</c:v>
                </c:pt>
                <c:pt idx="1555">
                  <c:v>21.335995676374299</c:v>
                </c:pt>
                <c:pt idx="1556">
                  <c:v>21.320135797053801</c:v>
                </c:pt>
                <c:pt idx="1557">
                  <c:v>21.3042932036332</c:v>
                </c:pt>
                <c:pt idx="1558">
                  <c:v>21.2884771199023</c:v>
                </c:pt>
                <c:pt idx="1559">
                  <c:v>21.272736866434499</c:v>
                </c:pt>
                <c:pt idx="1560">
                  <c:v>21.256988427267</c:v>
                </c:pt>
                <c:pt idx="1561">
                  <c:v>21.241185747538101</c:v>
                </c:pt>
                <c:pt idx="1562">
                  <c:v>21.225390988402001</c:v>
                </c:pt>
                <c:pt idx="1563">
                  <c:v>21.2096229281305</c:v>
                </c:pt>
                <c:pt idx="1564">
                  <c:v>21.193939121149</c:v>
                </c:pt>
                <c:pt idx="1565">
                  <c:v>21.1782671677501</c:v>
                </c:pt>
                <c:pt idx="1566">
                  <c:v>21.1625851363642</c:v>
                </c:pt>
                <c:pt idx="1567">
                  <c:v>21.146922829851899</c:v>
                </c:pt>
                <c:pt idx="1568">
                  <c:v>21.131285689319999</c:v>
                </c:pt>
                <c:pt idx="1569">
                  <c:v>21.115677410809401</c:v>
                </c:pt>
                <c:pt idx="1570">
                  <c:v>21.100088001781799</c:v>
                </c:pt>
                <c:pt idx="1571">
                  <c:v>21.084501865523599</c:v>
                </c:pt>
                <c:pt idx="1572">
                  <c:v>21.068930691719199</c:v>
                </c:pt>
                <c:pt idx="1573">
                  <c:v>21.0533795867522</c:v>
                </c:pt>
                <c:pt idx="1574">
                  <c:v>21.037846833176399</c:v>
                </c:pt>
                <c:pt idx="1575">
                  <c:v>21.0223611525434</c:v>
                </c:pt>
                <c:pt idx="1576">
                  <c:v>21.0069135963858</c:v>
                </c:pt>
                <c:pt idx="1577">
                  <c:v>20.9914293670153</c:v>
                </c:pt>
                <c:pt idx="1578">
                  <c:v>20.975942814402501</c:v>
                </c:pt>
                <c:pt idx="1579">
                  <c:v>20.960488304466701</c:v>
                </c:pt>
                <c:pt idx="1580">
                  <c:v>20.945056168973601</c:v>
                </c:pt>
                <c:pt idx="1581">
                  <c:v>20.9296328910713</c:v>
                </c:pt>
                <c:pt idx="1582">
                  <c:v>20.914237955483198</c:v>
                </c:pt>
                <c:pt idx="1583">
                  <c:v>20.898863704060201</c:v>
                </c:pt>
                <c:pt idx="1584">
                  <c:v>20.883501746517101</c:v>
                </c:pt>
                <c:pt idx="1585">
                  <c:v>20.868161322869099</c:v>
                </c:pt>
                <c:pt idx="1586">
                  <c:v>20.852835024794299</c:v>
                </c:pt>
                <c:pt idx="1587">
                  <c:v>20.8375515221705</c:v>
                </c:pt>
                <c:pt idx="1588">
                  <c:v>20.8223225209512</c:v>
                </c:pt>
                <c:pt idx="1589">
                  <c:v>20.807049763898199</c:v>
                </c:pt>
                <c:pt idx="1590">
                  <c:v>20.791755165075301</c:v>
                </c:pt>
                <c:pt idx="1591">
                  <c:v>20.7765119726973</c:v>
                </c:pt>
                <c:pt idx="1592">
                  <c:v>20.761289689195099</c:v>
                </c:pt>
                <c:pt idx="1593">
                  <c:v>20.746075292729</c:v>
                </c:pt>
                <c:pt idx="1594">
                  <c:v>20.7308932942978</c:v>
                </c:pt>
                <c:pt idx="1595">
                  <c:v>20.7157255835481</c:v>
                </c:pt>
                <c:pt idx="1596">
                  <c:v>20.700562853191499</c:v>
                </c:pt>
                <c:pt idx="1597">
                  <c:v>20.685406446340401</c:v>
                </c:pt>
                <c:pt idx="1598">
                  <c:v>20.670303522245302</c:v>
                </c:pt>
                <c:pt idx="1599">
                  <c:v>20.655236082980899</c:v>
                </c:pt>
                <c:pt idx="1600">
                  <c:v>20.640171952443701</c:v>
                </c:pt>
                <c:pt idx="1601">
                  <c:v>20.6251075128529</c:v>
                </c:pt>
                <c:pt idx="1602">
                  <c:v>20.610047471796801</c:v>
                </c:pt>
                <c:pt idx="1603">
                  <c:v>20.595028642012</c:v>
                </c:pt>
                <c:pt idx="1604">
                  <c:v>20.580029067728901</c:v>
                </c:pt>
                <c:pt idx="1605">
                  <c:v>20.565017144312101</c:v>
                </c:pt>
                <c:pt idx="1606">
                  <c:v>20.550037093867999</c:v>
                </c:pt>
                <c:pt idx="1607">
                  <c:v>20.535079183202399</c:v>
                </c:pt>
                <c:pt idx="1608">
                  <c:v>20.520131034019801</c:v>
                </c:pt>
                <c:pt idx="1609">
                  <c:v>20.505201268984798</c:v>
                </c:pt>
                <c:pt idx="1610">
                  <c:v>20.490290316622101</c:v>
                </c:pt>
                <c:pt idx="1611">
                  <c:v>20.475391955362198</c:v>
                </c:pt>
                <c:pt idx="1612">
                  <c:v>20.460505140348602</c:v>
                </c:pt>
                <c:pt idx="1613">
                  <c:v>20.445655594667102</c:v>
                </c:pt>
                <c:pt idx="1614">
                  <c:v>20.430815430037899</c:v>
                </c:pt>
                <c:pt idx="1615">
                  <c:v>20.415968831803099</c:v>
                </c:pt>
                <c:pt idx="1616">
                  <c:v>20.401133291918001</c:v>
                </c:pt>
                <c:pt idx="1617">
                  <c:v>20.3863148301316</c:v>
                </c:pt>
                <c:pt idx="1618">
                  <c:v>20.371507575560798</c:v>
                </c:pt>
                <c:pt idx="1619">
                  <c:v>20.356732558866501</c:v>
                </c:pt>
                <c:pt idx="1620">
                  <c:v>20.341996822651701</c:v>
                </c:pt>
                <c:pt idx="1621">
                  <c:v>20.327312734545501</c:v>
                </c:pt>
                <c:pt idx="1622">
                  <c:v>20.312604158432801</c:v>
                </c:pt>
                <c:pt idx="1623">
                  <c:v>20.297867088927799</c:v>
                </c:pt>
                <c:pt idx="1624">
                  <c:v>20.283167875429999</c:v>
                </c:pt>
                <c:pt idx="1625">
                  <c:v>20.268493790121202</c:v>
                </c:pt>
                <c:pt idx="1626">
                  <c:v>20.253849706350501</c:v>
                </c:pt>
                <c:pt idx="1627">
                  <c:v>20.239223210111899</c:v>
                </c:pt>
                <c:pt idx="1628">
                  <c:v>20.224602183501698</c:v>
                </c:pt>
                <c:pt idx="1629">
                  <c:v>20.209995743673002</c:v>
                </c:pt>
                <c:pt idx="1630">
                  <c:v>20.195413741675999</c:v>
                </c:pt>
                <c:pt idx="1631">
                  <c:v>20.180844254835399</c:v>
                </c:pt>
                <c:pt idx="1632">
                  <c:v>20.166262705286499</c:v>
                </c:pt>
                <c:pt idx="1633">
                  <c:v>20.151698123212501</c:v>
                </c:pt>
                <c:pt idx="1634">
                  <c:v>20.137191980422301</c:v>
                </c:pt>
                <c:pt idx="1635">
                  <c:v>20.122693001583599</c:v>
                </c:pt>
                <c:pt idx="1636">
                  <c:v>20.1082227845909</c:v>
                </c:pt>
                <c:pt idx="1637">
                  <c:v>20.093770970503101</c:v>
                </c:pt>
                <c:pt idx="1638">
                  <c:v>20.079278782621198</c:v>
                </c:pt>
                <c:pt idx="1639">
                  <c:v>20.0648219590657</c:v>
                </c:pt>
                <c:pt idx="1640">
                  <c:v>20.050388568953998</c:v>
                </c:pt>
                <c:pt idx="1641">
                  <c:v>20.035960788765799</c:v>
                </c:pt>
                <c:pt idx="1642">
                  <c:v>20.0215512938011</c:v>
                </c:pt>
                <c:pt idx="1643">
                  <c:v>20.007156796709701</c:v>
                </c:pt>
                <c:pt idx="1644">
                  <c:v>19.992796299338799</c:v>
                </c:pt>
                <c:pt idx="1645">
                  <c:v>19.9784319269965</c:v>
                </c:pt>
                <c:pt idx="1646">
                  <c:v>19.964058629266201</c:v>
                </c:pt>
                <c:pt idx="1647">
                  <c:v>19.949756162342901</c:v>
                </c:pt>
                <c:pt idx="1648">
                  <c:v>19.935444079499501</c:v>
                </c:pt>
                <c:pt idx="1649">
                  <c:v>19.921164324681701</c:v>
                </c:pt>
                <c:pt idx="1650">
                  <c:v>19.906925980845699</c:v>
                </c:pt>
                <c:pt idx="1651">
                  <c:v>19.892663024016599</c:v>
                </c:pt>
                <c:pt idx="1652">
                  <c:v>19.878396858635799</c:v>
                </c:pt>
                <c:pt idx="1653">
                  <c:v>19.864153957300001</c:v>
                </c:pt>
                <c:pt idx="1654">
                  <c:v>19.8499304258875</c:v>
                </c:pt>
                <c:pt idx="1655">
                  <c:v>19.835724499571299</c:v>
                </c:pt>
                <c:pt idx="1656">
                  <c:v>19.8215349859965</c:v>
                </c:pt>
                <c:pt idx="1657">
                  <c:v>19.807361259212399</c:v>
                </c:pt>
                <c:pt idx="1658">
                  <c:v>19.793202817585499</c:v>
                </c:pt>
                <c:pt idx="1659">
                  <c:v>19.779059813328701</c:v>
                </c:pt>
                <c:pt idx="1660">
                  <c:v>19.764933072146899</c:v>
                </c:pt>
                <c:pt idx="1661">
                  <c:v>19.7508201797318</c:v>
                </c:pt>
                <c:pt idx="1662">
                  <c:v>19.7367313333379</c:v>
                </c:pt>
                <c:pt idx="1663">
                  <c:v>19.722669966446102</c:v>
                </c:pt>
                <c:pt idx="1664">
                  <c:v>19.708608849105001</c:v>
                </c:pt>
                <c:pt idx="1665">
                  <c:v>19.694555374822801</c:v>
                </c:pt>
                <c:pt idx="1666">
                  <c:v>19.6805136394104</c:v>
                </c:pt>
                <c:pt idx="1667">
                  <c:v>19.666486832545999</c:v>
                </c:pt>
                <c:pt idx="1668">
                  <c:v>19.652484121150302</c:v>
                </c:pt>
                <c:pt idx="1669">
                  <c:v>19.638487666117701</c:v>
                </c:pt>
                <c:pt idx="1670">
                  <c:v>19.6245040545618</c:v>
                </c:pt>
                <c:pt idx="1671">
                  <c:v>19.610538802182401</c:v>
                </c:pt>
                <c:pt idx="1672">
                  <c:v>19.596590249711799</c:v>
                </c:pt>
                <c:pt idx="1673">
                  <c:v>19.582657068604</c:v>
                </c:pt>
                <c:pt idx="1674">
                  <c:v>19.568736674176701</c:v>
                </c:pt>
                <c:pt idx="1675">
                  <c:v>19.5548309975274</c:v>
                </c:pt>
                <c:pt idx="1676">
                  <c:v>19.540931104798801</c:v>
                </c:pt>
                <c:pt idx="1677">
                  <c:v>19.527045848444601</c:v>
                </c:pt>
                <c:pt idx="1678">
                  <c:v>19.5131938465201</c:v>
                </c:pt>
                <c:pt idx="1679">
                  <c:v>19.499351452264801</c:v>
                </c:pt>
                <c:pt idx="1680">
                  <c:v>19.485516274668001</c:v>
                </c:pt>
                <c:pt idx="1681">
                  <c:v>19.471695984640899</c:v>
                </c:pt>
                <c:pt idx="1682">
                  <c:v>19.457897949119801</c:v>
                </c:pt>
                <c:pt idx="1683">
                  <c:v>19.444114268917399</c:v>
                </c:pt>
                <c:pt idx="1684">
                  <c:v>19.4303453606116</c:v>
                </c:pt>
                <c:pt idx="1685">
                  <c:v>19.416591453380502</c:v>
                </c:pt>
                <c:pt idx="1686">
                  <c:v>19.402852159822899</c:v>
                </c:pt>
                <c:pt idx="1687">
                  <c:v>19.389123346103499</c:v>
                </c:pt>
                <c:pt idx="1688">
                  <c:v>19.375409795553399</c:v>
                </c:pt>
                <c:pt idx="1689">
                  <c:v>19.361713611651702</c:v>
                </c:pt>
                <c:pt idx="1690">
                  <c:v>19.3480212749418</c:v>
                </c:pt>
                <c:pt idx="1691">
                  <c:v>19.334344795293799</c:v>
                </c:pt>
                <c:pt idx="1692">
                  <c:v>19.320688117193601</c:v>
                </c:pt>
                <c:pt idx="1693">
                  <c:v>19.307038806291501</c:v>
                </c:pt>
                <c:pt idx="1694">
                  <c:v>19.2934010664321</c:v>
                </c:pt>
                <c:pt idx="1695">
                  <c:v>19.2797927977808</c:v>
                </c:pt>
                <c:pt idx="1696">
                  <c:v>19.266195584757899</c:v>
                </c:pt>
                <c:pt idx="1697">
                  <c:v>19.252607530841399</c:v>
                </c:pt>
                <c:pt idx="1698">
                  <c:v>19.2390374297538</c:v>
                </c:pt>
                <c:pt idx="1699">
                  <c:v>19.2254854603088</c:v>
                </c:pt>
                <c:pt idx="1700">
                  <c:v>19.211943642003401</c:v>
                </c:pt>
                <c:pt idx="1701">
                  <c:v>19.1984172007651</c:v>
                </c:pt>
                <c:pt idx="1702">
                  <c:v>19.184905361471401</c:v>
                </c:pt>
                <c:pt idx="1703">
                  <c:v>19.17139406575</c:v>
                </c:pt>
                <c:pt idx="1704">
                  <c:v>19.157887690293101</c:v>
                </c:pt>
                <c:pt idx="1705">
                  <c:v>19.144385304098201</c:v>
                </c:pt>
                <c:pt idx="1706">
                  <c:v>19.130908561346502</c:v>
                </c:pt>
                <c:pt idx="1707">
                  <c:v>19.117459836677799</c:v>
                </c:pt>
                <c:pt idx="1708">
                  <c:v>19.1040541254042</c:v>
                </c:pt>
                <c:pt idx="1709">
                  <c:v>19.090650449390498</c:v>
                </c:pt>
                <c:pt idx="1710">
                  <c:v>19.0772496190766</c:v>
                </c:pt>
                <c:pt idx="1711">
                  <c:v>19.063849280079001</c:v>
                </c:pt>
                <c:pt idx="1712">
                  <c:v>19.050462940649599</c:v>
                </c:pt>
                <c:pt idx="1713">
                  <c:v>19.037098185944998</c:v>
                </c:pt>
                <c:pt idx="1714">
                  <c:v>19.023743564379402</c:v>
                </c:pt>
                <c:pt idx="1715">
                  <c:v>19.0104073259863</c:v>
                </c:pt>
                <c:pt idx="1716">
                  <c:v>18.997082109388401</c:v>
                </c:pt>
                <c:pt idx="1717">
                  <c:v>18.983783954521599</c:v>
                </c:pt>
                <c:pt idx="1718">
                  <c:v>18.9704973483312</c:v>
                </c:pt>
                <c:pt idx="1719">
                  <c:v>18.957223250254099</c:v>
                </c:pt>
                <c:pt idx="1720">
                  <c:v>18.943953890949999</c:v>
                </c:pt>
                <c:pt idx="1721">
                  <c:v>18.930696865572799</c:v>
                </c:pt>
                <c:pt idx="1722">
                  <c:v>18.917454273017899</c:v>
                </c:pt>
                <c:pt idx="1723">
                  <c:v>18.9042276072141</c:v>
                </c:pt>
                <c:pt idx="1724">
                  <c:v>18.891009030150599</c:v>
                </c:pt>
                <c:pt idx="1725">
                  <c:v>18.8777997499419</c:v>
                </c:pt>
                <c:pt idx="1726">
                  <c:v>18.864588448457599</c:v>
                </c:pt>
                <c:pt idx="1727">
                  <c:v>18.851400759565799</c:v>
                </c:pt>
                <c:pt idx="1728">
                  <c:v>18.838258842850301</c:v>
                </c:pt>
                <c:pt idx="1729">
                  <c:v>18.825130406243201</c:v>
                </c:pt>
                <c:pt idx="1730">
                  <c:v>18.812007563814401</c:v>
                </c:pt>
                <c:pt idx="1731">
                  <c:v>18.798885517026001</c:v>
                </c:pt>
                <c:pt idx="1732">
                  <c:v>18.785777329612699</c:v>
                </c:pt>
                <c:pt idx="1733">
                  <c:v>18.772674506719301</c:v>
                </c:pt>
                <c:pt idx="1734">
                  <c:v>18.7595885305054</c:v>
                </c:pt>
                <c:pt idx="1735">
                  <c:v>18.746533291865401</c:v>
                </c:pt>
                <c:pt idx="1736">
                  <c:v>18.733468143865998</c:v>
                </c:pt>
                <c:pt idx="1737">
                  <c:v>18.720420932382599</c:v>
                </c:pt>
                <c:pt idx="1738">
                  <c:v>18.707393058386501</c:v>
                </c:pt>
                <c:pt idx="1739">
                  <c:v>18.6943641058023</c:v>
                </c:pt>
                <c:pt idx="1740">
                  <c:v>18.681359202338999</c:v>
                </c:pt>
                <c:pt idx="1741">
                  <c:v>18.668378009519</c:v>
                </c:pt>
                <c:pt idx="1742">
                  <c:v>18.655401692609299</c:v>
                </c:pt>
                <c:pt idx="1743">
                  <c:v>18.642429155181102</c:v>
                </c:pt>
                <c:pt idx="1744">
                  <c:v>18.629485848708999</c:v>
                </c:pt>
                <c:pt idx="1745">
                  <c:v>18.616560601396401</c:v>
                </c:pt>
                <c:pt idx="1746">
                  <c:v>18.603628845390599</c:v>
                </c:pt>
                <c:pt idx="1747">
                  <c:v>18.590722797584</c:v>
                </c:pt>
                <c:pt idx="1748">
                  <c:v>18.5778380902047</c:v>
                </c:pt>
                <c:pt idx="1749">
                  <c:v>18.564951785563601</c:v>
                </c:pt>
                <c:pt idx="1750">
                  <c:v>18.5520926898025</c:v>
                </c:pt>
                <c:pt idx="1751">
                  <c:v>18.539238690704199</c:v>
                </c:pt>
                <c:pt idx="1752">
                  <c:v>18.526380550669199</c:v>
                </c:pt>
                <c:pt idx="1753">
                  <c:v>18.513543614069899</c:v>
                </c:pt>
                <c:pt idx="1754">
                  <c:v>18.500715379108399</c:v>
                </c:pt>
                <c:pt idx="1755">
                  <c:v>18.487896820573901</c:v>
                </c:pt>
                <c:pt idx="1756">
                  <c:v>18.4751026266167</c:v>
                </c:pt>
                <c:pt idx="1757">
                  <c:v>18.462318233927299</c:v>
                </c:pt>
                <c:pt idx="1758">
                  <c:v>18.449538298940698</c:v>
                </c:pt>
                <c:pt idx="1759">
                  <c:v>18.436772692191798</c:v>
                </c:pt>
                <c:pt idx="1760">
                  <c:v>18.424031692396898</c:v>
                </c:pt>
                <c:pt idx="1761">
                  <c:v>18.411301365660599</c:v>
                </c:pt>
                <c:pt idx="1762">
                  <c:v>18.398582313020601</c:v>
                </c:pt>
                <c:pt idx="1763">
                  <c:v>18.3858829133241</c:v>
                </c:pt>
                <c:pt idx="1764">
                  <c:v>18.373190342201202</c:v>
                </c:pt>
                <c:pt idx="1765">
                  <c:v>18.360509079211599</c:v>
                </c:pt>
                <c:pt idx="1766">
                  <c:v>18.347837653956901</c:v>
                </c:pt>
                <c:pt idx="1767">
                  <c:v>18.335183761199001</c:v>
                </c:pt>
                <c:pt idx="1768">
                  <c:v>18.322541826768401</c:v>
                </c:pt>
                <c:pt idx="1769">
                  <c:v>18.309912735887298</c:v>
                </c:pt>
                <c:pt idx="1770">
                  <c:v>18.297295549346</c:v>
                </c:pt>
                <c:pt idx="1771">
                  <c:v>18.284696079717801</c:v>
                </c:pt>
                <c:pt idx="1772">
                  <c:v>18.2721033079869</c:v>
                </c:pt>
                <c:pt idx="1773">
                  <c:v>18.2595190989523</c:v>
                </c:pt>
                <c:pt idx="1774">
                  <c:v>18.246950877015401</c:v>
                </c:pt>
                <c:pt idx="1775">
                  <c:v>18.234400556102599</c:v>
                </c:pt>
                <c:pt idx="1776">
                  <c:v>18.221859016193701</c:v>
                </c:pt>
                <c:pt idx="1777">
                  <c:v>18.209326711716098</c:v>
                </c:pt>
                <c:pt idx="1778">
                  <c:v>18.196807181840999</c:v>
                </c:pt>
                <c:pt idx="1779">
                  <c:v>18.184299392450999</c:v>
                </c:pt>
                <c:pt idx="1780">
                  <c:v>18.171805010962998</c:v>
                </c:pt>
                <c:pt idx="1781">
                  <c:v>18.1593253688042</c:v>
                </c:pt>
                <c:pt idx="1782">
                  <c:v>18.146859414962801</c:v>
                </c:pt>
                <c:pt idx="1783">
                  <c:v>18.134409706064599</c:v>
                </c:pt>
                <c:pt idx="1784">
                  <c:v>18.121971385582501</c:v>
                </c:pt>
                <c:pt idx="1785">
                  <c:v>18.109546762570901</c:v>
                </c:pt>
                <c:pt idx="1786">
                  <c:v>18.0971301365934</c:v>
                </c:pt>
                <c:pt idx="1787">
                  <c:v>18.084723352527298</c:v>
                </c:pt>
                <c:pt idx="1788">
                  <c:v>18.0723272209434</c:v>
                </c:pt>
                <c:pt idx="1789">
                  <c:v>18.059948320849799</c:v>
                </c:pt>
                <c:pt idx="1790">
                  <c:v>18.047576033364699</c:v>
                </c:pt>
                <c:pt idx="1791">
                  <c:v>18.035216079588199</c:v>
                </c:pt>
                <c:pt idx="1792">
                  <c:v>18.022873732727</c:v>
                </c:pt>
                <c:pt idx="1793">
                  <c:v>18.010542108779099</c:v>
                </c:pt>
                <c:pt idx="1794">
                  <c:v>17.998224789232999</c:v>
                </c:pt>
                <c:pt idx="1795">
                  <c:v>17.985937116842202</c:v>
                </c:pt>
                <c:pt idx="1796">
                  <c:v>17.973666586942201</c:v>
                </c:pt>
                <c:pt idx="1797">
                  <c:v>17.961373628713702</c:v>
                </c:pt>
                <c:pt idx="1798">
                  <c:v>17.949092483831901</c:v>
                </c:pt>
                <c:pt idx="1799">
                  <c:v>17.936828174977499</c:v>
                </c:pt>
                <c:pt idx="1800">
                  <c:v>17.924578353442399</c:v>
                </c:pt>
                <c:pt idx="1801">
                  <c:v>17.912345122778699</c:v>
                </c:pt>
                <c:pt idx="1802">
                  <c:v>17.900124811974798</c:v>
                </c:pt>
                <c:pt idx="1803">
                  <c:v>17.8879150197317</c:v>
                </c:pt>
                <c:pt idx="1804">
                  <c:v>17.875718688970601</c:v>
                </c:pt>
                <c:pt idx="1805">
                  <c:v>17.863526181259601</c:v>
                </c:pt>
                <c:pt idx="1806">
                  <c:v>17.8513473813654</c:v>
                </c:pt>
                <c:pt idx="1807">
                  <c:v>17.839183026357201</c:v>
                </c:pt>
                <c:pt idx="1808">
                  <c:v>17.827030005035301</c:v>
                </c:pt>
                <c:pt idx="1809">
                  <c:v>17.814890480876699</c:v>
                </c:pt>
                <c:pt idx="1810">
                  <c:v>17.8027615740138</c:v>
                </c:pt>
                <c:pt idx="1811">
                  <c:v>17.790645923596401</c:v>
                </c:pt>
                <c:pt idx="1812">
                  <c:v>17.778544558474099</c:v>
                </c:pt>
                <c:pt idx="1813">
                  <c:v>17.766450954601101</c:v>
                </c:pt>
                <c:pt idx="1814">
                  <c:v>17.754369527683501</c:v>
                </c:pt>
                <c:pt idx="1815">
                  <c:v>17.7423013701336</c:v>
                </c:pt>
                <c:pt idx="1816">
                  <c:v>17.730247826024399</c:v>
                </c:pt>
                <c:pt idx="1817">
                  <c:v>17.718203866184901</c:v>
                </c:pt>
                <c:pt idx="1818">
                  <c:v>17.706169837387201</c:v>
                </c:pt>
                <c:pt idx="1819">
                  <c:v>17.6941448530415</c:v>
                </c:pt>
                <c:pt idx="1820">
                  <c:v>17.682132806396101</c:v>
                </c:pt>
                <c:pt idx="1821">
                  <c:v>17.6701315802929</c:v>
                </c:pt>
                <c:pt idx="1822">
                  <c:v>17.658136601006799</c:v>
                </c:pt>
                <c:pt idx="1823">
                  <c:v>17.646140534736301</c:v>
                </c:pt>
                <c:pt idx="1824">
                  <c:v>17.634159923836702</c:v>
                </c:pt>
                <c:pt idx="1825">
                  <c:v>17.622215877548999</c:v>
                </c:pt>
                <c:pt idx="1826">
                  <c:v>17.610292654338899</c:v>
                </c:pt>
                <c:pt idx="1827">
                  <c:v>17.603082978262599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705-4829-8AAB-1821ECC96A3D}"/>
            </c:ext>
          </c:extLst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qw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data!$D$4:$D$1048576</c:f>
              <c:numCache>
                <c:formatCode>General</c:formatCode>
                <c:ptCount val="1048573"/>
                <c:pt idx="0">
                  <c:v>13.0464065662999</c:v>
                </c:pt>
                <c:pt idx="1">
                  <c:v>11.6792228458644</c:v>
                </c:pt>
                <c:pt idx="2">
                  <c:v>11.255063780912</c:v>
                </c:pt>
                <c:pt idx="3">
                  <c:v>11.0000461336386</c:v>
                </c:pt>
                <c:pt idx="4">
                  <c:v>10.848482641132099</c:v>
                </c:pt>
                <c:pt idx="5">
                  <c:v>10.7388495277558</c:v>
                </c:pt>
                <c:pt idx="6">
                  <c:v>10.6564217884849</c:v>
                </c:pt>
                <c:pt idx="7">
                  <c:v>10.604233829404199</c:v>
                </c:pt>
                <c:pt idx="8">
                  <c:v>10.544322439407001</c:v>
                </c:pt>
                <c:pt idx="9">
                  <c:v>10.513004427690101</c:v>
                </c:pt>
                <c:pt idx="10">
                  <c:v>10.4887907605963</c:v>
                </c:pt>
                <c:pt idx="11">
                  <c:v>10.449947166211601</c:v>
                </c:pt>
                <c:pt idx="12">
                  <c:v>10.434073254400699</c:v>
                </c:pt>
                <c:pt idx="13">
                  <c:v>10.4195832150369</c:v>
                </c:pt>
                <c:pt idx="14">
                  <c:v>10.4022906363901</c:v>
                </c:pt>
                <c:pt idx="15">
                  <c:v>10.3961789761864</c:v>
                </c:pt>
                <c:pt idx="16">
                  <c:v>10.3898935390008</c:v>
                </c:pt>
                <c:pt idx="17">
                  <c:v>10.385411335920001</c:v>
                </c:pt>
                <c:pt idx="18">
                  <c:v>10.3851647898154</c:v>
                </c:pt>
                <c:pt idx="19">
                  <c:v>10.385290607577399</c:v>
                </c:pt>
                <c:pt idx="20">
                  <c:v>10.388460999606499</c:v>
                </c:pt>
                <c:pt idx="21">
                  <c:v>10.3919359336443</c:v>
                </c:pt>
                <c:pt idx="22">
                  <c:v>10.395940284561799</c:v>
                </c:pt>
                <c:pt idx="23">
                  <c:v>10.4060427779823</c:v>
                </c:pt>
                <c:pt idx="24">
                  <c:v>10.4143111964654</c:v>
                </c:pt>
                <c:pt idx="25">
                  <c:v>10.4225582477639</c:v>
                </c:pt>
                <c:pt idx="26">
                  <c:v>10.437430618696499</c:v>
                </c:pt>
                <c:pt idx="27">
                  <c:v>10.4524344134191</c:v>
                </c:pt>
                <c:pt idx="28">
                  <c:v>10.4666990195075</c:v>
                </c:pt>
                <c:pt idx="29">
                  <c:v>10.4847532975484</c:v>
                </c:pt>
                <c:pt idx="30">
                  <c:v>10.514620201456299</c:v>
                </c:pt>
                <c:pt idx="31">
                  <c:v>10.535462868770001</c:v>
                </c:pt>
                <c:pt idx="32">
                  <c:v>10.5569635561789</c:v>
                </c:pt>
                <c:pt idx="33">
                  <c:v>10.59291101995</c:v>
                </c:pt>
                <c:pt idx="34">
                  <c:v>10.620257830204199</c:v>
                </c:pt>
                <c:pt idx="35">
                  <c:v>10.649024877211399</c:v>
                </c:pt>
                <c:pt idx="36">
                  <c:v>10.680741214914599</c:v>
                </c:pt>
                <c:pt idx="37">
                  <c:v>10.7124672534844</c:v>
                </c:pt>
                <c:pt idx="38">
                  <c:v>10.741892734131399</c:v>
                </c:pt>
                <c:pt idx="39">
                  <c:v>10.768956116681601</c:v>
                </c:pt>
                <c:pt idx="40">
                  <c:v>10.794146492781501</c:v>
                </c:pt>
                <c:pt idx="41">
                  <c:v>10.8179705436315</c:v>
                </c:pt>
                <c:pt idx="42">
                  <c:v>10.840382788444799</c:v>
                </c:pt>
                <c:pt idx="43">
                  <c:v>10.861659408639101</c:v>
                </c:pt>
                <c:pt idx="44">
                  <c:v>10.8820053680444</c:v>
                </c:pt>
                <c:pt idx="45">
                  <c:v>10.9014427403207</c:v>
                </c:pt>
                <c:pt idx="46">
                  <c:v>10.9201101841116</c:v>
                </c:pt>
                <c:pt idx="47">
                  <c:v>10.9382964585638</c:v>
                </c:pt>
                <c:pt idx="48">
                  <c:v>10.956278996743899</c:v>
                </c:pt>
                <c:pt idx="49">
                  <c:v>10.974316331867801</c:v>
                </c:pt>
                <c:pt idx="50">
                  <c:v>10.9927772315765</c:v>
                </c:pt>
                <c:pt idx="51">
                  <c:v>11.012172193334701</c:v>
                </c:pt>
                <c:pt idx="52">
                  <c:v>11.0330197580628</c:v>
                </c:pt>
                <c:pt idx="53">
                  <c:v>11.056024742734801</c:v>
                </c:pt>
                <c:pt idx="54">
                  <c:v>11.0821276383239</c:v>
                </c:pt>
                <c:pt idx="55">
                  <c:v>11.1124621866512</c:v>
                </c:pt>
                <c:pt idx="56">
                  <c:v>11.1484335146246</c:v>
                </c:pt>
                <c:pt idx="57">
                  <c:v>11.191888099093999</c:v>
                </c:pt>
                <c:pt idx="58">
                  <c:v>11.245067253886999</c:v>
                </c:pt>
                <c:pt idx="59">
                  <c:v>11.3110462292336</c:v>
                </c:pt>
                <c:pt idx="60">
                  <c:v>11.3935992708626</c:v>
                </c:pt>
                <c:pt idx="61">
                  <c:v>11.4972698823215</c:v>
                </c:pt>
                <c:pt idx="62">
                  <c:v>11.6384563167679</c:v>
                </c:pt>
                <c:pt idx="63">
                  <c:v>11.7941962597087</c:v>
                </c:pt>
                <c:pt idx="64">
                  <c:v>12.0011522538443</c:v>
                </c:pt>
                <c:pt idx="65">
                  <c:v>12.2592304584725</c:v>
                </c:pt>
                <c:pt idx="66">
                  <c:v>12.5780034587406</c:v>
                </c:pt>
                <c:pt idx="67">
                  <c:v>12.966820705434101</c:v>
                </c:pt>
                <c:pt idx="68">
                  <c:v>13.434096091452201</c:v>
                </c:pt>
                <c:pt idx="69">
                  <c:v>13.986590858797699</c:v>
                </c:pt>
                <c:pt idx="70">
                  <c:v>14.6291204671607</c:v>
                </c:pt>
                <c:pt idx="71">
                  <c:v>15.364596735714899</c:v>
                </c:pt>
                <c:pt idx="72">
                  <c:v>16.194179839480501</c:v>
                </c:pt>
                <c:pt idx="73">
                  <c:v>17.117578192623998</c:v>
                </c:pt>
                <c:pt idx="74">
                  <c:v>18.133180288483398</c:v>
                </c:pt>
                <c:pt idx="75">
                  <c:v>19.238023342842599</c:v>
                </c:pt>
                <c:pt idx="76">
                  <c:v>20.4277062447823</c:v>
                </c:pt>
                <c:pt idx="77">
                  <c:v>21.6963152472761</c:v>
                </c:pt>
                <c:pt idx="78">
                  <c:v>23.036457829338101</c:v>
                </c:pt>
                <c:pt idx="79">
                  <c:v>24.439477609762299</c:v>
                </c:pt>
                <c:pt idx="80">
                  <c:v>25.895813883656</c:v>
                </c:pt>
                <c:pt idx="81">
                  <c:v>27.395455741059099</c:v>
                </c:pt>
                <c:pt idx="82">
                  <c:v>28.928413130199701</c:v>
                </c:pt>
                <c:pt idx="83">
                  <c:v>30.485119561225101</c:v>
                </c:pt>
                <c:pt idx="84">
                  <c:v>32.056742362654497</c:v>
                </c:pt>
                <c:pt idx="85">
                  <c:v>33.635378471439303</c:v>
                </c:pt>
                <c:pt idx="86">
                  <c:v>35.214159396101302</c:v>
                </c:pt>
                <c:pt idx="87">
                  <c:v>36.787253727066499</c:v>
                </c:pt>
                <c:pt idx="88">
                  <c:v>38.349824302397899</c:v>
                </c:pt>
                <c:pt idx="89">
                  <c:v>39.897961722268498</c:v>
                </c:pt>
                <c:pt idx="90">
                  <c:v>41.428549693162502</c:v>
                </c:pt>
                <c:pt idx="91">
                  <c:v>42.9391581812258</c:v>
                </c:pt>
                <c:pt idx="92">
                  <c:v>44.428005103276</c:v>
                </c:pt>
                <c:pt idx="93">
                  <c:v>45.893798095277504</c:v>
                </c:pt>
                <c:pt idx="94">
                  <c:v>47.335660169967703</c:v>
                </c:pt>
                <c:pt idx="95">
                  <c:v>48.753060634816798</c:v>
                </c:pt>
                <c:pt idx="96">
                  <c:v>50.1457705838504</c:v>
                </c:pt>
                <c:pt idx="97">
                  <c:v>51.5137687116625</c:v>
                </c:pt>
                <c:pt idx="98">
                  <c:v>52.857194000340499</c:v>
                </c:pt>
                <c:pt idx="99">
                  <c:v>54.176362613239903</c:v>
                </c:pt>
                <c:pt idx="100">
                  <c:v>55.471700758353101</c:v>
                </c:pt>
                <c:pt idx="101">
                  <c:v>56.743722240604697</c:v>
                </c:pt>
                <c:pt idx="102">
                  <c:v>57.992982611819798</c:v>
                </c:pt>
                <c:pt idx="103">
                  <c:v>59.220076735739198</c:v>
                </c:pt>
                <c:pt idx="104">
                  <c:v>60.4256252068989</c:v>
                </c:pt>
                <c:pt idx="105">
                  <c:v>61.610263615166502</c:v>
                </c:pt>
                <c:pt idx="106">
                  <c:v>62.774630766641103</c:v>
                </c:pt>
                <c:pt idx="107">
                  <c:v>63.919359723590503</c:v>
                </c:pt>
                <c:pt idx="108">
                  <c:v>65.045076145790006</c:v>
                </c:pt>
                <c:pt idx="109">
                  <c:v>66.152391248128794</c:v>
                </c:pt>
                <c:pt idx="110">
                  <c:v>67.241880806358495</c:v>
                </c:pt>
                <c:pt idx="111">
                  <c:v>68.314106777570402</c:v>
                </c:pt>
                <c:pt idx="112">
                  <c:v>69.369610335293402</c:v>
                </c:pt>
                <c:pt idx="113">
                  <c:v>70.408908446354403</c:v>
                </c:pt>
                <c:pt idx="114">
                  <c:v>71.432494659212296</c:v>
                </c:pt>
                <c:pt idx="115">
                  <c:v>72.440836366811197</c:v>
                </c:pt>
                <c:pt idx="116">
                  <c:v>73.434375871824102</c:v>
                </c:pt>
                <c:pt idx="117">
                  <c:v>74.413529826817907</c:v>
                </c:pt>
                <c:pt idx="118">
                  <c:v>75.378679044683807</c:v>
                </c:pt>
                <c:pt idx="119">
                  <c:v>76.330204208330002</c:v>
                </c:pt>
                <c:pt idx="120">
                  <c:v>77.268472028707905</c:v>
                </c:pt>
                <c:pt idx="121">
                  <c:v>78.193811573279106</c:v>
                </c:pt>
                <c:pt idx="122">
                  <c:v>79.106543505349705</c:v>
                </c:pt>
                <c:pt idx="123">
                  <c:v>80.006974411338803</c:v>
                </c:pt>
                <c:pt idx="124">
                  <c:v>80.8953773401131</c:v>
                </c:pt>
                <c:pt idx="125">
                  <c:v>81.771999220932699</c:v>
                </c:pt>
                <c:pt idx="126">
                  <c:v>82.637084685563394</c:v>
                </c:pt>
                <c:pt idx="127">
                  <c:v>83.490917754006205</c:v>
                </c:pt>
                <c:pt idx="128">
                  <c:v>84.333727899183501</c:v>
                </c:pt>
                <c:pt idx="129">
                  <c:v>85.165722716486002</c:v>
                </c:pt>
                <c:pt idx="130">
                  <c:v>85.987113498312198</c:v>
                </c:pt>
                <c:pt idx="131">
                  <c:v>86.798101759113706</c:v>
                </c:pt>
                <c:pt idx="132">
                  <c:v>87.598883078759101</c:v>
                </c:pt>
                <c:pt idx="133">
                  <c:v>88.389645045355707</c:v>
                </c:pt>
                <c:pt idx="134">
                  <c:v>89.170557799206506</c:v>
                </c:pt>
                <c:pt idx="135">
                  <c:v>89.941791480894096</c:v>
                </c:pt>
                <c:pt idx="136">
                  <c:v>90.703533964173403</c:v>
                </c:pt>
                <c:pt idx="137">
                  <c:v>91.455945316326506</c:v>
                </c:pt>
                <c:pt idx="138">
                  <c:v>92.199189604009007</c:v>
                </c:pt>
                <c:pt idx="139">
                  <c:v>92.933426167594007</c:v>
                </c:pt>
                <c:pt idx="140">
                  <c:v>93.658807142502098</c:v>
                </c:pt>
                <c:pt idx="141">
                  <c:v>94.375484929759295</c:v>
                </c:pt>
                <c:pt idx="142">
                  <c:v>95.0836126659878</c:v>
                </c:pt>
                <c:pt idx="143">
                  <c:v>95.783331916105396</c:v>
                </c:pt>
                <c:pt idx="144">
                  <c:v>96.474775171283895</c:v>
                </c:pt>
                <c:pt idx="145">
                  <c:v>97.158101727734902</c:v>
                </c:pt>
                <c:pt idx="146">
                  <c:v>97.8334569554263</c:v>
                </c:pt>
                <c:pt idx="147">
                  <c:v>98.5009663568853</c:v>
                </c:pt>
                <c:pt idx="148">
                  <c:v>99.1607681943496</c:v>
                </c:pt>
                <c:pt idx="149">
                  <c:v>99.812998001991204</c:v>
                </c:pt>
                <c:pt idx="150">
                  <c:v>100.45778874900699</c:v>
                </c:pt>
                <c:pt idx="151">
                  <c:v>101.095270915512</c:v>
                </c:pt>
                <c:pt idx="152">
                  <c:v>101.725575213209</c:v>
                </c:pt>
                <c:pt idx="153">
                  <c:v>102.34882810995801</c:v>
                </c:pt>
                <c:pt idx="154">
                  <c:v>102.96515574756999</c:v>
                </c:pt>
                <c:pt idx="155">
                  <c:v>103.574685641673</c:v>
                </c:pt>
                <c:pt idx="156">
                  <c:v>104.177527076301</c:v>
                </c:pt>
                <c:pt idx="157">
                  <c:v>104.773788473772</c:v>
                </c:pt>
                <c:pt idx="158">
                  <c:v>105.363605390381</c:v>
                </c:pt>
                <c:pt idx="159">
                  <c:v>105.94709613998199</c:v>
                </c:pt>
                <c:pt idx="160">
                  <c:v>106.524373788226</c:v>
                </c:pt>
                <c:pt idx="161">
                  <c:v>107.095547961145</c:v>
                </c:pt>
                <c:pt idx="162">
                  <c:v>107.660743319142</c:v>
                </c:pt>
                <c:pt idx="163">
                  <c:v>108.22006767515001</c:v>
                </c:pt>
                <c:pt idx="164">
                  <c:v>108.773627130298</c:v>
                </c:pt>
                <c:pt idx="165">
                  <c:v>109.321531349522</c:v>
                </c:pt>
                <c:pt idx="166">
                  <c:v>109.863881813883</c:v>
                </c:pt>
                <c:pt idx="167">
                  <c:v>110.400787634721</c:v>
                </c:pt>
                <c:pt idx="168">
                  <c:v>110.932343222603</c:v>
                </c:pt>
                <c:pt idx="169">
                  <c:v>111.458619642305</c:v>
                </c:pt>
                <c:pt idx="170">
                  <c:v>111.979722883428</c:v>
                </c:pt>
                <c:pt idx="171">
                  <c:v>112.49576796172801</c:v>
                </c:pt>
                <c:pt idx="172">
                  <c:v>113.00684175921501</c:v>
                </c:pt>
                <c:pt idx="173">
                  <c:v>113.513018594624</c:v>
                </c:pt>
                <c:pt idx="174">
                  <c:v>114.014393211429</c:v>
                </c:pt>
                <c:pt idx="175">
                  <c:v>114.511103182298</c:v>
                </c:pt>
                <c:pt idx="176">
                  <c:v>115.00321621223701</c:v>
                </c:pt>
                <c:pt idx="177">
                  <c:v>115.490775684867</c:v>
                </c:pt>
                <c:pt idx="178">
                  <c:v>115.973819554217</c:v>
                </c:pt>
                <c:pt idx="179">
                  <c:v>116.452385915083</c:v>
                </c:pt>
                <c:pt idx="180">
                  <c:v>116.926676610719</c:v>
                </c:pt>
                <c:pt idx="181">
                  <c:v>117.396783003447</c:v>
                </c:pt>
                <c:pt idx="182">
                  <c:v>117.86270577725899</c:v>
                </c:pt>
                <c:pt idx="183">
                  <c:v>118.324545956737</c:v>
                </c:pt>
                <c:pt idx="184">
                  <c:v>118.782357816458</c:v>
                </c:pt>
                <c:pt idx="185">
                  <c:v>119.236214364793</c:v>
                </c:pt>
                <c:pt idx="186">
                  <c:v>119.68621860837899</c:v>
                </c:pt>
                <c:pt idx="187">
                  <c:v>120.132372952506</c:v>
                </c:pt>
                <c:pt idx="188">
                  <c:v>120.574814701431</c:v>
                </c:pt>
                <c:pt idx="189">
                  <c:v>121.013702935059</c:v>
                </c:pt>
                <c:pt idx="190">
                  <c:v>121.44888043306401</c:v>
                </c:pt>
                <c:pt idx="191">
                  <c:v>121.88038770835</c:v>
                </c:pt>
                <c:pt idx="192">
                  <c:v>122.30847335058</c:v>
                </c:pt>
                <c:pt idx="193">
                  <c:v>122.73321619171099</c:v>
                </c:pt>
                <c:pt idx="194">
                  <c:v>123.15456255079999</c:v>
                </c:pt>
                <c:pt idx="195">
                  <c:v>123.57263805431801</c:v>
                </c:pt>
                <c:pt idx="196">
                  <c:v>123.98750135652701</c:v>
                </c:pt>
                <c:pt idx="197">
                  <c:v>124.398947016314</c:v>
                </c:pt>
                <c:pt idx="198">
                  <c:v>124.807350549866</c:v>
                </c:pt>
                <c:pt idx="199">
                  <c:v>125.212757031458</c:v>
                </c:pt>
                <c:pt idx="200">
                  <c:v>125.61527532694301</c:v>
                </c:pt>
                <c:pt idx="201">
                  <c:v>126.01486425590301</c:v>
                </c:pt>
                <c:pt idx="202">
                  <c:v>126.41150362414101</c:v>
                </c:pt>
                <c:pt idx="203">
                  <c:v>126.805370635524</c:v>
                </c:pt>
                <c:pt idx="204">
                  <c:v>127.19647534215601</c:v>
                </c:pt>
                <c:pt idx="205">
                  <c:v>127.584979625993</c:v>
                </c:pt>
                <c:pt idx="206">
                  <c:v>127.97090539708699</c:v>
                </c:pt>
                <c:pt idx="207">
                  <c:v>128.354215755334</c:v>
                </c:pt>
                <c:pt idx="208">
                  <c:v>128.73510040215101</c:v>
                </c:pt>
                <c:pt idx="209">
                  <c:v>129.113618722181</c:v>
                </c:pt>
                <c:pt idx="210">
                  <c:v>129.48985934553801</c:v>
                </c:pt>
                <c:pt idx="211">
                  <c:v>129.86384227503501</c:v>
                </c:pt>
                <c:pt idx="212">
                  <c:v>130.235656658653</c:v>
                </c:pt>
                <c:pt idx="213">
                  <c:v>130.60544522527701</c:v>
                </c:pt>
                <c:pt idx="214">
                  <c:v>130.973202598244</c:v>
                </c:pt>
                <c:pt idx="215">
                  <c:v>131.33902546704999</c:v>
                </c:pt>
                <c:pt idx="216">
                  <c:v>131.70305039719801</c:v>
                </c:pt>
                <c:pt idx="217">
                  <c:v>132.065399851915</c:v>
                </c:pt>
                <c:pt idx="218">
                  <c:v>132.42609216890901</c:v>
                </c:pt>
                <c:pt idx="219">
                  <c:v>132.785283405352</c:v>
                </c:pt>
                <c:pt idx="220">
                  <c:v>133.14300262026501</c:v>
                </c:pt>
                <c:pt idx="221">
                  <c:v>133.49937741481099</c:v>
                </c:pt>
                <c:pt idx="222">
                  <c:v>133.85453730079399</c:v>
                </c:pt>
                <c:pt idx="223">
                  <c:v>134.20878225629301</c:v>
                </c:pt>
                <c:pt idx="224">
                  <c:v>134.56203644070499</c:v>
                </c:pt>
                <c:pt idx="225">
                  <c:v>134.91445442888599</c:v>
                </c:pt>
                <c:pt idx="226">
                  <c:v>135.26615686513799</c:v>
                </c:pt>
                <c:pt idx="227">
                  <c:v>135.61729078810399</c:v>
                </c:pt>
                <c:pt idx="228">
                  <c:v>135.96807184023601</c:v>
                </c:pt>
                <c:pt idx="229">
                  <c:v>136.318650143366</c:v>
                </c:pt>
                <c:pt idx="230">
                  <c:v>136.669103917092</c:v>
                </c:pt>
                <c:pt idx="231">
                  <c:v>137.01961063838101</c:v>
                </c:pt>
                <c:pt idx="232">
                  <c:v>137.37039881417499</c:v>
                </c:pt>
                <c:pt idx="233">
                  <c:v>137.72164274181301</c:v>
                </c:pt>
                <c:pt idx="234">
                  <c:v>138.07360129798599</c:v>
                </c:pt>
                <c:pt idx="235">
                  <c:v>138.42640878940401</c:v>
                </c:pt>
                <c:pt idx="236">
                  <c:v>138.78026516502501</c:v>
                </c:pt>
                <c:pt idx="237">
                  <c:v>139.135467011326</c:v>
                </c:pt>
                <c:pt idx="238">
                  <c:v>139.49220343787201</c:v>
                </c:pt>
                <c:pt idx="239">
                  <c:v>139.85058401453301</c:v>
                </c:pt>
                <c:pt idx="240">
                  <c:v>140.211029118407</c:v>
                </c:pt>
                <c:pt idx="241">
                  <c:v>140.57374397469499</c:v>
                </c:pt>
                <c:pt idx="242">
                  <c:v>140.939111639825</c:v>
                </c:pt>
                <c:pt idx="243">
                  <c:v>141.30734310077199</c:v>
                </c:pt>
                <c:pt idx="244">
                  <c:v>141.67866564716601</c:v>
                </c:pt>
                <c:pt idx="245">
                  <c:v>142.05329090182201</c:v>
                </c:pt>
                <c:pt idx="246">
                  <c:v>142.43157571706899</c:v>
                </c:pt>
                <c:pt idx="247">
                  <c:v>142.81388801048101</c:v>
                </c:pt>
                <c:pt idx="248">
                  <c:v>143.200466707505</c:v>
                </c:pt>
                <c:pt idx="249">
                  <c:v>143.591486768891</c:v>
                </c:pt>
                <c:pt idx="250">
                  <c:v>143.98731040363401</c:v>
                </c:pt>
                <c:pt idx="251">
                  <c:v>144.38816105995201</c:v>
                </c:pt>
                <c:pt idx="252">
                  <c:v>144.794243722884</c:v>
                </c:pt>
                <c:pt idx="253">
                  <c:v>145.205871364883</c:v>
                </c:pt>
                <c:pt idx="254">
                  <c:v>145.62324798597501</c:v>
                </c:pt>
                <c:pt idx="255">
                  <c:v>146.04653463758501</c:v>
                </c:pt>
                <c:pt idx="256">
                  <c:v>146.47590134502701</c:v>
                </c:pt>
                <c:pt idx="257">
                  <c:v>146.91151200832201</c:v>
                </c:pt>
                <c:pt idx="258">
                  <c:v>147.35341630674799</c:v>
                </c:pt>
                <c:pt idx="259">
                  <c:v>147.801702272809</c:v>
                </c:pt>
                <c:pt idx="260">
                  <c:v>148.25649985278099</c:v>
                </c:pt>
                <c:pt idx="261">
                  <c:v>148.71777609290001</c:v>
                </c:pt>
                <c:pt idx="262">
                  <c:v>149.185429591652</c:v>
                </c:pt>
                <c:pt idx="263">
                  <c:v>149.65953287935099</c:v>
                </c:pt>
                <c:pt idx="264">
                  <c:v>150.140041876769</c:v>
                </c:pt>
                <c:pt idx="265">
                  <c:v>150.62699897008099</c:v>
                </c:pt>
                <c:pt idx="266">
                  <c:v>151.11978158406399</c:v>
                </c:pt>
                <c:pt idx="267">
                  <c:v>151.61819220670401</c:v>
                </c:pt>
                <c:pt idx="268">
                  <c:v>152.12242582040901</c:v>
                </c:pt>
                <c:pt idx="269">
                  <c:v>152.63229712120599</c:v>
                </c:pt>
                <c:pt idx="270">
                  <c:v>153.14760126294999</c:v>
                </c:pt>
                <c:pt idx="271">
                  <c:v>153.66804579875301</c:v>
                </c:pt>
                <c:pt idx="272">
                  <c:v>154.193491859809</c:v>
                </c:pt>
                <c:pt idx="273">
                  <c:v>154.72360225063599</c:v>
                </c:pt>
                <c:pt idx="274">
                  <c:v>155.25813541586101</c:v>
                </c:pt>
                <c:pt idx="275">
                  <c:v>155.796740996946</c:v>
                </c:pt>
                <c:pt idx="276">
                  <c:v>156.33925173884199</c:v>
                </c:pt>
                <c:pt idx="277">
                  <c:v>156.885587514847</c:v>
                </c:pt>
                <c:pt idx="278">
                  <c:v>157.43522246741099</c:v>
                </c:pt>
                <c:pt idx="279">
                  <c:v>157.98793923471001</c:v>
                </c:pt>
                <c:pt idx="280">
                  <c:v>158.54355162334801</c:v>
                </c:pt>
                <c:pt idx="281">
                  <c:v>159.10182475229101</c:v>
                </c:pt>
                <c:pt idx="282">
                  <c:v>159.662489892351</c:v>
                </c:pt>
                <c:pt idx="283">
                  <c:v>160.225249446302</c:v>
                </c:pt>
                <c:pt idx="284">
                  <c:v>160.78985337881301</c:v>
                </c:pt>
                <c:pt idx="285">
                  <c:v>161.356127125021</c:v>
                </c:pt>
                <c:pt idx="286">
                  <c:v>161.92391485010299</c:v>
                </c:pt>
                <c:pt idx="287">
                  <c:v>162.49294273184199</c:v>
                </c:pt>
                <c:pt idx="288">
                  <c:v>163.06303310684601</c:v>
                </c:pt>
                <c:pt idx="289">
                  <c:v>163.63376160156599</c:v>
                </c:pt>
                <c:pt idx="290">
                  <c:v>164.204958389691</c:v>
                </c:pt>
                <c:pt idx="291">
                  <c:v>164.77663639727601</c:v>
                </c:pt>
                <c:pt idx="292">
                  <c:v>165.34840502946801</c:v>
                </c:pt>
                <c:pt idx="293">
                  <c:v>165.920254845394</c:v>
                </c:pt>
                <c:pt idx="294">
                  <c:v>166.492055076447</c:v>
                </c:pt>
                <c:pt idx="295">
                  <c:v>167.063405362976</c:v>
                </c:pt>
                <c:pt idx="296">
                  <c:v>167.63435467244199</c:v>
                </c:pt>
                <c:pt idx="297">
                  <c:v>168.20459367512001</c:v>
                </c:pt>
                <c:pt idx="298">
                  <c:v>168.77399917462699</c:v>
                </c:pt>
                <c:pt idx="299">
                  <c:v>169.342527522902</c:v>
                </c:pt>
                <c:pt idx="300">
                  <c:v>169.910102695696</c:v>
                </c:pt>
                <c:pt idx="301">
                  <c:v>170.47652335196801</c:v>
                </c:pt>
                <c:pt idx="302">
                  <c:v>171.04170857818801</c:v>
                </c:pt>
                <c:pt idx="303">
                  <c:v>171.60554105754201</c:v>
                </c:pt>
                <c:pt idx="304">
                  <c:v>172.167967907254</c:v>
                </c:pt>
                <c:pt idx="305">
                  <c:v>172.728830641961</c:v>
                </c:pt>
                <c:pt idx="306">
                  <c:v>173.28808291054099</c:v>
                </c:pt>
                <c:pt idx="307">
                  <c:v>173.845909815379</c:v>
                </c:pt>
                <c:pt idx="308">
                  <c:v>174.401902200694</c:v>
                </c:pt>
                <c:pt idx="309">
                  <c:v>174.956231188331</c:v>
                </c:pt>
                <c:pt idx="310">
                  <c:v>175.50884698902499</c:v>
                </c:pt>
                <c:pt idx="311">
                  <c:v>176.05972050232199</c:v>
                </c:pt>
                <c:pt idx="312">
                  <c:v>176.60855916227499</c:v>
                </c:pt>
                <c:pt idx="313">
                  <c:v>177.155394576264</c:v>
                </c:pt>
                <c:pt idx="314">
                  <c:v>177.70037711618301</c:v>
                </c:pt>
                <c:pt idx="315">
                  <c:v>178.24337508088499</c:v>
                </c:pt>
                <c:pt idx="316">
                  <c:v>178.78438019272201</c:v>
                </c:pt>
                <c:pt idx="317">
                  <c:v>179.323405131155</c:v>
                </c:pt>
                <c:pt idx="318">
                  <c:v>179.86046844424999</c:v>
                </c:pt>
                <c:pt idx="319">
                  <c:v>180.395535799783</c:v>
                </c:pt>
                <c:pt idx="320">
                  <c:v>180.92852850606801</c:v>
                </c:pt>
                <c:pt idx="321">
                  <c:v>181.459444487605</c:v>
                </c:pt>
                <c:pt idx="322">
                  <c:v>181.98844178434501</c:v>
                </c:pt>
                <c:pt idx="323">
                  <c:v>182.51546567434301</c:v>
                </c:pt>
                <c:pt idx="324">
                  <c:v>183.04042002018099</c:v>
                </c:pt>
                <c:pt idx="325">
                  <c:v>183.56340633620101</c:v>
                </c:pt>
                <c:pt idx="326">
                  <c:v>184.084402169101</c:v>
                </c:pt>
                <c:pt idx="327">
                  <c:v>184.603395359758</c:v>
                </c:pt>
                <c:pt idx="328">
                  <c:v>185.12039969512199</c:v>
                </c:pt>
                <c:pt idx="329">
                  <c:v>185.63536139517601</c:v>
                </c:pt>
                <c:pt idx="330">
                  <c:v>186.148394586834</c:v>
                </c:pt>
                <c:pt idx="331">
                  <c:v>186.659517510634</c:v>
                </c:pt>
                <c:pt idx="332">
                  <c:v>187.16872321575599</c:v>
                </c:pt>
                <c:pt idx="333">
                  <c:v>187.67597391488701</c:v>
                </c:pt>
                <c:pt idx="334">
                  <c:v>188.18134055169801</c:v>
                </c:pt>
                <c:pt idx="335">
                  <c:v>188.68491046909099</c:v>
                </c:pt>
                <c:pt idx="336">
                  <c:v>189.18659955682199</c:v>
                </c:pt>
                <c:pt idx="337">
                  <c:v>189.68638188188899</c:v>
                </c:pt>
                <c:pt idx="338">
                  <c:v>190.18428231150699</c:v>
                </c:pt>
                <c:pt idx="339">
                  <c:v>190.68033054959901</c:v>
                </c:pt>
                <c:pt idx="340">
                  <c:v>191.17460340677599</c:v>
                </c:pt>
                <c:pt idx="341">
                  <c:v>191.667110669972</c:v>
                </c:pt>
                <c:pt idx="342">
                  <c:v>192.15783524371301</c:v>
                </c:pt>
                <c:pt idx="343">
                  <c:v>192.646846186842</c:v>
                </c:pt>
                <c:pt idx="344">
                  <c:v>193.13413890991001</c:v>
                </c:pt>
                <c:pt idx="345">
                  <c:v>193.619646853272</c:v>
                </c:pt>
                <c:pt idx="346">
                  <c:v>194.10348025761701</c:v>
                </c:pt>
                <c:pt idx="347">
                  <c:v>194.585546817325</c:v>
                </c:pt>
                <c:pt idx="348">
                  <c:v>195.065949996234</c:v>
                </c:pt>
                <c:pt idx="349">
                  <c:v>195.544678695274</c:v>
                </c:pt>
                <c:pt idx="350">
                  <c:v>196.02171084547399</c:v>
                </c:pt>
                <c:pt idx="351">
                  <c:v>196.497068296783</c:v>
                </c:pt>
                <c:pt idx="352">
                  <c:v>196.97077100795201</c:v>
                </c:pt>
                <c:pt idx="353">
                  <c:v>197.44286835192099</c:v>
                </c:pt>
                <c:pt idx="354">
                  <c:v>197.91341873181901</c:v>
                </c:pt>
                <c:pt idx="355">
                  <c:v>198.38234008308001</c:v>
                </c:pt>
                <c:pt idx="356">
                  <c:v>198.84970499038101</c:v>
                </c:pt>
                <c:pt idx="357">
                  <c:v>199.31546988565901</c:v>
                </c:pt>
                <c:pt idx="358">
                  <c:v>199.77956591113599</c:v>
                </c:pt>
                <c:pt idx="359">
                  <c:v>200.242107783226</c:v>
                </c:pt>
                <c:pt idx="360">
                  <c:v>200.70323823531999</c:v>
                </c:pt>
                <c:pt idx="361">
                  <c:v>201.16288933964799</c:v>
                </c:pt>
                <c:pt idx="362">
                  <c:v>201.62074245714001</c:v>
                </c:pt>
                <c:pt idx="363">
                  <c:v>202.07709996782</c:v>
                </c:pt>
                <c:pt idx="364">
                  <c:v>202.532022352425</c:v>
                </c:pt>
                <c:pt idx="365">
                  <c:v>202.98547110863001</c:v>
                </c:pt>
                <c:pt idx="366">
                  <c:v>203.43737242546899</c:v>
                </c:pt>
                <c:pt idx="367">
                  <c:v>203.88769539008999</c:v>
                </c:pt>
                <c:pt idx="368">
                  <c:v>204.33657554875299</c:v>
                </c:pt>
                <c:pt idx="369">
                  <c:v>204.78397936947999</c:v>
                </c:pt>
                <c:pt idx="370">
                  <c:v>205.22987273088799</c:v>
                </c:pt>
                <c:pt idx="371">
                  <c:v>205.67431293244499</c:v>
                </c:pt>
                <c:pt idx="372">
                  <c:v>206.11727287934599</c:v>
                </c:pt>
                <c:pt idx="373">
                  <c:v>206.55874367433699</c:v>
                </c:pt>
                <c:pt idx="374">
                  <c:v>206.99874252798301</c:v>
                </c:pt>
                <c:pt idx="375">
                  <c:v>207.43727930642399</c:v>
                </c:pt>
                <c:pt idx="376">
                  <c:v>207.874361870613</c:v>
                </c:pt>
                <c:pt idx="377">
                  <c:v>208.309994214265</c:v>
                </c:pt>
                <c:pt idx="378">
                  <c:v>208.744171458267</c:v>
                </c:pt>
                <c:pt idx="379">
                  <c:v>209.17690404627501</c:v>
                </c:pt>
                <c:pt idx="380">
                  <c:v>209.608195468703</c:v>
                </c:pt>
                <c:pt idx="381">
                  <c:v>210.037980210923</c:v>
                </c:pt>
                <c:pt idx="382">
                  <c:v>210.46635206814901</c:v>
                </c:pt>
                <c:pt idx="383">
                  <c:v>210.893301465272</c:v>
                </c:pt>
                <c:pt idx="384">
                  <c:v>211.31881776817301</c:v>
                </c:pt>
                <c:pt idx="385">
                  <c:v>211.742777798877</c:v>
                </c:pt>
                <c:pt idx="386">
                  <c:v>212.165221541465</c:v>
                </c:pt>
                <c:pt idx="387">
                  <c:v>212.586470187765</c:v>
                </c:pt>
                <c:pt idx="388">
                  <c:v>213.006425331863</c:v>
                </c:pt>
                <c:pt idx="389">
                  <c:v>213.42488201017099</c:v>
                </c:pt>
                <c:pt idx="390">
                  <c:v>213.84202912500001</c:v>
                </c:pt>
                <c:pt idx="391">
                  <c:v>214.257561426704</c:v>
                </c:pt>
                <c:pt idx="392">
                  <c:v>214.67170632992901</c:v>
                </c:pt>
                <c:pt idx="393">
                  <c:v>215.08465840240299</c:v>
                </c:pt>
                <c:pt idx="394">
                  <c:v>215.49626461745299</c:v>
                </c:pt>
                <c:pt idx="395">
                  <c:v>215.906413496006</c:v>
                </c:pt>
                <c:pt idx="396">
                  <c:v>216.31501394622299</c:v>
                </c:pt>
                <c:pt idx="397">
                  <c:v>216.722256139546</c:v>
                </c:pt>
                <c:pt idx="398">
                  <c:v>217.12815832765699</c:v>
                </c:pt>
                <c:pt idx="399">
                  <c:v>217.53272391260501</c:v>
                </c:pt>
                <c:pt idx="400">
                  <c:v>217.935969105092</c:v>
                </c:pt>
                <c:pt idx="401">
                  <c:v>218.33781220464101</c:v>
                </c:pt>
                <c:pt idx="402">
                  <c:v>218.73823165366699</c:v>
                </c:pt>
                <c:pt idx="403">
                  <c:v>219.137306140954</c:v>
                </c:pt>
                <c:pt idx="404">
                  <c:v>219.53505348667301</c:v>
                </c:pt>
                <c:pt idx="405">
                  <c:v>219.93138263653901</c:v>
                </c:pt>
                <c:pt idx="406">
                  <c:v>220.326371488132</c:v>
                </c:pt>
                <c:pt idx="407">
                  <c:v>220.72022997068399</c:v>
                </c:pt>
                <c:pt idx="408">
                  <c:v>221.11276755177099</c:v>
                </c:pt>
                <c:pt idx="409">
                  <c:v>221.503991389698</c:v>
                </c:pt>
                <c:pt idx="410">
                  <c:v>221.893909680424</c:v>
                </c:pt>
                <c:pt idx="411">
                  <c:v>222.28241135046099</c:v>
                </c:pt>
                <c:pt idx="412">
                  <c:v>222.669587890559</c:v>
                </c:pt>
                <c:pt idx="413">
                  <c:v>223.05555103370699</c:v>
                </c:pt>
                <c:pt idx="414">
                  <c:v>223.44033736129501</c:v>
                </c:pt>
                <c:pt idx="415">
                  <c:v>223.82367758140001</c:v>
                </c:pt>
                <c:pt idx="416">
                  <c:v>224.20579658134301</c:v>
                </c:pt>
                <c:pt idx="417">
                  <c:v>224.58664409346201</c:v>
                </c:pt>
                <c:pt idx="418">
                  <c:v>224.96620259707501</c:v>
                </c:pt>
                <c:pt idx="419">
                  <c:v>225.34452653849399</c:v>
                </c:pt>
                <c:pt idx="420">
                  <c:v>225.72156638986701</c:v>
                </c:pt>
                <c:pt idx="421">
                  <c:v>226.09739971111401</c:v>
                </c:pt>
                <c:pt idx="422">
                  <c:v>226.47205945925</c:v>
                </c:pt>
                <c:pt idx="423">
                  <c:v>226.845573277212</c:v>
                </c:pt>
                <c:pt idx="424">
                  <c:v>227.21781077914</c:v>
                </c:pt>
                <c:pt idx="425">
                  <c:v>227.58889662816301</c:v>
                </c:pt>
                <c:pt idx="426">
                  <c:v>227.958661825934</c:v>
                </c:pt>
                <c:pt idx="427">
                  <c:v>228.327132443853</c:v>
                </c:pt>
                <c:pt idx="428">
                  <c:v>228.69445311865999</c:v>
                </c:pt>
                <c:pt idx="429">
                  <c:v>229.06086507431601</c:v>
                </c:pt>
                <c:pt idx="430">
                  <c:v>229.42598522797201</c:v>
                </c:pt>
                <c:pt idx="431">
                  <c:v>229.789914797183</c:v>
                </c:pt>
                <c:pt idx="432">
                  <c:v>230.152744277213</c:v>
                </c:pt>
                <c:pt idx="433">
                  <c:v>230.514377420389</c:v>
                </c:pt>
                <c:pt idx="434">
                  <c:v>230.874888378821</c:v>
                </c:pt>
                <c:pt idx="435">
                  <c:v>231.234257579999</c:v>
                </c:pt>
                <c:pt idx="436">
                  <c:v>231.592499029116</c:v>
                </c:pt>
                <c:pt idx="437">
                  <c:v>231.949617149548</c:v>
                </c:pt>
                <c:pt idx="438">
                  <c:v>232.30560711161499</c:v>
                </c:pt>
                <c:pt idx="439">
                  <c:v>232.660500227109</c:v>
                </c:pt>
                <c:pt idx="440">
                  <c:v>233.01430220238399</c:v>
                </c:pt>
                <c:pt idx="441">
                  <c:v>233.36699018877701</c:v>
                </c:pt>
                <c:pt idx="442">
                  <c:v>233.718581143417</c:v>
                </c:pt>
                <c:pt idx="443">
                  <c:v>234.06911629697399</c:v>
                </c:pt>
                <c:pt idx="444">
                  <c:v>234.41854676272399</c:v>
                </c:pt>
                <c:pt idx="445">
                  <c:v>234.76696549751</c:v>
                </c:pt>
                <c:pt idx="446">
                  <c:v>235.11440140084599</c:v>
                </c:pt>
                <c:pt idx="447">
                  <c:v>235.460567988549</c:v>
                </c:pt>
                <c:pt idx="448">
                  <c:v>235.805744500576</c:v>
                </c:pt>
                <c:pt idx="449">
                  <c:v>236.149917123948</c:v>
                </c:pt>
                <c:pt idx="450">
                  <c:v>236.493013390703</c:v>
                </c:pt>
                <c:pt idx="451">
                  <c:v>236.83518665100499</c:v>
                </c:pt>
                <c:pt idx="452">
                  <c:v>237.17636650527101</c:v>
                </c:pt>
                <c:pt idx="453">
                  <c:v>237.51654603038301</c:v>
                </c:pt>
                <c:pt idx="454">
                  <c:v>237.85566901298401</c:v>
                </c:pt>
                <c:pt idx="455">
                  <c:v>238.19383399652</c:v>
                </c:pt>
                <c:pt idx="456">
                  <c:v>238.530986282101</c:v>
                </c:pt>
                <c:pt idx="457">
                  <c:v>238.867079881601</c:v>
                </c:pt>
                <c:pt idx="458">
                  <c:v>239.20219666054601</c:v>
                </c:pt>
                <c:pt idx="459">
                  <c:v>239.536510565078</c:v>
                </c:pt>
                <c:pt idx="460">
                  <c:v>239.86980646237501</c:v>
                </c:pt>
                <c:pt idx="461">
                  <c:v>240.20212081506099</c:v>
                </c:pt>
                <c:pt idx="462">
                  <c:v>240.53347468923999</c:v>
                </c:pt>
                <c:pt idx="463">
                  <c:v>240.86384239562099</c:v>
                </c:pt>
                <c:pt idx="464">
                  <c:v>241.19328362777699</c:v>
                </c:pt>
                <c:pt idx="465">
                  <c:v>241.52184165178099</c:v>
                </c:pt>
                <c:pt idx="466">
                  <c:v>241.84948372651701</c:v>
                </c:pt>
                <c:pt idx="467">
                  <c:v>242.17614364009199</c:v>
                </c:pt>
                <c:pt idx="468">
                  <c:v>242.50184914941201</c:v>
                </c:pt>
                <c:pt idx="469">
                  <c:v>242.82661643464201</c:v>
                </c:pt>
                <c:pt idx="470">
                  <c:v>243.150518545029</c:v>
                </c:pt>
                <c:pt idx="471">
                  <c:v>243.47348894229</c:v>
                </c:pt>
                <c:pt idx="472">
                  <c:v>243.795588469249</c:v>
                </c:pt>
                <c:pt idx="473">
                  <c:v>244.11679381538801</c:v>
                </c:pt>
                <c:pt idx="474">
                  <c:v>244.43710635069101</c:v>
                </c:pt>
                <c:pt idx="475">
                  <c:v>244.756534318235</c:v>
                </c:pt>
                <c:pt idx="476">
                  <c:v>245.075101491282</c:v>
                </c:pt>
                <c:pt idx="477">
                  <c:v>245.39281457009201</c:v>
                </c:pt>
                <c:pt idx="478">
                  <c:v>245.70957725757</c:v>
                </c:pt>
                <c:pt idx="479">
                  <c:v>246.02565493460801</c:v>
                </c:pt>
                <c:pt idx="480">
                  <c:v>246.34100184317501</c:v>
                </c:pt>
                <c:pt idx="481">
                  <c:v>246.65505380232901</c:v>
                </c:pt>
                <c:pt idx="482">
                  <c:v>246.96838117440299</c:v>
                </c:pt>
                <c:pt idx="483">
                  <c:v>247.281104210953</c:v>
                </c:pt>
                <c:pt idx="484">
                  <c:v>247.59290890469799</c:v>
                </c:pt>
                <c:pt idx="485">
                  <c:v>247.90379016237401</c:v>
                </c:pt>
                <c:pt idx="486">
                  <c:v>248.21380778928099</c:v>
                </c:pt>
                <c:pt idx="487">
                  <c:v>248.52299469900001</c:v>
                </c:pt>
                <c:pt idx="488">
                  <c:v>248.83144195616401</c:v>
                </c:pt>
                <c:pt idx="489">
                  <c:v>249.139085188595</c:v>
                </c:pt>
                <c:pt idx="490">
                  <c:v>249.445889078953</c:v>
                </c:pt>
                <c:pt idx="491">
                  <c:v>249.751870328807</c:v>
                </c:pt>
                <c:pt idx="492">
                  <c:v>250.057085977008</c:v>
                </c:pt>
                <c:pt idx="493">
                  <c:v>250.361529325367</c:v>
                </c:pt>
                <c:pt idx="494">
                  <c:v>250.66520685162601</c:v>
                </c:pt>
                <c:pt idx="495">
                  <c:v>250.96835608164801</c:v>
                </c:pt>
                <c:pt idx="496">
                  <c:v>251.27062048597099</c:v>
                </c:pt>
                <c:pt idx="497">
                  <c:v>251.57175064984699</c:v>
                </c:pt>
                <c:pt idx="498">
                  <c:v>251.872169217313</c:v>
                </c:pt>
                <c:pt idx="499">
                  <c:v>252.17182371833701</c:v>
                </c:pt>
                <c:pt idx="500">
                  <c:v>252.47063941624901</c:v>
                </c:pt>
                <c:pt idx="501">
                  <c:v>252.768717578452</c:v>
                </c:pt>
                <c:pt idx="502">
                  <c:v>253.06618407399199</c:v>
                </c:pt>
                <c:pt idx="503">
                  <c:v>253.36297231494899</c:v>
                </c:pt>
                <c:pt idx="504">
                  <c:v>253.658982442313</c:v>
                </c:pt>
                <c:pt idx="505">
                  <c:v>253.954159683824</c:v>
                </c:pt>
                <c:pt idx="506">
                  <c:v>254.248637668963</c:v>
                </c:pt>
                <c:pt idx="507">
                  <c:v>254.542325903734</c:v>
                </c:pt>
                <c:pt idx="508">
                  <c:v>254.835307427652</c:v>
                </c:pt>
                <c:pt idx="509">
                  <c:v>255.127575651786</c:v>
                </c:pt>
                <c:pt idx="510">
                  <c:v>255.41908839317301</c:v>
                </c:pt>
                <c:pt idx="511">
                  <c:v>255.70996671539601</c:v>
                </c:pt>
                <c:pt idx="512">
                  <c:v>255.999907149656</c:v>
                </c:pt>
                <c:pt idx="513">
                  <c:v>256.28912606528303</c:v>
                </c:pt>
                <c:pt idx="514">
                  <c:v>256.57786048570398</c:v>
                </c:pt>
                <c:pt idx="515">
                  <c:v>256.86586938428798</c:v>
                </c:pt>
                <c:pt idx="516">
                  <c:v>257.15313545247699</c:v>
                </c:pt>
                <c:pt idx="517">
                  <c:v>257.43969202657098</c:v>
                </c:pt>
                <c:pt idx="518">
                  <c:v>257.72556498399302</c:v>
                </c:pt>
                <c:pt idx="519">
                  <c:v>258.01069130020898</c:v>
                </c:pt>
                <c:pt idx="520">
                  <c:v>258.29502769820101</c:v>
                </c:pt>
                <c:pt idx="521">
                  <c:v>258.57870307048103</c:v>
                </c:pt>
                <c:pt idx="522">
                  <c:v>258.86177469590598</c:v>
                </c:pt>
                <c:pt idx="523">
                  <c:v>259.14416836539698</c:v>
                </c:pt>
                <c:pt idx="524">
                  <c:v>259.42581432813301</c:v>
                </c:pt>
                <c:pt idx="525">
                  <c:v>259.70699005383301</c:v>
                </c:pt>
                <c:pt idx="526">
                  <c:v>259.98744583291398</c:v>
                </c:pt>
                <c:pt idx="527">
                  <c:v>260.26706190912199</c:v>
                </c:pt>
                <c:pt idx="528">
                  <c:v>260.54605730163098</c:v>
                </c:pt>
                <c:pt idx="529">
                  <c:v>260.82440566552401</c:v>
                </c:pt>
                <c:pt idx="530">
                  <c:v>261.10207323921998</c:v>
                </c:pt>
                <c:pt idx="531">
                  <c:v>261.37905246140099</c:v>
                </c:pt>
                <c:pt idx="532">
                  <c:v>261.65530760705502</c:v>
                </c:pt>
                <c:pt idx="533">
                  <c:v>261.93091256781202</c:v>
                </c:pt>
                <c:pt idx="534">
                  <c:v>262.20584672452202</c:v>
                </c:pt>
                <c:pt idx="535">
                  <c:v>262.48038378891903</c:v>
                </c:pt>
                <c:pt idx="536">
                  <c:v>262.75419257464802</c:v>
                </c:pt>
                <c:pt idx="537">
                  <c:v>263.02735514755398</c:v>
                </c:pt>
                <c:pt idx="538">
                  <c:v>263.29994321934601</c:v>
                </c:pt>
                <c:pt idx="539">
                  <c:v>263.57188528859098</c:v>
                </c:pt>
                <c:pt idx="540">
                  <c:v>263.84309249085999</c:v>
                </c:pt>
                <c:pt idx="541">
                  <c:v>264.11366182555503</c:v>
                </c:pt>
                <c:pt idx="542">
                  <c:v>264.38362621268601</c:v>
                </c:pt>
                <c:pt idx="543">
                  <c:v>264.65299147683203</c:v>
                </c:pt>
                <c:pt idx="544">
                  <c:v>264.92172374456999</c:v>
                </c:pt>
                <c:pt idx="545">
                  <c:v>265.18983557326999</c:v>
                </c:pt>
                <c:pt idx="546">
                  <c:v>265.45738207627397</c:v>
                </c:pt>
                <c:pt idx="547">
                  <c:v>265.72430963483902</c:v>
                </c:pt>
                <c:pt idx="548">
                  <c:v>265.990589829263</c:v>
                </c:pt>
                <c:pt idx="549">
                  <c:v>266.25628293669399</c:v>
                </c:pt>
                <c:pt idx="550">
                  <c:v>266.52137584389101</c:v>
                </c:pt>
                <c:pt idx="551">
                  <c:v>266.785844717538</c:v>
                </c:pt>
                <c:pt idx="552">
                  <c:v>267.04984161724798</c:v>
                </c:pt>
                <c:pt idx="553">
                  <c:v>267.31329172405799</c:v>
                </c:pt>
                <c:pt idx="554">
                  <c:v>267.57593915733702</c:v>
                </c:pt>
                <c:pt idx="555">
                  <c:v>267.83802980065201</c:v>
                </c:pt>
                <c:pt idx="556">
                  <c:v>268.099540797033</c:v>
                </c:pt>
                <c:pt idx="557">
                  <c:v>268.36047875534803</c:v>
                </c:pt>
                <c:pt idx="558">
                  <c:v>268.62085920218601</c:v>
                </c:pt>
                <c:pt idx="559">
                  <c:v>268.88067812212103</c:v>
                </c:pt>
                <c:pt idx="560">
                  <c:v>269.139917170454</c:v>
                </c:pt>
                <c:pt idx="561">
                  <c:v>269.39854890234699</c:v>
                </c:pt>
                <c:pt idx="562">
                  <c:v>269.65664968102601</c:v>
                </c:pt>
                <c:pt idx="563">
                  <c:v>269.91413593126299</c:v>
                </c:pt>
                <c:pt idx="564">
                  <c:v>270.17112685402401</c:v>
                </c:pt>
                <c:pt idx="565">
                  <c:v>270.42762072523999</c:v>
                </c:pt>
                <c:pt idx="566">
                  <c:v>270.68356084713002</c:v>
                </c:pt>
                <c:pt idx="567">
                  <c:v>270.93882540699201</c:v>
                </c:pt>
                <c:pt idx="568">
                  <c:v>271.19358439884599</c:v>
                </c:pt>
                <c:pt idx="569">
                  <c:v>271.44779356609803</c:v>
                </c:pt>
                <c:pt idx="570">
                  <c:v>271.70136268228799</c:v>
                </c:pt>
                <c:pt idx="571">
                  <c:v>271.95438056513302</c:v>
                </c:pt>
                <c:pt idx="572">
                  <c:v>272.20691687212002</c:v>
                </c:pt>
                <c:pt idx="573">
                  <c:v>272.458945850085</c:v>
                </c:pt>
                <c:pt idx="574">
                  <c:v>272.71043374307902</c:v>
                </c:pt>
                <c:pt idx="575">
                  <c:v>272.961309489619</c:v>
                </c:pt>
                <c:pt idx="576">
                  <c:v>273.21170975893602</c:v>
                </c:pt>
                <c:pt idx="577">
                  <c:v>273.46150939090802</c:v>
                </c:pt>
                <c:pt idx="578">
                  <c:v>273.71084969741003</c:v>
                </c:pt>
                <c:pt idx="579">
                  <c:v>273.95979580824502</c:v>
                </c:pt>
                <c:pt idx="580">
                  <c:v>274.20802795597399</c:v>
                </c:pt>
                <c:pt idx="581">
                  <c:v>274.45574119269401</c:v>
                </c:pt>
                <c:pt idx="582">
                  <c:v>274.702977008419</c:v>
                </c:pt>
                <c:pt idx="583">
                  <c:v>274.94962988852001</c:v>
                </c:pt>
                <c:pt idx="584">
                  <c:v>275.19576759252197</c:v>
                </c:pt>
                <c:pt idx="585">
                  <c:v>275.44140554329999</c:v>
                </c:pt>
                <c:pt idx="586">
                  <c:v>275.68660853995198</c:v>
                </c:pt>
                <c:pt idx="587">
                  <c:v>275.93128195493699</c:v>
                </c:pt>
                <c:pt idx="588">
                  <c:v>276.17549131377001</c:v>
                </c:pt>
                <c:pt idx="589">
                  <c:v>276.41916046939099</c:v>
                </c:pt>
                <c:pt idx="590">
                  <c:v>276.66223555141102</c:v>
                </c:pt>
                <c:pt idx="591">
                  <c:v>276.90477746665402</c:v>
                </c:pt>
                <c:pt idx="592">
                  <c:v>277.14679774071499</c:v>
                </c:pt>
                <c:pt idx="593">
                  <c:v>277.388422624062</c:v>
                </c:pt>
                <c:pt idx="594">
                  <c:v>277.62952701686299</c:v>
                </c:pt>
                <c:pt idx="595">
                  <c:v>277.87013080842701</c:v>
                </c:pt>
                <c:pt idx="596">
                  <c:v>278.11022713281199</c:v>
                </c:pt>
                <c:pt idx="597">
                  <c:v>278.34987647620397</c:v>
                </c:pt>
                <c:pt idx="598">
                  <c:v>278.58910365374999</c:v>
                </c:pt>
                <c:pt idx="599">
                  <c:v>278.82778771573697</c:v>
                </c:pt>
                <c:pt idx="600">
                  <c:v>279.065939054213</c:v>
                </c:pt>
                <c:pt idx="601">
                  <c:v>279.30361316158002</c:v>
                </c:pt>
                <c:pt idx="602">
                  <c:v>279.54082659201202</c:v>
                </c:pt>
                <c:pt idx="603">
                  <c:v>279.77750813042798</c:v>
                </c:pt>
                <c:pt idx="604">
                  <c:v>280.01369270925301</c:v>
                </c:pt>
                <c:pt idx="605">
                  <c:v>280.249472189752</c:v>
                </c:pt>
                <c:pt idx="606">
                  <c:v>280.48482017221897</c:v>
                </c:pt>
                <c:pt idx="607">
                  <c:v>280.71972573593598</c:v>
                </c:pt>
                <c:pt idx="608">
                  <c:v>280.95401808177098</c:v>
                </c:pt>
                <c:pt idx="609">
                  <c:v>281.18780844766297</c:v>
                </c:pt>
                <c:pt idx="610">
                  <c:v>281.42114373885801</c:v>
                </c:pt>
                <c:pt idx="611">
                  <c:v>281.65409604052502</c:v>
                </c:pt>
                <c:pt idx="612">
                  <c:v>281.88653325475701</c:v>
                </c:pt>
                <c:pt idx="613">
                  <c:v>282.11849653668401</c:v>
                </c:pt>
                <c:pt idx="614">
                  <c:v>282.350102109761</c:v>
                </c:pt>
                <c:pt idx="615">
                  <c:v>282.581222621054</c:v>
                </c:pt>
                <c:pt idx="616">
                  <c:v>282.81181521624899</c:v>
                </c:pt>
                <c:pt idx="617">
                  <c:v>283.04197604258599</c:v>
                </c:pt>
                <c:pt idx="618">
                  <c:v>283.27154347010901</c:v>
                </c:pt>
                <c:pt idx="619">
                  <c:v>283.50050936483598</c:v>
                </c:pt>
                <c:pt idx="620">
                  <c:v>283.72930674065702</c:v>
                </c:pt>
                <c:pt idx="621">
                  <c:v>283.95772157056399</c:v>
                </c:pt>
                <c:pt idx="622">
                  <c:v>284.18567046460498</c:v>
                </c:pt>
                <c:pt idx="623">
                  <c:v>284.41316042297598</c:v>
                </c:pt>
                <c:pt idx="624">
                  <c:v>284.64016994250397</c:v>
                </c:pt>
                <c:pt idx="625">
                  <c:v>284.86673763055302</c:v>
                </c:pt>
                <c:pt idx="626">
                  <c:v>285.09280361942302</c:v>
                </c:pt>
                <c:pt idx="627">
                  <c:v>285.318387146806</c:v>
                </c:pt>
                <c:pt idx="628">
                  <c:v>285.54359221296897</c:v>
                </c:pt>
                <c:pt idx="629">
                  <c:v>285.76828198680602</c:v>
                </c:pt>
                <c:pt idx="630">
                  <c:v>285.99261458407199</c:v>
                </c:pt>
                <c:pt idx="631">
                  <c:v>286.21654634065601</c:v>
                </c:pt>
                <c:pt idx="632">
                  <c:v>286.43996569144599</c:v>
                </c:pt>
                <c:pt idx="633">
                  <c:v>286.66292572880002</c:v>
                </c:pt>
                <c:pt idx="634">
                  <c:v>286.88543698693599</c:v>
                </c:pt>
                <c:pt idx="635">
                  <c:v>287.10755469030101</c:v>
                </c:pt>
                <c:pt idx="636">
                  <c:v>287.32922280896997</c:v>
                </c:pt>
                <c:pt idx="637">
                  <c:v>287.55044377919597</c:v>
                </c:pt>
                <c:pt idx="638">
                  <c:v>287.77131164951402</c:v>
                </c:pt>
                <c:pt idx="639">
                  <c:v>287.99179384240398</c:v>
                </c:pt>
                <c:pt idx="640">
                  <c:v>288.21171756381199</c:v>
                </c:pt>
                <c:pt idx="641">
                  <c:v>288.43123645013799</c:v>
                </c:pt>
                <c:pt idx="642">
                  <c:v>288.65034440052102</c:v>
                </c:pt>
                <c:pt idx="643">
                  <c:v>288.86903509692598</c:v>
                </c:pt>
                <c:pt idx="644">
                  <c:v>289.08746562269499</c:v>
                </c:pt>
                <c:pt idx="645">
                  <c:v>289.30541491086399</c:v>
                </c:pt>
                <c:pt idx="646">
                  <c:v>289.52250509327803</c:v>
                </c:pt>
                <c:pt idx="647">
                  <c:v>289.73935776855802</c:v>
                </c:pt>
                <c:pt idx="648">
                  <c:v>289.95597825702799</c:v>
                </c:pt>
                <c:pt idx="649">
                  <c:v>290.17201329876798</c:v>
                </c:pt>
                <c:pt idx="650">
                  <c:v>290.387827969505</c:v>
                </c:pt>
                <c:pt idx="651">
                  <c:v>290.60351907002001</c:v>
                </c:pt>
                <c:pt idx="652">
                  <c:v>290.81859971316499</c:v>
                </c:pt>
                <c:pt idx="653">
                  <c:v>291.03308064394503</c:v>
                </c:pt>
                <c:pt idx="654">
                  <c:v>291.24706037348301</c:v>
                </c:pt>
                <c:pt idx="655">
                  <c:v>291.46082172365197</c:v>
                </c:pt>
                <c:pt idx="656">
                  <c:v>291.67442768820899</c:v>
                </c:pt>
                <c:pt idx="657">
                  <c:v>291.88754305032501</c:v>
                </c:pt>
                <c:pt idx="658">
                  <c:v>292.09986895216502</c:v>
                </c:pt>
                <c:pt idx="659">
                  <c:v>292.31194654529099</c:v>
                </c:pt>
                <c:pt idx="660">
                  <c:v>292.52420369193698</c:v>
                </c:pt>
                <c:pt idx="661">
                  <c:v>292.73561731942698</c:v>
                </c:pt>
                <c:pt idx="662">
                  <c:v>292.94661628192898</c:v>
                </c:pt>
                <c:pt idx="663">
                  <c:v>293.15724070367202</c:v>
                </c:pt>
                <c:pt idx="664">
                  <c:v>293.36706776630302</c:v>
                </c:pt>
                <c:pt idx="665">
                  <c:v>293.57648352080997</c:v>
                </c:pt>
                <c:pt idx="666">
                  <c:v>293.78584546828603</c:v>
                </c:pt>
                <c:pt idx="667">
                  <c:v>293.99478729620699</c:v>
                </c:pt>
                <c:pt idx="668">
                  <c:v>294.20338103097998</c:v>
                </c:pt>
                <c:pt idx="669">
                  <c:v>294.41155841961103</c:v>
                </c:pt>
                <c:pt idx="670">
                  <c:v>294.619355715913</c:v>
                </c:pt>
                <c:pt idx="671">
                  <c:v>294.826734357877</c:v>
                </c:pt>
                <c:pt idx="672">
                  <c:v>295.03380215832999</c:v>
                </c:pt>
                <c:pt idx="673">
                  <c:v>295.24048840477099</c:v>
                </c:pt>
                <c:pt idx="674">
                  <c:v>295.44656710303298</c:v>
                </c:pt>
                <c:pt idx="675">
                  <c:v>295.65248633545701</c:v>
                </c:pt>
                <c:pt idx="676">
                  <c:v>295.85795733728401</c:v>
                </c:pt>
                <c:pt idx="677">
                  <c:v>296.06350833925501</c:v>
                </c:pt>
                <c:pt idx="678">
                  <c:v>296.26902920019302</c:v>
                </c:pt>
                <c:pt idx="679">
                  <c:v>296.473551380098</c:v>
                </c:pt>
                <c:pt idx="680">
                  <c:v>296.67771388622299</c:v>
                </c:pt>
                <c:pt idx="681">
                  <c:v>296.881030071032</c:v>
                </c:pt>
                <c:pt idx="682">
                  <c:v>297.08410860702799</c:v>
                </c:pt>
                <c:pt idx="683">
                  <c:v>297.28688189104997</c:v>
                </c:pt>
                <c:pt idx="684">
                  <c:v>297.48945890399</c:v>
                </c:pt>
                <c:pt idx="685">
                  <c:v>297.69161515746902</c:v>
                </c:pt>
                <c:pt idx="686">
                  <c:v>297.893545919345</c:v>
                </c:pt>
                <c:pt idx="687">
                  <c:v>298.09519339786402</c:v>
                </c:pt>
                <c:pt idx="688">
                  <c:v>298.29618870896201</c:v>
                </c:pt>
                <c:pt idx="689">
                  <c:v>298.49674494026101</c:v>
                </c:pt>
                <c:pt idx="690">
                  <c:v>298.69690575436101</c:v>
                </c:pt>
                <c:pt idx="691">
                  <c:v>298.89691774560202</c:v>
                </c:pt>
                <c:pt idx="692">
                  <c:v>299.09675860898199</c:v>
                </c:pt>
                <c:pt idx="693">
                  <c:v>299.296114008117</c:v>
                </c:pt>
                <c:pt idx="694">
                  <c:v>299.49498987698399</c:v>
                </c:pt>
                <c:pt idx="695">
                  <c:v>299.69355710440101</c:v>
                </c:pt>
                <c:pt idx="696">
                  <c:v>299.891874045701</c:v>
                </c:pt>
                <c:pt idx="697">
                  <c:v>300.08985017532501</c:v>
                </c:pt>
                <c:pt idx="698">
                  <c:v>300.28733833000302</c:v>
                </c:pt>
                <c:pt idx="699">
                  <c:v>300.48436159186502</c:v>
                </c:pt>
                <c:pt idx="700">
                  <c:v>300.68123706827402</c:v>
                </c:pt>
                <c:pt idx="701">
                  <c:v>300.87767901812902</c:v>
                </c:pt>
                <c:pt idx="702">
                  <c:v>301.07365380437102</c:v>
                </c:pt>
                <c:pt idx="703">
                  <c:v>301.269437776019</c:v>
                </c:pt>
                <c:pt idx="704">
                  <c:v>301.46476634965802</c:v>
                </c:pt>
                <c:pt idx="705">
                  <c:v>301.65981752518502</c:v>
                </c:pt>
                <c:pt idx="706">
                  <c:v>301.85447020750098</c:v>
                </c:pt>
                <c:pt idx="707">
                  <c:v>302.04882458312198</c:v>
                </c:pt>
                <c:pt idx="708">
                  <c:v>302.24286424778899</c:v>
                </c:pt>
                <c:pt idx="709">
                  <c:v>302.43594169738901</c:v>
                </c:pt>
                <c:pt idx="710">
                  <c:v>302.62893438866001</c:v>
                </c:pt>
                <c:pt idx="711">
                  <c:v>302.82214380690101</c:v>
                </c:pt>
                <c:pt idx="712">
                  <c:v>303.01486443346897</c:v>
                </c:pt>
                <c:pt idx="713">
                  <c:v>303.20730996208999</c:v>
                </c:pt>
                <c:pt idx="714">
                  <c:v>303.39928378355398</c:v>
                </c:pt>
                <c:pt idx="715">
                  <c:v>303.59097467883799</c:v>
                </c:pt>
                <c:pt idx="716">
                  <c:v>303.78221414324003</c:v>
                </c:pt>
                <c:pt idx="717">
                  <c:v>303.97311847009399</c:v>
                </c:pt>
                <c:pt idx="718">
                  <c:v>304.16370300285001</c:v>
                </c:pt>
                <c:pt idx="719">
                  <c:v>304.353975053993</c:v>
                </c:pt>
                <c:pt idx="720">
                  <c:v>304.54392331387498</c:v>
                </c:pt>
                <c:pt idx="721">
                  <c:v>304.733561418688</c:v>
                </c:pt>
                <c:pt idx="722">
                  <c:v>304.92286036698999</c:v>
                </c:pt>
                <c:pt idx="723">
                  <c:v>305.11183432006499</c:v>
                </c:pt>
                <c:pt idx="724">
                  <c:v>305.300481816375</c:v>
                </c:pt>
                <c:pt idx="725">
                  <c:v>305.48873908171601</c:v>
                </c:pt>
                <c:pt idx="726">
                  <c:v>305.67674663491198</c:v>
                </c:pt>
                <c:pt idx="727">
                  <c:v>305.86443691633701</c:v>
                </c:pt>
                <c:pt idx="728">
                  <c:v>306.05181968348899</c:v>
                </c:pt>
                <c:pt idx="729">
                  <c:v>306.23889677436</c:v>
                </c:pt>
                <c:pt idx="730">
                  <c:v>306.42580050369702</c:v>
                </c:pt>
                <c:pt idx="731">
                  <c:v>306.61239435395601</c:v>
                </c:pt>
                <c:pt idx="732">
                  <c:v>306.798341816174</c:v>
                </c:pt>
                <c:pt idx="733">
                  <c:v>306.983990396227</c:v>
                </c:pt>
                <c:pt idx="734">
                  <c:v>307.16955369993201</c:v>
                </c:pt>
                <c:pt idx="735">
                  <c:v>307.354637678421</c:v>
                </c:pt>
                <c:pt idx="736">
                  <c:v>307.53934517982998</c:v>
                </c:pt>
                <c:pt idx="737">
                  <c:v>307.72333062518697</c:v>
                </c:pt>
                <c:pt idx="738">
                  <c:v>307.90695453682503</c:v>
                </c:pt>
                <c:pt idx="739">
                  <c:v>308.09099443963999</c:v>
                </c:pt>
                <c:pt idx="740">
                  <c:v>308.27463729487499</c:v>
                </c:pt>
                <c:pt idx="741">
                  <c:v>308.45807255082701</c:v>
                </c:pt>
                <c:pt idx="742">
                  <c:v>308.641177344776</c:v>
                </c:pt>
                <c:pt idx="743">
                  <c:v>308.823894201923</c:v>
                </c:pt>
                <c:pt idx="744">
                  <c:v>309.00614320760297</c:v>
                </c:pt>
                <c:pt idx="745">
                  <c:v>309.18814185834998</c:v>
                </c:pt>
                <c:pt idx="746">
                  <c:v>309.36993371113198</c:v>
                </c:pt>
                <c:pt idx="747">
                  <c:v>309.55146437001503</c:v>
                </c:pt>
                <c:pt idx="748">
                  <c:v>309.73263946620801</c:v>
                </c:pt>
                <c:pt idx="749">
                  <c:v>309.91337140003401</c:v>
                </c:pt>
                <c:pt idx="750">
                  <c:v>310.09394111798599</c:v>
                </c:pt>
                <c:pt idx="751">
                  <c:v>310.27412113299903</c:v>
                </c:pt>
                <c:pt idx="752">
                  <c:v>310.45390378622602</c:v>
                </c:pt>
                <c:pt idx="753">
                  <c:v>310.63345318444698</c:v>
                </c:pt>
                <c:pt idx="754">
                  <c:v>310.81271309661599</c:v>
                </c:pt>
                <c:pt idx="755">
                  <c:v>310.99161704161003</c:v>
                </c:pt>
                <c:pt idx="756">
                  <c:v>311.17023215180899</c:v>
                </c:pt>
                <c:pt idx="757">
                  <c:v>311.34851143250103</c:v>
                </c:pt>
                <c:pt idx="758">
                  <c:v>311.52638073707902</c:v>
                </c:pt>
                <c:pt idx="759">
                  <c:v>311.70401954650799</c:v>
                </c:pt>
                <c:pt idx="760">
                  <c:v>311.881895948259</c:v>
                </c:pt>
                <c:pt idx="761">
                  <c:v>312.05911742444698</c:v>
                </c:pt>
                <c:pt idx="762">
                  <c:v>312.23619153210899</c:v>
                </c:pt>
                <c:pt idx="763">
                  <c:v>312.41304535392499</c:v>
                </c:pt>
                <c:pt idx="764">
                  <c:v>312.58975203140199</c:v>
                </c:pt>
                <c:pt idx="765">
                  <c:v>312.76600707074903</c:v>
                </c:pt>
                <c:pt idx="766">
                  <c:v>312.94124498061097</c:v>
                </c:pt>
                <c:pt idx="767">
                  <c:v>313.11674259288702</c:v>
                </c:pt>
                <c:pt idx="768">
                  <c:v>313.29215432761703</c:v>
                </c:pt>
                <c:pt idx="769">
                  <c:v>313.46708009595699</c:v>
                </c:pt>
                <c:pt idx="770">
                  <c:v>313.64158451801597</c:v>
                </c:pt>
                <c:pt idx="771">
                  <c:v>313.81591802576401</c:v>
                </c:pt>
                <c:pt idx="772">
                  <c:v>313.98986413731399</c:v>
                </c:pt>
                <c:pt idx="773">
                  <c:v>314.163403408107</c:v>
                </c:pt>
                <c:pt idx="774">
                  <c:v>314.336672409583</c:v>
                </c:pt>
                <c:pt idx="775">
                  <c:v>314.51007635172499</c:v>
                </c:pt>
                <c:pt idx="776">
                  <c:v>314.68305083765802</c:v>
                </c:pt>
                <c:pt idx="777">
                  <c:v>314.855714966834</c:v>
                </c:pt>
                <c:pt idx="778">
                  <c:v>315.028115897264</c:v>
                </c:pt>
                <c:pt idx="779">
                  <c:v>315.20024515714601</c:v>
                </c:pt>
                <c:pt idx="780">
                  <c:v>315.37207598003403</c:v>
                </c:pt>
                <c:pt idx="781">
                  <c:v>315.54386150851502</c:v>
                </c:pt>
                <c:pt idx="782">
                  <c:v>315.71549847029303</c:v>
                </c:pt>
                <c:pt idx="783">
                  <c:v>315.88637885774301</c:v>
                </c:pt>
                <c:pt idx="784">
                  <c:v>316.05720533791401</c:v>
                </c:pt>
                <c:pt idx="785">
                  <c:v>316.22748269775099</c:v>
                </c:pt>
                <c:pt idx="786">
                  <c:v>316.39737875934202</c:v>
                </c:pt>
                <c:pt idx="787">
                  <c:v>316.567186106549</c:v>
                </c:pt>
                <c:pt idx="788">
                  <c:v>316.73692553475797</c:v>
                </c:pt>
                <c:pt idx="789">
                  <c:v>316.906435177079</c:v>
                </c:pt>
                <c:pt idx="790">
                  <c:v>317.075608505925</c:v>
                </c:pt>
                <c:pt idx="791">
                  <c:v>317.244466620293</c:v>
                </c:pt>
                <c:pt idx="792">
                  <c:v>317.41305354246202</c:v>
                </c:pt>
                <c:pt idx="793">
                  <c:v>317.581365993828</c:v>
                </c:pt>
                <c:pt idx="794">
                  <c:v>317.74936935008702</c:v>
                </c:pt>
                <c:pt idx="795">
                  <c:v>317.91704820838601</c:v>
                </c:pt>
                <c:pt idx="796">
                  <c:v>318.08448418820598</c:v>
                </c:pt>
                <c:pt idx="797">
                  <c:v>318.25143865978998</c:v>
                </c:pt>
                <c:pt idx="798">
                  <c:v>318.41818104195403</c:v>
                </c:pt>
                <c:pt idx="799">
                  <c:v>318.58523365014099</c:v>
                </c:pt>
                <c:pt idx="800">
                  <c:v>318.75161608416198</c:v>
                </c:pt>
                <c:pt idx="801">
                  <c:v>318.917772936576</c:v>
                </c:pt>
                <c:pt idx="802">
                  <c:v>319.08411695033999</c:v>
                </c:pt>
                <c:pt idx="803">
                  <c:v>319.249868760467</c:v>
                </c:pt>
                <c:pt idx="804">
                  <c:v>319.41501828716702</c:v>
                </c:pt>
                <c:pt idx="805">
                  <c:v>319.580165437684</c:v>
                </c:pt>
                <c:pt idx="806">
                  <c:v>319.74514678627003</c:v>
                </c:pt>
                <c:pt idx="807">
                  <c:v>319.90991599208701</c:v>
                </c:pt>
                <c:pt idx="808">
                  <c:v>320.07426214174399</c:v>
                </c:pt>
                <c:pt idx="809">
                  <c:v>320.23843184459798</c:v>
                </c:pt>
                <c:pt idx="810">
                  <c:v>320.40241812341202</c:v>
                </c:pt>
                <c:pt idx="811">
                  <c:v>320.56605222207099</c:v>
                </c:pt>
                <c:pt idx="812">
                  <c:v>320.729409799358</c:v>
                </c:pt>
                <c:pt idx="813">
                  <c:v>320.89254582751801</c:v>
                </c:pt>
                <c:pt idx="814">
                  <c:v>321.05537977503201</c:v>
                </c:pt>
                <c:pt idx="815">
                  <c:v>321.21792105783197</c:v>
                </c:pt>
                <c:pt idx="816">
                  <c:v>321.38013946349298</c:v>
                </c:pt>
                <c:pt idx="817">
                  <c:v>321.54217277833902</c:v>
                </c:pt>
                <c:pt idx="818">
                  <c:v>321.70421575588898</c:v>
                </c:pt>
                <c:pt idx="819">
                  <c:v>321.86586423436501</c:v>
                </c:pt>
                <c:pt idx="820">
                  <c:v>322.027172080561</c:v>
                </c:pt>
                <c:pt idx="821">
                  <c:v>322.18849875737197</c:v>
                </c:pt>
                <c:pt idx="822">
                  <c:v>322.34940442358499</c:v>
                </c:pt>
                <c:pt idx="823">
                  <c:v>322.50997460712102</c:v>
                </c:pt>
                <c:pt idx="824">
                  <c:v>322.67032633593698</c:v>
                </c:pt>
                <c:pt idx="825">
                  <c:v>322.83052417007201</c:v>
                </c:pt>
                <c:pt idx="826">
                  <c:v>322.990364987345</c:v>
                </c:pt>
                <c:pt idx="827">
                  <c:v>323.15006532974002</c:v>
                </c:pt>
                <c:pt idx="828">
                  <c:v>323.309577848733</c:v>
                </c:pt>
                <c:pt idx="829">
                  <c:v>323.46871862819501</c:v>
                </c:pt>
                <c:pt idx="830">
                  <c:v>323.627591395168</c:v>
                </c:pt>
                <c:pt idx="831">
                  <c:v>323.78622071171401</c:v>
                </c:pt>
                <c:pt idx="832">
                  <c:v>323.94475253392</c:v>
                </c:pt>
                <c:pt idx="833">
                  <c:v>324.10306220001002</c:v>
                </c:pt>
                <c:pt idx="834">
                  <c:v>324.261093621491</c:v>
                </c:pt>
                <c:pt idx="835">
                  <c:v>324.41873563820201</c:v>
                </c:pt>
                <c:pt idx="836">
                  <c:v>324.57621250016302</c:v>
                </c:pt>
                <c:pt idx="837">
                  <c:v>324.733542133122</c:v>
                </c:pt>
                <c:pt idx="838">
                  <c:v>324.89062040002301</c:v>
                </c:pt>
                <c:pt idx="839">
                  <c:v>325.047400592651</c:v>
                </c:pt>
                <c:pt idx="840">
                  <c:v>325.20393406029302</c:v>
                </c:pt>
                <c:pt idx="841">
                  <c:v>325.36027301178501</c:v>
                </c:pt>
                <c:pt idx="842">
                  <c:v>325.51630933652598</c:v>
                </c:pt>
                <c:pt idx="843">
                  <c:v>325.67211447551301</c:v>
                </c:pt>
                <c:pt idx="844">
                  <c:v>325.82789461524197</c:v>
                </c:pt>
                <c:pt idx="845">
                  <c:v>325.98347487035801</c:v>
                </c:pt>
                <c:pt idx="846">
                  <c:v>326.13867892415101</c:v>
                </c:pt>
                <c:pt idx="847">
                  <c:v>326.293441257003</c:v>
                </c:pt>
                <c:pt idx="848">
                  <c:v>326.448004847596</c:v>
                </c:pt>
                <c:pt idx="849">
                  <c:v>326.60246106533998</c:v>
                </c:pt>
                <c:pt idx="850">
                  <c:v>326.75683872366699</c:v>
                </c:pt>
                <c:pt idx="851">
                  <c:v>326.91095055051801</c:v>
                </c:pt>
                <c:pt idx="852">
                  <c:v>327.06489627773402</c:v>
                </c:pt>
                <c:pt idx="853">
                  <c:v>327.218835762585</c:v>
                </c:pt>
                <c:pt idx="854">
                  <c:v>327.372359173576</c:v>
                </c:pt>
                <c:pt idx="855">
                  <c:v>327.525093295989</c:v>
                </c:pt>
                <c:pt idx="856">
                  <c:v>327.67777212261001</c:v>
                </c:pt>
                <c:pt idx="857">
                  <c:v>327.830408724199</c:v>
                </c:pt>
                <c:pt idx="858">
                  <c:v>327.98288980318398</c:v>
                </c:pt>
                <c:pt idx="859">
                  <c:v>328.13499056579798</c:v>
                </c:pt>
                <c:pt idx="860">
                  <c:v>328.28686229410198</c:v>
                </c:pt>
                <c:pt idx="861">
                  <c:v>328.43861560238298</c:v>
                </c:pt>
                <c:pt idx="862">
                  <c:v>328.59031624108297</c:v>
                </c:pt>
                <c:pt idx="863">
                  <c:v>328.74167986598297</c:v>
                </c:pt>
                <c:pt idx="864">
                  <c:v>328.892701976583</c:v>
                </c:pt>
                <c:pt idx="865">
                  <c:v>329.04353576892697</c:v>
                </c:pt>
                <c:pt idx="866">
                  <c:v>329.19465582276399</c:v>
                </c:pt>
                <c:pt idx="867">
                  <c:v>329.34541058761499</c:v>
                </c:pt>
                <c:pt idx="868">
                  <c:v>329.49551553913602</c:v>
                </c:pt>
                <c:pt idx="869">
                  <c:v>329.64554817861</c:v>
                </c:pt>
                <c:pt idx="870">
                  <c:v>329.79525290729299</c:v>
                </c:pt>
                <c:pt idx="871">
                  <c:v>329.94482526660403</c:v>
                </c:pt>
                <c:pt idx="872">
                  <c:v>330.09418880348602</c:v>
                </c:pt>
                <c:pt idx="873">
                  <c:v>330.24328580562701</c:v>
                </c:pt>
                <c:pt idx="874">
                  <c:v>330.39218822037202</c:v>
                </c:pt>
                <c:pt idx="875">
                  <c:v>330.54084310668901</c:v>
                </c:pt>
                <c:pt idx="876">
                  <c:v>330.689284944208</c:v>
                </c:pt>
                <c:pt idx="877">
                  <c:v>330.83763031137602</c:v>
                </c:pt>
                <c:pt idx="878">
                  <c:v>330.98566845362001</c:v>
                </c:pt>
                <c:pt idx="879">
                  <c:v>331.13348995475098</c:v>
                </c:pt>
                <c:pt idx="880">
                  <c:v>331.28125662161602</c:v>
                </c:pt>
                <c:pt idx="881">
                  <c:v>331.428713020548</c:v>
                </c:pt>
                <c:pt idx="882">
                  <c:v>331.57607291676601</c:v>
                </c:pt>
                <c:pt idx="883">
                  <c:v>331.72319940829698</c:v>
                </c:pt>
                <c:pt idx="884">
                  <c:v>331.86965701694101</c:v>
                </c:pt>
                <c:pt idx="885">
                  <c:v>332.01608870207502</c:v>
                </c:pt>
                <c:pt idx="886">
                  <c:v>332.16255645203597</c:v>
                </c:pt>
                <c:pt idx="887">
                  <c:v>332.308909189247</c:v>
                </c:pt>
                <c:pt idx="888">
                  <c:v>332.45509466883902</c:v>
                </c:pt>
                <c:pt idx="889">
                  <c:v>332.60092322085899</c:v>
                </c:pt>
                <c:pt idx="890">
                  <c:v>332.74666991853098</c:v>
                </c:pt>
                <c:pt idx="891">
                  <c:v>332.89211957715401</c:v>
                </c:pt>
                <c:pt idx="892">
                  <c:v>333.03734740507201</c:v>
                </c:pt>
                <c:pt idx="893">
                  <c:v>333.18232378407203</c:v>
                </c:pt>
                <c:pt idx="894">
                  <c:v>333.32710250804598</c:v>
                </c:pt>
                <c:pt idx="895">
                  <c:v>333.47150802344498</c:v>
                </c:pt>
                <c:pt idx="896">
                  <c:v>333.61587395629601</c:v>
                </c:pt>
                <c:pt idx="897">
                  <c:v>333.75996453675901</c:v>
                </c:pt>
                <c:pt idx="898">
                  <c:v>333.90390691568598</c:v>
                </c:pt>
                <c:pt idx="899">
                  <c:v>334.04764822739497</c:v>
                </c:pt>
                <c:pt idx="900">
                  <c:v>334.19114407480799</c:v>
                </c:pt>
                <c:pt idx="901">
                  <c:v>334.33446767879599</c:v>
                </c:pt>
                <c:pt idx="902">
                  <c:v>334.477600657555</c:v>
                </c:pt>
                <c:pt idx="903">
                  <c:v>334.620525403996</c:v>
                </c:pt>
                <c:pt idx="904">
                  <c:v>334.76324908604101</c:v>
                </c:pt>
                <c:pt idx="905">
                  <c:v>334.90577579714602</c:v>
                </c:pt>
                <c:pt idx="906">
                  <c:v>335.04813539245498</c:v>
                </c:pt>
                <c:pt idx="907">
                  <c:v>335.19029241809</c:v>
                </c:pt>
                <c:pt idx="908">
                  <c:v>335.332176828174</c:v>
                </c:pt>
                <c:pt idx="909">
                  <c:v>335.47388067853097</c:v>
                </c:pt>
                <c:pt idx="910">
                  <c:v>335.615392850479</c:v>
                </c:pt>
                <c:pt idx="911">
                  <c:v>335.75673683988799</c:v>
                </c:pt>
                <c:pt idx="912">
                  <c:v>335.897843449871</c:v>
                </c:pt>
                <c:pt idx="913">
                  <c:v>336.038655853161</c:v>
                </c:pt>
                <c:pt idx="914">
                  <c:v>336.17921495088302</c:v>
                </c:pt>
                <c:pt idx="915">
                  <c:v>336.31989929900698</c:v>
                </c:pt>
                <c:pt idx="916">
                  <c:v>336.46038784296201</c:v>
                </c:pt>
                <c:pt idx="917">
                  <c:v>336.60068878446998</c:v>
                </c:pt>
                <c:pt idx="918">
                  <c:v>336.74072754042498</c:v>
                </c:pt>
                <c:pt idx="919">
                  <c:v>336.88053344591702</c:v>
                </c:pt>
                <c:pt idx="920">
                  <c:v>337.02016514554202</c:v>
                </c:pt>
                <c:pt idx="921">
                  <c:v>337.15960805609899</c:v>
                </c:pt>
                <c:pt idx="922">
                  <c:v>337.298826635262</c:v>
                </c:pt>
                <c:pt idx="923">
                  <c:v>337.43785626758398</c:v>
                </c:pt>
                <c:pt idx="924">
                  <c:v>337.57652558083601</c:v>
                </c:pt>
                <c:pt idx="925">
                  <c:v>337.71518235967898</c:v>
                </c:pt>
                <c:pt idx="926">
                  <c:v>337.85374123090799</c:v>
                </c:pt>
                <c:pt idx="927">
                  <c:v>337.992065006139</c:v>
                </c:pt>
                <c:pt idx="928">
                  <c:v>338.130190231808</c:v>
                </c:pt>
                <c:pt idx="929">
                  <c:v>338.26809927448602</c:v>
                </c:pt>
                <c:pt idx="930">
                  <c:v>338.40580082789501</c:v>
                </c:pt>
                <c:pt idx="931">
                  <c:v>338.54331103738502</c:v>
                </c:pt>
                <c:pt idx="932">
                  <c:v>338.68061548061002</c:v>
                </c:pt>
                <c:pt idx="933">
                  <c:v>338.81775786430802</c:v>
                </c:pt>
                <c:pt idx="934">
                  <c:v>338.954721668182</c:v>
                </c:pt>
                <c:pt idx="935">
                  <c:v>339.091489007289</c:v>
                </c:pt>
                <c:pt idx="936">
                  <c:v>339.22807011208999</c:v>
                </c:pt>
                <c:pt idx="937">
                  <c:v>339.36438109766402</c:v>
                </c:pt>
                <c:pt idx="938">
                  <c:v>339.50055925123098</c:v>
                </c:pt>
                <c:pt idx="939">
                  <c:v>339.63684614133598</c:v>
                </c:pt>
                <c:pt idx="940">
                  <c:v>339.77277432233598</c:v>
                </c:pt>
                <c:pt idx="941">
                  <c:v>339.90838234883199</c:v>
                </c:pt>
                <c:pt idx="942">
                  <c:v>340.04379539028702</c:v>
                </c:pt>
                <c:pt idx="943">
                  <c:v>340.17891892208701</c:v>
                </c:pt>
                <c:pt idx="944">
                  <c:v>340.31403249077198</c:v>
                </c:pt>
                <c:pt idx="945">
                  <c:v>340.44903854624101</c:v>
                </c:pt>
                <c:pt idx="946">
                  <c:v>340.58386016247101</c:v>
                </c:pt>
                <c:pt idx="947">
                  <c:v>340.71850017501799</c:v>
                </c:pt>
                <c:pt idx="948">
                  <c:v>340.85299889626901</c:v>
                </c:pt>
                <c:pt idx="949">
                  <c:v>340.98723854016799</c:v>
                </c:pt>
                <c:pt idx="950">
                  <c:v>341.12124968896302</c:v>
                </c:pt>
                <c:pt idx="951">
                  <c:v>341.25525907421201</c:v>
                </c:pt>
                <c:pt idx="952">
                  <c:v>341.38890875954502</c:v>
                </c:pt>
                <c:pt idx="953">
                  <c:v>341.52231343556201</c:v>
                </c:pt>
                <c:pt idx="954">
                  <c:v>341.65551467059402</c:v>
                </c:pt>
                <c:pt idx="955">
                  <c:v>341.78846749264602</c:v>
                </c:pt>
                <c:pt idx="956">
                  <c:v>341.92146588704702</c:v>
                </c:pt>
                <c:pt idx="957">
                  <c:v>342.05441994860303</c:v>
                </c:pt>
                <c:pt idx="958">
                  <c:v>342.18693912884902</c:v>
                </c:pt>
                <c:pt idx="959">
                  <c:v>342.31929832743401</c:v>
                </c:pt>
                <c:pt idx="960">
                  <c:v>342.45167015329901</c:v>
                </c:pt>
                <c:pt idx="961">
                  <c:v>342.58383113634699</c:v>
                </c:pt>
                <c:pt idx="962">
                  <c:v>342.715692220954</c:v>
                </c:pt>
                <c:pt idx="963">
                  <c:v>342.84740520024201</c:v>
                </c:pt>
                <c:pt idx="964">
                  <c:v>342.97891057367002</c:v>
                </c:pt>
                <c:pt idx="965">
                  <c:v>343.11027681702399</c:v>
                </c:pt>
                <c:pt idx="966">
                  <c:v>343.241622285044</c:v>
                </c:pt>
                <c:pt idx="967">
                  <c:v>343.37260095943901</c:v>
                </c:pt>
                <c:pt idx="968">
                  <c:v>343.50332038482799</c:v>
                </c:pt>
                <c:pt idx="969">
                  <c:v>343.63410609046701</c:v>
                </c:pt>
                <c:pt idx="970">
                  <c:v>343.76478821938503</c:v>
                </c:pt>
                <c:pt idx="971">
                  <c:v>343.895111409219</c:v>
                </c:pt>
                <c:pt idx="972">
                  <c:v>344.02526855340602</c:v>
                </c:pt>
                <c:pt idx="973">
                  <c:v>344.15532289404598</c:v>
                </c:pt>
                <c:pt idx="974">
                  <c:v>344.28521364630399</c:v>
                </c:pt>
                <c:pt idx="975">
                  <c:v>344.41485004720698</c:v>
                </c:pt>
                <c:pt idx="976">
                  <c:v>344.54436136584201</c:v>
                </c:pt>
                <c:pt idx="977">
                  <c:v>344.67368855400099</c:v>
                </c:pt>
                <c:pt idx="978">
                  <c:v>344.802961874142</c:v>
                </c:pt>
                <c:pt idx="979">
                  <c:v>344.932391314185</c:v>
                </c:pt>
                <c:pt idx="980">
                  <c:v>345.06141220329999</c:v>
                </c:pt>
                <c:pt idx="981">
                  <c:v>345.18965029244998</c:v>
                </c:pt>
                <c:pt idx="982">
                  <c:v>345.317953843623</c:v>
                </c:pt>
                <c:pt idx="983">
                  <c:v>345.44636319403003</c:v>
                </c:pt>
                <c:pt idx="984">
                  <c:v>345.57443382055499</c:v>
                </c:pt>
                <c:pt idx="985">
                  <c:v>345.70242076530099</c:v>
                </c:pt>
                <c:pt idx="986">
                  <c:v>345.83000806579298</c:v>
                </c:pt>
                <c:pt idx="987">
                  <c:v>345.95717807201402</c:v>
                </c:pt>
                <c:pt idx="988">
                  <c:v>346.08473921421597</c:v>
                </c:pt>
                <c:pt idx="989">
                  <c:v>346.21215668017902</c:v>
                </c:pt>
                <c:pt idx="990">
                  <c:v>346.33940672921</c:v>
                </c:pt>
                <c:pt idx="991">
                  <c:v>346.46674276125799</c:v>
                </c:pt>
                <c:pt idx="992">
                  <c:v>346.59383223240701</c:v>
                </c:pt>
                <c:pt idx="993">
                  <c:v>346.72004662133901</c:v>
                </c:pt>
                <c:pt idx="994">
                  <c:v>346.846040925593</c:v>
                </c:pt>
                <c:pt idx="995">
                  <c:v>346.97300423349901</c:v>
                </c:pt>
                <c:pt idx="996">
                  <c:v>347.099447804124</c:v>
                </c:pt>
                <c:pt idx="997">
                  <c:v>347.22568600313298</c:v>
                </c:pt>
                <c:pt idx="998">
                  <c:v>347.35157792054798</c:v>
                </c:pt>
                <c:pt idx="999">
                  <c:v>347.47724959431798</c:v>
                </c:pt>
                <c:pt idx="1000">
                  <c:v>347.60278457286699</c:v>
                </c:pt>
                <c:pt idx="1001">
                  <c:v>347.72819544540801</c:v>
                </c:pt>
                <c:pt idx="1002">
                  <c:v>347.85343590425299</c:v>
                </c:pt>
                <c:pt idx="1003">
                  <c:v>347.97814181842801</c:v>
                </c:pt>
                <c:pt idx="1004">
                  <c:v>348.102623133338</c:v>
                </c:pt>
                <c:pt idx="1005">
                  <c:v>348.22753800591403</c:v>
                </c:pt>
                <c:pt idx="1006">
                  <c:v>348.35237481113199</c:v>
                </c:pt>
                <c:pt idx="1007">
                  <c:v>348.47700270209998</c:v>
                </c:pt>
                <c:pt idx="1008">
                  <c:v>348.601371182565</c:v>
                </c:pt>
                <c:pt idx="1009">
                  <c:v>348.72541545290699</c:v>
                </c:pt>
                <c:pt idx="1010">
                  <c:v>348.84929563078902</c:v>
                </c:pt>
                <c:pt idx="1011">
                  <c:v>348.97312299560798</c:v>
                </c:pt>
                <c:pt idx="1012">
                  <c:v>349.09664480507399</c:v>
                </c:pt>
                <c:pt idx="1013">
                  <c:v>349.220176330127</c:v>
                </c:pt>
                <c:pt idx="1014">
                  <c:v>349.34364254466999</c:v>
                </c:pt>
                <c:pt idx="1015">
                  <c:v>349.46682376880199</c:v>
                </c:pt>
                <c:pt idx="1016">
                  <c:v>349.58983257494401</c:v>
                </c:pt>
                <c:pt idx="1017">
                  <c:v>349.71274988149497</c:v>
                </c:pt>
                <c:pt idx="1018">
                  <c:v>349.83545756642701</c:v>
                </c:pt>
                <c:pt idx="1019">
                  <c:v>349.95798384782302</c:v>
                </c:pt>
                <c:pt idx="1020">
                  <c:v>350.08036079054</c:v>
                </c:pt>
                <c:pt idx="1021">
                  <c:v>350.20269429005498</c:v>
                </c:pt>
                <c:pt idx="1022">
                  <c:v>350.32483945542401</c:v>
                </c:pt>
                <c:pt idx="1023">
                  <c:v>350.44692658501998</c:v>
                </c:pt>
                <c:pt idx="1024">
                  <c:v>350.56874252908102</c:v>
                </c:pt>
                <c:pt idx="1025">
                  <c:v>350.69032071286301</c:v>
                </c:pt>
                <c:pt idx="1026">
                  <c:v>350.81177575764002</c:v>
                </c:pt>
                <c:pt idx="1027">
                  <c:v>350.933041318319</c:v>
                </c:pt>
                <c:pt idx="1028">
                  <c:v>351.05412017030102</c:v>
                </c:pt>
                <c:pt idx="1029">
                  <c:v>351.17518291168301</c:v>
                </c:pt>
                <c:pt idx="1030">
                  <c:v>351.296092022035</c:v>
                </c:pt>
                <c:pt idx="1031">
                  <c:v>351.41677234933002</c:v>
                </c:pt>
                <c:pt idx="1032">
                  <c:v>351.53733615519002</c:v>
                </c:pt>
                <c:pt idx="1033">
                  <c:v>351.65783106407599</c:v>
                </c:pt>
                <c:pt idx="1034">
                  <c:v>351.77817271466398</c:v>
                </c:pt>
                <c:pt idx="1035">
                  <c:v>351.898383049556</c:v>
                </c:pt>
                <c:pt idx="1036">
                  <c:v>352.01849140424702</c:v>
                </c:pt>
                <c:pt idx="1037">
                  <c:v>352.13834406540201</c:v>
                </c:pt>
                <c:pt idx="1038">
                  <c:v>352.25787263206399</c:v>
                </c:pt>
                <c:pt idx="1039">
                  <c:v>352.37740192969801</c:v>
                </c:pt>
                <c:pt idx="1040">
                  <c:v>352.49690045102</c:v>
                </c:pt>
                <c:pt idx="1041">
                  <c:v>352.61603655345903</c:v>
                </c:pt>
                <c:pt idx="1042">
                  <c:v>352.73496002500099</c:v>
                </c:pt>
                <c:pt idx="1043">
                  <c:v>352.85379481106003</c:v>
                </c:pt>
                <c:pt idx="1044">
                  <c:v>352.97251961514098</c:v>
                </c:pt>
                <c:pt idx="1045">
                  <c:v>353.09129748336198</c:v>
                </c:pt>
                <c:pt idx="1046">
                  <c:v>353.20980340056099</c:v>
                </c:pt>
                <c:pt idx="1047">
                  <c:v>353.32825699899701</c:v>
                </c:pt>
                <c:pt idx="1048">
                  <c:v>353.44670112332102</c:v>
                </c:pt>
                <c:pt idx="1049">
                  <c:v>353.564603518083</c:v>
                </c:pt>
                <c:pt idx="1050">
                  <c:v>353.68219912270399</c:v>
                </c:pt>
                <c:pt idx="1051">
                  <c:v>353.799909439141</c:v>
                </c:pt>
                <c:pt idx="1052">
                  <c:v>353.91784783004499</c:v>
                </c:pt>
                <c:pt idx="1053">
                  <c:v>354.03533428325301</c:v>
                </c:pt>
                <c:pt idx="1054">
                  <c:v>354.15264157083499</c:v>
                </c:pt>
                <c:pt idx="1055">
                  <c:v>354.26988381106599</c:v>
                </c:pt>
                <c:pt idx="1056">
                  <c:v>354.386990749451</c:v>
                </c:pt>
                <c:pt idx="1057">
                  <c:v>354.50399506138598</c:v>
                </c:pt>
                <c:pt idx="1058">
                  <c:v>354.62097312090901</c:v>
                </c:pt>
                <c:pt idx="1059">
                  <c:v>354.73796069284401</c:v>
                </c:pt>
                <c:pt idx="1060">
                  <c:v>354.85439121519403</c:v>
                </c:pt>
                <c:pt idx="1061">
                  <c:v>354.97023329680002</c:v>
                </c:pt>
                <c:pt idx="1062">
                  <c:v>355.08619737840502</c:v>
                </c:pt>
                <c:pt idx="1063">
                  <c:v>355.20204380532903</c:v>
                </c:pt>
                <c:pt idx="1064">
                  <c:v>355.31831604725397</c:v>
                </c:pt>
                <c:pt idx="1065">
                  <c:v>355.43435758532701</c:v>
                </c:pt>
                <c:pt idx="1066">
                  <c:v>355.55002840561701</c:v>
                </c:pt>
                <c:pt idx="1067">
                  <c:v>355.66554630702001</c:v>
                </c:pt>
                <c:pt idx="1068">
                  <c:v>355.78097419042001</c:v>
                </c:pt>
                <c:pt idx="1069">
                  <c:v>355.89627347118198</c:v>
                </c:pt>
                <c:pt idx="1070">
                  <c:v>356.01139915341599</c:v>
                </c:pt>
                <c:pt idx="1071">
                  <c:v>356.126418231375</c:v>
                </c:pt>
                <c:pt idx="1072">
                  <c:v>356.24124500568701</c:v>
                </c:pt>
                <c:pt idx="1073">
                  <c:v>356.355977368075</c:v>
                </c:pt>
                <c:pt idx="1074">
                  <c:v>356.47051739855601</c:v>
                </c:pt>
                <c:pt idx="1075">
                  <c:v>356.58490617779898</c:v>
                </c:pt>
                <c:pt idx="1076">
                  <c:v>356.69915309330099</c:v>
                </c:pt>
                <c:pt idx="1077">
                  <c:v>356.81327284622199</c:v>
                </c:pt>
                <c:pt idx="1078">
                  <c:v>356.92723429115699</c:v>
                </c:pt>
                <c:pt idx="1079">
                  <c:v>357.04104086500598</c:v>
                </c:pt>
                <c:pt idx="1080">
                  <c:v>357.15491923177598</c:v>
                </c:pt>
                <c:pt idx="1081">
                  <c:v>357.26843750651398</c:v>
                </c:pt>
                <c:pt idx="1082">
                  <c:v>357.38165396713799</c:v>
                </c:pt>
                <c:pt idx="1083">
                  <c:v>357.49492243200001</c:v>
                </c:pt>
                <c:pt idx="1084">
                  <c:v>357.608309994102</c:v>
                </c:pt>
                <c:pt idx="1085">
                  <c:v>357.721443898568</c:v>
                </c:pt>
                <c:pt idx="1086">
                  <c:v>357.83434715794198</c:v>
                </c:pt>
                <c:pt idx="1087">
                  <c:v>357.94727348905798</c:v>
                </c:pt>
                <c:pt idx="1088">
                  <c:v>358.059839152265</c:v>
                </c:pt>
                <c:pt idx="1089">
                  <c:v>358.17235117376498</c:v>
                </c:pt>
                <c:pt idx="1090">
                  <c:v>358.28499551757699</c:v>
                </c:pt>
                <c:pt idx="1091">
                  <c:v>358.39730111008902</c:v>
                </c:pt>
                <c:pt idx="1092">
                  <c:v>358.509398059977</c:v>
                </c:pt>
                <c:pt idx="1093">
                  <c:v>358.621370098466</c:v>
                </c:pt>
                <c:pt idx="1094">
                  <c:v>358.73320803995</c:v>
                </c:pt>
                <c:pt idx="1095">
                  <c:v>358.844920446164</c:v>
                </c:pt>
                <c:pt idx="1096">
                  <c:v>358.95649623477902</c:v>
                </c:pt>
                <c:pt idx="1097">
                  <c:v>359.06793790688897</c:v>
                </c:pt>
                <c:pt idx="1098">
                  <c:v>359.17922123553501</c:v>
                </c:pt>
                <c:pt idx="1099">
                  <c:v>359.29039465679602</c:v>
                </c:pt>
                <c:pt idx="1100">
                  <c:v>359.40149413203397</c:v>
                </c:pt>
                <c:pt idx="1101">
                  <c:v>359.512392020871</c:v>
                </c:pt>
                <c:pt idx="1102">
                  <c:v>359.62316321805702</c:v>
                </c:pt>
                <c:pt idx="1103">
                  <c:v>359.73385487101001</c:v>
                </c:pt>
                <c:pt idx="1104">
                  <c:v>359.84439064821299</c:v>
                </c:pt>
                <c:pt idx="1105">
                  <c:v>359.954831756011</c:v>
                </c:pt>
                <c:pt idx="1106">
                  <c:v>360.06516211258702</c:v>
                </c:pt>
                <c:pt idx="1107">
                  <c:v>360.17527013239999</c:v>
                </c:pt>
                <c:pt idx="1108">
                  <c:v>360.28524556307798</c:v>
                </c:pt>
                <c:pt idx="1109">
                  <c:v>360.39510843148997</c:v>
                </c:pt>
                <c:pt idx="1110">
                  <c:v>360.504920463281</c:v>
                </c:pt>
                <c:pt idx="1111">
                  <c:v>360.61459879824503</c:v>
                </c:pt>
                <c:pt idx="1112">
                  <c:v>360.72410196345299</c:v>
                </c:pt>
                <c:pt idx="1113">
                  <c:v>360.83347904344498</c:v>
                </c:pt>
                <c:pt idx="1114">
                  <c:v>360.94277937000101</c:v>
                </c:pt>
                <c:pt idx="1115">
                  <c:v>361.05193430162001</c:v>
                </c:pt>
                <c:pt idx="1116">
                  <c:v>361.161060337501</c:v>
                </c:pt>
                <c:pt idx="1117">
                  <c:v>361.27005055919199</c:v>
                </c:pt>
                <c:pt idx="1118">
                  <c:v>361.37865916313598</c:v>
                </c:pt>
                <c:pt idx="1119">
                  <c:v>361.48723984160398</c:v>
                </c:pt>
                <c:pt idx="1120">
                  <c:v>361.59571810439201</c:v>
                </c:pt>
                <c:pt idx="1121">
                  <c:v>361.70407738309501</c:v>
                </c:pt>
                <c:pt idx="1122">
                  <c:v>361.81232421629801</c:v>
                </c:pt>
                <c:pt idx="1123">
                  <c:v>361.920446662698</c:v>
                </c:pt>
                <c:pt idx="1124">
                  <c:v>362.028381299518</c:v>
                </c:pt>
                <c:pt idx="1125">
                  <c:v>362.13606232189301</c:v>
                </c:pt>
                <c:pt idx="1126">
                  <c:v>362.24378728313599</c:v>
                </c:pt>
                <c:pt idx="1127">
                  <c:v>362.351753054244</c:v>
                </c:pt>
                <c:pt idx="1128">
                  <c:v>362.45926022226899</c:v>
                </c:pt>
                <c:pt idx="1129">
                  <c:v>362.56655886064902</c:v>
                </c:pt>
                <c:pt idx="1130">
                  <c:v>362.67410951538398</c:v>
                </c:pt>
                <c:pt idx="1131">
                  <c:v>362.78141998284201</c:v>
                </c:pt>
                <c:pt idx="1132">
                  <c:v>362.88844135124202</c:v>
                </c:pt>
                <c:pt idx="1133">
                  <c:v>362.99484676681402</c:v>
                </c:pt>
                <c:pt idx="1134">
                  <c:v>363.10151687235299</c:v>
                </c:pt>
                <c:pt idx="1135">
                  <c:v>363.20855054620102</c:v>
                </c:pt>
                <c:pt idx="1136">
                  <c:v>363.31500720471303</c:v>
                </c:pt>
                <c:pt idx="1137">
                  <c:v>363.42146295937698</c:v>
                </c:pt>
                <c:pt idx="1138">
                  <c:v>363.527758671436</c:v>
                </c:pt>
                <c:pt idx="1139">
                  <c:v>363.63367388443999</c:v>
                </c:pt>
                <c:pt idx="1140">
                  <c:v>363.73984013416299</c:v>
                </c:pt>
                <c:pt idx="1141">
                  <c:v>363.84621293411999</c:v>
                </c:pt>
                <c:pt idx="1142">
                  <c:v>363.95220290124399</c:v>
                </c:pt>
                <c:pt idx="1143">
                  <c:v>364.05767232860597</c:v>
                </c:pt>
                <c:pt idx="1144">
                  <c:v>364.16311156714801</c:v>
                </c:pt>
                <c:pt idx="1145">
                  <c:v>364.26859897351801</c:v>
                </c:pt>
                <c:pt idx="1146">
                  <c:v>364.373943715123</c:v>
                </c:pt>
                <c:pt idx="1147">
                  <c:v>364.47897428047099</c:v>
                </c:pt>
                <c:pt idx="1148">
                  <c:v>364.58394968690101</c:v>
                </c:pt>
                <c:pt idx="1149">
                  <c:v>364.68910521315399</c:v>
                </c:pt>
                <c:pt idx="1150">
                  <c:v>364.79401689773601</c:v>
                </c:pt>
                <c:pt idx="1151">
                  <c:v>364.89889798080497</c:v>
                </c:pt>
                <c:pt idx="1152">
                  <c:v>365.003646004421</c:v>
                </c:pt>
                <c:pt idx="1153">
                  <c:v>365.108040756837</c:v>
                </c:pt>
                <c:pt idx="1154">
                  <c:v>365.21240163512903</c:v>
                </c:pt>
                <c:pt idx="1155">
                  <c:v>365.31663892191102</c:v>
                </c:pt>
                <c:pt idx="1156">
                  <c:v>365.42075017723198</c:v>
                </c:pt>
                <c:pt idx="1157">
                  <c:v>365.52475315862102</c:v>
                </c:pt>
                <c:pt idx="1158">
                  <c:v>365.62864378100397</c:v>
                </c:pt>
                <c:pt idx="1159">
                  <c:v>365.732427542854</c:v>
                </c:pt>
                <c:pt idx="1160">
                  <c:v>365.83610925864201</c:v>
                </c:pt>
                <c:pt idx="1161">
                  <c:v>365.93958599027201</c:v>
                </c:pt>
                <c:pt idx="1162">
                  <c:v>366.04282345139598</c:v>
                </c:pt>
                <c:pt idx="1163">
                  <c:v>366.14610387349899</c:v>
                </c:pt>
                <c:pt idx="1164">
                  <c:v>366.249408809351</c:v>
                </c:pt>
                <c:pt idx="1165">
                  <c:v>366.35288324044001</c:v>
                </c:pt>
                <c:pt idx="1166">
                  <c:v>366.45621234964301</c:v>
                </c:pt>
                <c:pt idx="1167">
                  <c:v>366.558955726737</c:v>
                </c:pt>
                <c:pt idx="1168">
                  <c:v>366.66161343175901</c:v>
                </c:pt>
                <c:pt idx="1169">
                  <c:v>366.76409337815102</c:v>
                </c:pt>
                <c:pt idx="1170">
                  <c:v>366.86633203987702</c:v>
                </c:pt>
                <c:pt idx="1171">
                  <c:v>366.96877105691198</c:v>
                </c:pt>
                <c:pt idx="1172">
                  <c:v>367.07127191277601</c:v>
                </c:pt>
                <c:pt idx="1173">
                  <c:v>367.17365543410398</c:v>
                </c:pt>
                <c:pt idx="1174">
                  <c:v>367.27581307809999</c:v>
                </c:pt>
                <c:pt idx="1175">
                  <c:v>367.37782869924501</c:v>
                </c:pt>
                <c:pt idx="1176">
                  <c:v>367.47974565374898</c:v>
                </c:pt>
                <c:pt idx="1177">
                  <c:v>367.58154836070003</c:v>
                </c:pt>
                <c:pt idx="1178">
                  <c:v>367.68318034318497</c:v>
                </c:pt>
                <c:pt idx="1179">
                  <c:v>367.78472406329797</c:v>
                </c:pt>
                <c:pt idx="1180">
                  <c:v>367.88611308310601</c:v>
                </c:pt>
                <c:pt idx="1181">
                  <c:v>367.98729267431202</c:v>
                </c:pt>
                <c:pt idx="1182">
                  <c:v>368.088384440867</c:v>
                </c:pt>
                <c:pt idx="1183">
                  <c:v>368.18937299342298</c:v>
                </c:pt>
                <c:pt idx="1184">
                  <c:v>368.29025084921102</c:v>
                </c:pt>
                <c:pt idx="1185">
                  <c:v>368.391183940519</c:v>
                </c:pt>
                <c:pt idx="1186">
                  <c:v>368.492070127045</c:v>
                </c:pt>
                <c:pt idx="1187">
                  <c:v>368.592712954501</c:v>
                </c:pt>
                <c:pt idx="1188">
                  <c:v>368.693180292553</c:v>
                </c:pt>
                <c:pt idx="1189">
                  <c:v>368.79353897442297</c:v>
                </c:pt>
                <c:pt idx="1190">
                  <c:v>368.89394073432697</c:v>
                </c:pt>
                <c:pt idx="1191">
                  <c:v>368.99415342713399</c:v>
                </c:pt>
                <c:pt idx="1192">
                  <c:v>369.09418613271498</c:v>
                </c:pt>
                <c:pt idx="1193">
                  <c:v>369.19422668166197</c:v>
                </c:pt>
                <c:pt idx="1194">
                  <c:v>369.29416779137603</c:v>
                </c:pt>
                <c:pt idx="1195">
                  <c:v>369.39391020109099</c:v>
                </c:pt>
                <c:pt idx="1196">
                  <c:v>369.49354663980102</c:v>
                </c:pt>
                <c:pt idx="1197">
                  <c:v>369.59310103254302</c:v>
                </c:pt>
                <c:pt idx="1198">
                  <c:v>369.69248349790001</c:v>
                </c:pt>
                <c:pt idx="1199">
                  <c:v>369.79199612315199</c:v>
                </c:pt>
                <c:pt idx="1200">
                  <c:v>369.891463546664</c:v>
                </c:pt>
                <c:pt idx="1201">
                  <c:v>369.99040273856298</c:v>
                </c:pt>
                <c:pt idx="1202">
                  <c:v>370.08944034285298</c:v>
                </c:pt>
                <c:pt idx="1203">
                  <c:v>370.18850722763398</c:v>
                </c:pt>
                <c:pt idx="1204">
                  <c:v>370.28748776012799</c:v>
                </c:pt>
                <c:pt idx="1205">
                  <c:v>370.38626024394699</c:v>
                </c:pt>
                <c:pt idx="1206">
                  <c:v>370.48485421558098</c:v>
                </c:pt>
                <c:pt idx="1207">
                  <c:v>370.58312561653997</c:v>
                </c:pt>
                <c:pt idx="1208">
                  <c:v>370.68121128238198</c:v>
                </c:pt>
                <c:pt idx="1209">
                  <c:v>370.779420613951</c:v>
                </c:pt>
                <c:pt idx="1210">
                  <c:v>370.87769183318602</c:v>
                </c:pt>
                <c:pt idx="1211">
                  <c:v>370.97584139963101</c:v>
                </c:pt>
                <c:pt idx="1212">
                  <c:v>371.07389230496398</c:v>
                </c:pt>
                <c:pt idx="1213">
                  <c:v>371.17179351329099</c:v>
                </c:pt>
                <c:pt idx="1214">
                  <c:v>371.269537228741</c:v>
                </c:pt>
                <c:pt idx="1215">
                  <c:v>371.36708546790697</c:v>
                </c:pt>
                <c:pt idx="1216">
                  <c:v>371.464503989729</c:v>
                </c:pt>
                <c:pt idx="1217">
                  <c:v>371.56189565593297</c:v>
                </c:pt>
                <c:pt idx="1218">
                  <c:v>371.65950700425299</c:v>
                </c:pt>
                <c:pt idx="1219">
                  <c:v>371.75679988844701</c:v>
                </c:pt>
                <c:pt idx="1220">
                  <c:v>371.853716597252</c:v>
                </c:pt>
                <c:pt idx="1221">
                  <c:v>371.95065476483398</c:v>
                </c:pt>
                <c:pt idx="1222">
                  <c:v>372.04758343478898</c:v>
                </c:pt>
                <c:pt idx="1223">
                  <c:v>372.144396285992</c:v>
                </c:pt>
                <c:pt idx="1224">
                  <c:v>372.24105597194199</c:v>
                </c:pt>
                <c:pt idx="1225">
                  <c:v>372.33756671525703</c:v>
                </c:pt>
                <c:pt idx="1226">
                  <c:v>372.43406339851202</c:v>
                </c:pt>
                <c:pt idx="1227">
                  <c:v>372.53057067916899</c:v>
                </c:pt>
                <c:pt idx="1228">
                  <c:v>372.62699426244899</c:v>
                </c:pt>
                <c:pt idx="1229">
                  <c:v>372.72313143254701</c:v>
                </c:pt>
                <c:pt idx="1230">
                  <c:v>372.81920036964499</c:v>
                </c:pt>
                <c:pt idx="1231">
                  <c:v>372.91518570744603</c:v>
                </c:pt>
                <c:pt idx="1232">
                  <c:v>373.011103999044</c:v>
                </c:pt>
                <c:pt idx="1233">
                  <c:v>373.10693661484402</c:v>
                </c:pt>
                <c:pt idx="1234">
                  <c:v>373.20267560571602</c:v>
                </c:pt>
                <c:pt idx="1235">
                  <c:v>373.29829176957702</c:v>
                </c:pt>
                <c:pt idx="1236">
                  <c:v>373.39376866887301</c:v>
                </c:pt>
                <c:pt idx="1237">
                  <c:v>373.489112080307</c:v>
                </c:pt>
                <c:pt idx="1238">
                  <c:v>373.58435838972201</c:v>
                </c:pt>
                <c:pt idx="1239">
                  <c:v>373.679518894816</c:v>
                </c:pt>
                <c:pt idx="1240">
                  <c:v>373.77454049041199</c:v>
                </c:pt>
                <c:pt idx="1241">
                  <c:v>373.86954412562699</c:v>
                </c:pt>
                <c:pt idx="1242">
                  <c:v>373.96451238862898</c:v>
                </c:pt>
                <c:pt idx="1243">
                  <c:v>374.059280734916</c:v>
                </c:pt>
                <c:pt idx="1244">
                  <c:v>374.15405162621698</c:v>
                </c:pt>
                <c:pt idx="1245">
                  <c:v>374.24898339848698</c:v>
                </c:pt>
                <c:pt idx="1246">
                  <c:v>374.343743425735</c:v>
                </c:pt>
                <c:pt idx="1247">
                  <c:v>374.43784137832699</c:v>
                </c:pt>
                <c:pt idx="1248">
                  <c:v>374.53204299701599</c:v>
                </c:pt>
                <c:pt idx="1249">
                  <c:v>374.62621196120699</c:v>
                </c:pt>
                <c:pt idx="1250">
                  <c:v>374.72029151237803</c:v>
                </c:pt>
                <c:pt idx="1251">
                  <c:v>374.81444636196801</c:v>
                </c:pt>
                <c:pt idx="1252">
                  <c:v>374.908385886519</c:v>
                </c:pt>
                <c:pt idx="1253">
                  <c:v>375.00227279629303</c:v>
                </c:pt>
                <c:pt idx="1254">
                  <c:v>375.09617813059498</c:v>
                </c:pt>
                <c:pt idx="1255">
                  <c:v>375.189957321446</c:v>
                </c:pt>
                <c:pt idx="1256">
                  <c:v>375.28340616822197</c:v>
                </c:pt>
                <c:pt idx="1257">
                  <c:v>375.37678020604602</c:v>
                </c:pt>
                <c:pt idx="1258">
                  <c:v>375.47026328317497</c:v>
                </c:pt>
                <c:pt idx="1259">
                  <c:v>375.56344897928602</c:v>
                </c:pt>
                <c:pt idx="1260">
                  <c:v>375.65645973739402</c:v>
                </c:pt>
                <c:pt idx="1261">
                  <c:v>375.74942250328598</c:v>
                </c:pt>
                <c:pt idx="1262">
                  <c:v>375.84230512392202</c:v>
                </c:pt>
                <c:pt idx="1263">
                  <c:v>375.93512389738999</c:v>
                </c:pt>
                <c:pt idx="1264">
                  <c:v>376.02787049440599</c:v>
                </c:pt>
                <c:pt idx="1265">
                  <c:v>376.120528709143</c:v>
                </c:pt>
                <c:pt idx="1266">
                  <c:v>376.21314227744</c:v>
                </c:pt>
                <c:pt idx="1267">
                  <c:v>376.30562709813199</c:v>
                </c:pt>
                <c:pt idx="1268">
                  <c:v>376.39791955979302</c:v>
                </c:pt>
                <c:pt idx="1269">
                  <c:v>376.49023390468199</c:v>
                </c:pt>
                <c:pt idx="1270">
                  <c:v>376.58252102206399</c:v>
                </c:pt>
                <c:pt idx="1271">
                  <c:v>376.674740100745</c:v>
                </c:pt>
                <c:pt idx="1272">
                  <c:v>376.76672182918998</c:v>
                </c:pt>
                <c:pt idx="1273">
                  <c:v>376.85863092215698</c:v>
                </c:pt>
                <c:pt idx="1274">
                  <c:v>376.95045998901998</c:v>
                </c:pt>
                <c:pt idx="1275">
                  <c:v>377.042199687915</c:v>
                </c:pt>
                <c:pt idx="1276">
                  <c:v>377.13383791030998</c:v>
                </c:pt>
                <c:pt idx="1277">
                  <c:v>377.22539288405102</c:v>
                </c:pt>
                <c:pt idx="1278">
                  <c:v>377.31688833830401</c:v>
                </c:pt>
                <c:pt idx="1279">
                  <c:v>377.40832322952298</c:v>
                </c:pt>
                <c:pt idx="1280">
                  <c:v>377.499661715934</c:v>
                </c:pt>
                <c:pt idx="1281">
                  <c:v>377.59080630895897</c:v>
                </c:pt>
                <c:pt idx="1282">
                  <c:v>377.68175942183001</c:v>
                </c:pt>
                <c:pt idx="1283">
                  <c:v>377.77265502128199</c:v>
                </c:pt>
                <c:pt idx="1284">
                  <c:v>377.86361994146102</c:v>
                </c:pt>
                <c:pt idx="1285">
                  <c:v>377.95445016754098</c:v>
                </c:pt>
                <c:pt idx="1286">
                  <c:v>378.04520227777499</c:v>
                </c:pt>
                <c:pt idx="1287">
                  <c:v>378.13588255050098</c:v>
                </c:pt>
                <c:pt idx="1288">
                  <c:v>378.22642920637702</c:v>
                </c:pt>
                <c:pt idx="1289">
                  <c:v>378.31683379452397</c:v>
                </c:pt>
                <c:pt idx="1290">
                  <c:v>378.40711409976899</c:v>
                </c:pt>
                <c:pt idx="1291">
                  <c:v>378.49727915017797</c:v>
                </c:pt>
                <c:pt idx="1292">
                  <c:v>378.58749243250298</c:v>
                </c:pt>
                <c:pt idx="1293">
                  <c:v>378.67753928975401</c:v>
                </c:pt>
                <c:pt idx="1294">
                  <c:v>378.76719118194802</c:v>
                </c:pt>
                <c:pt idx="1295">
                  <c:v>378.857029397448</c:v>
                </c:pt>
                <c:pt idx="1296">
                  <c:v>378.94669253815601</c:v>
                </c:pt>
                <c:pt idx="1297">
                  <c:v>379.03610933898</c:v>
                </c:pt>
                <c:pt idx="1298">
                  <c:v>379.12583037192201</c:v>
                </c:pt>
                <c:pt idx="1299">
                  <c:v>379.21521873021197</c:v>
                </c:pt>
                <c:pt idx="1300">
                  <c:v>379.30468087055402</c:v>
                </c:pt>
                <c:pt idx="1301">
                  <c:v>379.39397908496898</c:v>
                </c:pt>
                <c:pt idx="1302">
                  <c:v>379.48293012345601</c:v>
                </c:pt>
                <c:pt idx="1303">
                  <c:v>379.57199404796103</c:v>
                </c:pt>
                <c:pt idx="1304">
                  <c:v>379.66107836551902</c:v>
                </c:pt>
                <c:pt idx="1305">
                  <c:v>379.750268356525</c:v>
                </c:pt>
                <c:pt idx="1306">
                  <c:v>379.83959869050801</c:v>
                </c:pt>
                <c:pt idx="1307">
                  <c:v>379.92895013757499</c:v>
                </c:pt>
                <c:pt idx="1308">
                  <c:v>380.01809204218398</c:v>
                </c:pt>
                <c:pt idx="1309">
                  <c:v>380.10699001804397</c:v>
                </c:pt>
                <c:pt idx="1310">
                  <c:v>380.19568265264297</c:v>
                </c:pt>
                <c:pt idx="1311">
                  <c:v>380.28430645959401</c:v>
                </c:pt>
                <c:pt idx="1312">
                  <c:v>380.37282524374302</c:v>
                </c:pt>
                <c:pt idx="1313">
                  <c:v>380.46121827291699</c:v>
                </c:pt>
                <c:pt idx="1314">
                  <c:v>380.54938460315998</c:v>
                </c:pt>
                <c:pt idx="1315">
                  <c:v>380.63745707878797</c:v>
                </c:pt>
                <c:pt idx="1316">
                  <c:v>380.72568460390897</c:v>
                </c:pt>
                <c:pt idx="1317">
                  <c:v>380.81376981688601</c:v>
                </c:pt>
                <c:pt idx="1318">
                  <c:v>380.90157853876002</c:v>
                </c:pt>
                <c:pt idx="1319">
                  <c:v>380.98943607806001</c:v>
                </c:pt>
                <c:pt idx="1320">
                  <c:v>381.07721998140897</c:v>
                </c:pt>
                <c:pt idx="1321">
                  <c:v>381.16485935397202</c:v>
                </c:pt>
                <c:pt idx="1322">
                  <c:v>381.25222827790998</c:v>
                </c:pt>
                <c:pt idx="1323">
                  <c:v>381.33966402994702</c:v>
                </c:pt>
                <c:pt idx="1324">
                  <c:v>381.42705130827301</c:v>
                </c:pt>
                <c:pt idx="1325">
                  <c:v>381.51430623879401</c:v>
                </c:pt>
                <c:pt idx="1326">
                  <c:v>381.60150023188902</c:v>
                </c:pt>
                <c:pt idx="1327">
                  <c:v>381.68855814950001</c:v>
                </c:pt>
                <c:pt idx="1328">
                  <c:v>381.77541273785698</c:v>
                </c:pt>
                <c:pt idx="1329">
                  <c:v>381.86231238045701</c:v>
                </c:pt>
                <c:pt idx="1330">
                  <c:v>381.94931244512497</c:v>
                </c:pt>
                <c:pt idx="1331">
                  <c:v>382.03629133250797</c:v>
                </c:pt>
                <c:pt idx="1332">
                  <c:v>382.12312078889198</c:v>
                </c:pt>
                <c:pt idx="1333">
                  <c:v>382.20966149005102</c:v>
                </c:pt>
                <c:pt idx="1334">
                  <c:v>382.29621062765301</c:v>
                </c:pt>
                <c:pt idx="1335">
                  <c:v>382.382739465334</c:v>
                </c:pt>
                <c:pt idx="1336">
                  <c:v>382.469131647609</c:v>
                </c:pt>
                <c:pt idx="1337">
                  <c:v>382.55534900858697</c:v>
                </c:pt>
                <c:pt idx="1338">
                  <c:v>382.64153684029498</c:v>
                </c:pt>
                <c:pt idx="1339">
                  <c:v>382.72768573294098</c:v>
                </c:pt>
                <c:pt idx="1340">
                  <c:v>382.81376517069202</c:v>
                </c:pt>
                <c:pt idx="1341">
                  <c:v>382.89966292819003</c:v>
                </c:pt>
                <c:pt idx="1342">
                  <c:v>382.98551271424998</c:v>
                </c:pt>
                <c:pt idx="1343">
                  <c:v>383.07127593318</c:v>
                </c:pt>
                <c:pt idx="1344">
                  <c:v>383.15708689944501</c:v>
                </c:pt>
                <c:pt idx="1345">
                  <c:v>383.242845409084</c:v>
                </c:pt>
                <c:pt idx="1346">
                  <c:v>383.32816304417702</c:v>
                </c:pt>
                <c:pt idx="1347">
                  <c:v>383.41347665566701</c:v>
                </c:pt>
                <c:pt idx="1348">
                  <c:v>383.498819433618</c:v>
                </c:pt>
                <c:pt idx="1349">
                  <c:v>383.58414090442199</c:v>
                </c:pt>
                <c:pt idx="1350">
                  <c:v>383.66945919458499</c:v>
                </c:pt>
                <c:pt idx="1351">
                  <c:v>383.75464868149697</c:v>
                </c:pt>
                <c:pt idx="1352">
                  <c:v>383.83966438856402</c:v>
                </c:pt>
                <c:pt idx="1353">
                  <c:v>383.92459898360499</c:v>
                </c:pt>
                <c:pt idx="1354">
                  <c:v>384.00965133216198</c:v>
                </c:pt>
                <c:pt idx="1355">
                  <c:v>384.09464846685302</c:v>
                </c:pt>
                <c:pt idx="1356">
                  <c:v>384.179520576843</c:v>
                </c:pt>
                <c:pt idx="1357">
                  <c:v>384.264141590159</c:v>
                </c:pt>
                <c:pt idx="1358">
                  <c:v>384.34866492194101</c:v>
                </c:pt>
                <c:pt idx="1359">
                  <c:v>384.433166722767</c:v>
                </c:pt>
                <c:pt idx="1360">
                  <c:v>384.517534596438</c:v>
                </c:pt>
                <c:pt idx="1361">
                  <c:v>384.601818162656</c:v>
                </c:pt>
                <c:pt idx="1362">
                  <c:v>384.686087956302</c:v>
                </c:pt>
                <c:pt idx="1363">
                  <c:v>384.77031115337701</c:v>
                </c:pt>
                <c:pt idx="1364">
                  <c:v>384.854441448638</c:v>
                </c:pt>
                <c:pt idx="1365">
                  <c:v>384.93828914064198</c:v>
                </c:pt>
                <c:pt idx="1366">
                  <c:v>385.02211030037103</c:v>
                </c:pt>
                <c:pt idx="1367">
                  <c:v>385.10606250143599</c:v>
                </c:pt>
                <c:pt idx="1368">
                  <c:v>385.18992522219202</c:v>
                </c:pt>
                <c:pt idx="1369">
                  <c:v>385.27366086095498</c:v>
                </c:pt>
                <c:pt idx="1370">
                  <c:v>385.35722661390901</c:v>
                </c:pt>
                <c:pt idx="1371">
                  <c:v>385.44074952759502</c:v>
                </c:pt>
                <c:pt idx="1372">
                  <c:v>385.52418579679198</c:v>
                </c:pt>
                <c:pt idx="1373">
                  <c:v>385.607566707069</c:v>
                </c:pt>
                <c:pt idx="1374">
                  <c:v>385.69089734717198</c:v>
                </c:pt>
                <c:pt idx="1375">
                  <c:v>385.77422646735801</c:v>
                </c:pt>
                <c:pt idx="1376">
                  <c:v>385.85747415386101</c:v>
                </c:pt>
                <c:pt idx="1377">
                  <c:v>385.94047710113199</c:v>
                </c:pt>
                <c:pt idx="1378">
                  <c:v>386.02337431971603</c:v>
                </c:pt>
                <c:pt idx="1379">
                  <c:v>386.10610096197303</c:v>
                </c:pt>
                <c:pt idx="1380">
                  <c:v>386.188988164649</c:v>
                </c:pt>
                <c:pt idx="1381">
                  <c:v>386.27175249811199</c:v>
                </c:pt>
                <c:pt idx="1382">
                  <c:v>386.35425598925201</c:v>
                </c:pt>
                <c:pt idx="1383">
                  <c:v>386.437034150643</c:v>
                </c:pt>
                <c:pt idx="1384">
                  <c:v>386.519611681345</c:v>
                </c:pt>
                <c:pt idx="1385">
                  <c:v>386.601621427456</c:v>
                </c:pt>
                <c:pt idx="1386">
                  <c:v>386.68341491534301</c:v>
                </c:pt>
                <c:pt idx="1387">
                  <c:v>386.76608559826798</c:v>
                </c:pt>
                <c:pt idx="1388">
                  <c:v>386.848887824977</c:v>
                </c:pt>
                <c:pt idx="1389">
                  <c:v>386.93103296862603</c:v>
                </c:pt>
                <c:pt idx="1390">
                  <c:v>387.01324353797798</c:v>
                </c:pt>
                <c:pt idx="1391">
                  <c:v>387.09550106525398</c:v>
                </c:pt>
                <c:pt idx="1392">
                  <c:v>387.17762160452497</c:v>
                </c:pt>
                <c:pt idx="1393">
                  <c:v>387.259524411754</c:v>
                </c:pt>
                <c:pt idx="1394">
                  <c:v>387.34121878060898</c:v>
                </c:pt>
                <c:pt idx="1395">
                  <c:v>387.42329281673301</c:v>
                </c:pt>
                <c:pt idx="1396">
                  <c:v>387.50485265848602</c:v>
                </c:pt>
                <c:pt idx="1397">
                  <c:v>387.58587342198001</c:v>
                </c:pt>
                <c:pt idx="1398">
                  <c:v>387.66741434356601</c:v>
                </c:pt>
                <c:pt idx="1399">
                  <c:v>387.748822334338</c:v>
                </c:pt>
                <c:pt idx="1400">
                  <c:v>387.83018130110497</c:v>
                </c:pt>
                <c:pt idx="1401">
                  <c:v>387.911434114212</c:v>
                </c:pt>
                <c:pt idx="1402">
                  <c:v>387.992562938481</c:v>
                </c:pt>
                <c:pt idx="1403">
                  <c:v>388.073635063599</c:v>
                </c:pt>
                <c:pt idx="1404">
                  <c:v>388.15447118983099</c:v>
                </c:pt>
                <c:pt idx="1405">
                  <c:v>388.23528112476902</c:v>
                </c:pt>
                <c:pt idx="1406">
                  <c:v>388.31638010899701</c:v>
                </c:pt>
                <c:pt idx="1407">
                  <c:v>388.397289114655</c:v>
                </c:pt>
                <c:pt idx="1408">
                  <c:v>388.47813020966697</c:v>
                </c:pt>
                <c:pt idx="1409">
                  <c:v>388.55880511371601</c:v>
                </c:pt>
                <c:pt idx="1410">
                  <c:v>388.63919268257399</c:v>
                </c:pt>
                <c:pt idx="1411">
                  <c:v>388.71999608259603</c:v>
                </c:pt>
                <c:pt idx="1412">
                  <c:v>388.80022771214101</c:v>
                </c:pt>
                <c:pt idx="1413">
                  <c:v>388.88042715133599</c:v>
                </c:pt>
                <c:pt idx="1414">
                  <c:v>388.96084223437299</c:v>
                </c:pt>
                <c:pt idx="1415">
                  <c:v>389.041094184445</c:v>
                </c:pt>
                <c:pt idx="1416">
                  <c:v>389.12120543548298</c:v>
                </c:pt>
                <c:pt idx="1417">
                  <c:v>389.20126489119099</c:v>
                </c:pt>
                <c:pt idx="1418">
                  <c:v>389.28123682236702</c:v>
                </c:pt>
                <c:pt idx="1419">
                  <c:v>389.36105694255002</c:v>
                </c:pt>
                <c:pt idx="1420">
                  <c:v>389.44114705134399</c:v>
                </c:pt>
                <c:pt idx="1421">
                  <c:v>389.52101758296999</c:v>
                </c:pt>
                <c:pt idx="1422">
                  <c:v>389.600699919276</c:v>
                </c:pt>
                <c:pt idx="1423">
                  <c:v>389.68043342884602</c:v>
                </c:pt>
                <c:pt idx="1424">
                  <c:v>389.75988808227697</c:v>
                </c:pt>
                <c:pt idx="1425">
                  <c:v>389.83927700214502</c:v>
                </c:pt>
                <c:pt idx="1426">
                  <c:v>389.91884006769402</c:v>
                </c:pt>
                <c:pt idx="1427">
                  <c:v>389.99815905356002</c:v>
                </c:pt>
                <c:pt idx="1428">
                  <c:v>390.07739610708001</c:v>
                </c:pt>
                <c:pt idx="1429">
                  <c:v>390.15663402061898</c:v>
                </c:pt>
                <c:pt idx="1430">
                  <c:v>390.23587962804601</c:v>
                </c:pt>
                <c:pt idx="1431">
                  <c:v>390.31501446559503</c:v>
                </c:pt>
                <c:pt idx="1432">
                  <c:v>390.39408291416402</c:v>
                </c:pt>
                <c:pt idx="1433">
                  <c:v>390.47275680181298</c:v>
                </c:pt>
                <c:pt idx="1434">
                  <c:v>390.55158366059101</c:v>
                </c:pt>
                <c:pt idx="1435">
                  <c:v>390.63043817877701</c:v>
                </c:pt>
                <c:pt idx="1436">
                  <c:v>390.70931818068402</c:v>
                </c:pt>
                <c:pt idx="1437">
                  <c:v>390.78809585212701</c:v>
                </c:pt>
                <c:pt idx="1438">
                  <c:v>390.866791604436</c:v>
                </c:pt>
                <c:pt idx="1439">
                  <c:v>390.945381800294</c:v>
                </c:pt>
                <c:pt idx="1440">
                  <c:v>391.02380352467299</c:v>
                </c:pt>
                <c:pt idx="1441">
                  <c:v>391.10211604856801</c:v>
                </c:pt>
                <c:pt idx="1442">
                  <c:v>391.18037219811202</c:v>
                </c:pt>
                <c:pt idx="1443">
                  <c:v>391.25860057782802</c:v>
                </c:pt>
                <c:pt idx="1444">
                  <c:v>391.336771718401</c:v>
                </c:pt>
                <c:pt idx="1445">
                  <c:v>391.41485594096503</c:v>
                </c:pt>
                <c:pt idx="1446">
                  <c:v>391.49286887404702</c:v>
                </c:pt>
                <c:pt idx="1447">
                  <c:v>391.57081620523201</c:v>
                </c:pt>
                <c:pt idx="1448">
                  <c:v>391.64864721242299</c:v>
                </c:pt>
                <c:pt idx="1449">
                  <c:v>391.726461844227</c:v>
                </c:pt>
                <c:pt idx="1450">
                  <c:v>391.80429129261699</c:v>
                </c:pt>
                <c:pt idx="1451">
                  <c:v>391.882064706878</c:v>
                </c:pt>
                <c:pt idx="1452">
                  <c:v>391.95977387297899</c:v>
                </c:pt>
                <c:pt idx="1453">
                  <c:v>392.03734459675599</c:v>
                </c:pt>
                <c:pt idx="1454">
                  <c:v>392.11488428764198</c:v>
                </c:pt>
                <c:pt idx="1455">
                  <c:v>392.19233864836798</c:v>
                </c:pt>
                <c:pt idx="1456">
                  <c:v>392.26955422456302</c:v>
                </c:pt>
                <c:pt idx="1457">
                  <c:v>392.34673677396501</c:v>
                </c:pt>
                <c:pt idx="1458">
                  <c:v>392.42383647878802</c:v>
                </c:pt>
                <c:pt idx="1459">
                  <c:v>392.50092677463499</c:v>
                </c:pt>
                <c:pt idx="1460">
                  <c:v>392.57807972305397</c:v>
                </c:pt>
                <c:pt idx="1461">
                  <c:v>392.655172577011</c:v>
                </c:pt>
                <c:pt idx="1462">
                  <c:v>392.73216339072599</c:v>
                </c:pt>
                <c:pt idx="1463">
                  <c:v>392.80898684472697</c:v>
                </c:pt>
                <c:pt idx="1464">
                  <c:v>392.88574405515101</c:v>
                </c:pt>
                <c:pt idx="1465">
                  <c:v>392.96240428963199</c:v>
                </c:pt>
                <c:pt idx="1466">
                  <c:v>393.03908650920403</c:v>
                </c:pt>
                <c:pt idx="1467">
                  <c:v>393.11562767129999</c:v>
                </c:pt>
                <c:pt idx="1468">
                  <c:v>393.192343301721</c:v>
                </c:pt>
                <c:pt idx="1469">
                  <c:v>393.26874206482898</c:v>
                </c:pt>
                <c:pt idx="1470">
                  <c:v>393.34517987666101</c:v>
                </c:pt>
                <c:pt idx="1471">
                  <c:v>393.42152700666298</c:v>
                </c:pt>
                <c:pt idx="1472">
                  <c:v>393.49781211744897</c:v>
                </c:pt>
                <c:pt idx="1473">
                  <c:v>393.573710483382</c:v>
                </c:pt>
                <c:pt idx="1474">
                  <c:v>393.64965766901099</c:v>
                </c:pt>
                <c:pt idx="1475">
                  <c:v>393.72570971236502</c:v>
                </c:pt>
                <c:pt idx="1476">
                  <c:v>393.80184423073598</c:v>
                </c:pt>
                <c:pt idx="1477">
                  <c:v>393.87790778372403</c:v>
                </c:pt>
                <c:pt idx="1478">
                  <c:v>393.95366157230399</c:v>
                </c:pt>
                <c:pt idx="1479">
                  <c:v>394.02969038241997</c:v>
                </c:pt>
                <c:pt idx="1480">
                  <c:v>394.10556404676697</c:v>
                </c:pt>
                <c:pt idx="1481">
                  <c:v>394.18129132920802</c:v>
                </c:pt>
                <c:pt idx="1482">
                  <c:v>394.25677033280903</c:v>
                </c:pt>
                <c:pt idx="1483">
                  <c:v>394.332209585991</c:v>
                </c:pt>
                <c:pt idx="1484">
                  <c:v>394.40797553007701</c:v>
                </c:pt>
                <c:pt idx="1485">
                  <c:v>394.48366492928398</c:v>
                </c:pt>
                <c:pt idx="1486">
                  <c:v>394.55896203685501</c:v>
                </c:pt>
                <c:pt idx="1487">
                  <c:v>394.63412528624701</c:v>
                </c:pt>
                <c:pt idx="1488">
                  <c:v>394.70914238877498</c:v>
                </c:pt>
                <c:pt idx="1489">
                  <c:v>394.78422553720799</c:v>
                </c:pt>
                <c:pt idx="1490">
                  <c:v>394.85938780114498</c:v>
                </c:pt>
                <c:pt idx="1491">
                  <c:v>394.934439016098</c:v>
                </c:pt>
                <c:pt idx="1492">
                  <c:v>395.00931759289199</c:v>
                </c:pt>
                <c:pt idx="1493">
                  <c:v>395.08400821871999</c:v>
                </c:pt>
                <c:pt idx="1494">
                  <c:v>395.158837880357</c:v>
                </c:pt>
                <c:pt idx="1495">
                  <c:v>395.23392229742598</c:v>
                </c:pt>
                <c:pt idx="1496">
                  <c:v>395.308917280461</c:v>
                </c:pt>
                <c:pt idx="1497">
                  <c:v>395.38349085749297</c:v>
                </c:pt>
                <c:pt idx="1498">
                  <c:v>395.45805399370101</c:v>
                </c:pt>
                <c:pt idx="1499">
                  <c:v>395.53264147433202</c:v>
                </c:pt>
                <c:pt idx="1500">
                  <c:v>395.60723837622203</c:v>
                </c:pt>
                <c:pt idx="1501">
                  <c:v>395.68165549053799</c:v>
                </c:pt>
                <c:pt idx="1502">
                  <c:v>395.75596898025799</c:v>
                </c:pt>
                <c:pt idx="1503">
                  <c:v>395.83019369892997</c:v>
                </c:pt>
                <c:pt idx="1504">
                  <c:v>395.90445990633401</c:v>
                </c:pt>
                <c:pt idx="1505">
                  <c:v>395.97864393587201</c:v>
                </c:pt>
                <c:pt idx="1506">
                  <c:v>396.05278075975298</c:v>
                </c:pt>
                <c:pt idx="1507">
                  <c:v>396.126858260657</c:v>
                </c:pt>
                <c:pt idx="1508">
                  <c:v>396.20084977190697</c:v>
                </c:pt>
                <c:pt idx="1509">
                  <c:v>396.27478021720799</c:v>
                </c:pt>
                <c:pt idx="1510">
                  <c:v>396.34864509769199</c:v>
                </c:pt>
                <c:pt idx="1511">
                  <c:v>396.42243886785502</c:v>
                </c:pt>
                <c:pt idx="1512">
                  <c:v>396.49617776519102</c:v>
                </c:pt>
                <c:pt idx="1513">
                  <c:v>396.56984800187598</c:v>
                </c:pt>
                <c:pt idx="1514">
                  <c:v>396.64345038303799</c:v>
                </c:pt>
                <c:pt idx="1515">
                  <c:v>396.71701124956599</c:v>
                </c:pt>
                <c:pt idx="1516">
                  <c:v>396.790542378439</c:v>
                </c:pt>
                <c:pt idx="1517">
                  <c:v>396.86395950295201</c:v>
                </c:pt>
                <c:pt idx="1518">
                  <c:v>396.93745217972901</c:v>
                </c:pt>
                <c:pt idx="1519">
                  <c:v>397.01085243985199</c:v>
                </c:pt>
                <c:pt idx="1520">
                  <c:v>397.08382042794199</c:v>
                </c:pt>
                <c:pt idx="1521">
                  <c:v>397.15683072403698</c:v>
                </c:pt>
                <c:pt idx="1522">
                  <c:v>397.22988148563297</c:v>
                </c:pt>
                <c:pt idx="1523">
                  <c:v>397.30303867859698</c:v>
                </c:pt>
                <c:pt idx="1524">
                  <c:v>397.37617973645598</c:v>
                </c:pt>
                <c:pt idx="1525">
                  <c:v>397.44891970953898</c:v>
                </c:pt>
                <c:pt idx="1526">
                  <c:v>397.52172109001498</c:v>
                </c:pt>
                <c:pt idx="1527">
                  <c:v>397.59439637797101</c:v>
                </c:pt>
                <c:pt idx="1528">
                  <c:v>397.66734447883198</c:v>
                </c:pt>
                <c:pt idx="1529">
                  <c:v>397.74001147953101</c:v>
                </c:pt>
                <c:pt idx="1530">
                  <c:v>397.812669338251</c:v>
                </c:pt>
                <c:pt idx="1531">
                  <c:v>397.88536435150297</c:v>
                </c:pt>
                <c:pt idx="1532">
                  <c:v>397.95803313306499</c:v>
                </c:pt>
                <c:pt idx="1533">
                  <c:v>398.03062031557698</c:v>
                </c:pt>
                <c:pt idx="1534">
                  <c:v>398.10311635344902</c:v>
                </c:pt>
                <c:pt idx="1535">
                  <c:v>398.17530698707498</c:v>
                </c:pt>
                <c:pt idx="1536">
                  <c:v>398.24754665815198</c:v>
                </c:pt>
                <c:pt idx="1537">
                  <c:v>398.31962354160999</c:v>
                </c:pt>
                <c:pt idx="1538">
                  <c:v>398.39171969296802</c:v>
                </c:pt>
                <c:pt idx="1539">
                  <c:v>398.464069993875</c:v>
                </c:pt>
                <c:pt idx="1540">
                  <c:v>398.53616153448797</c:v>
                </c:pt>
                <c:pt idx="1541">
                  <c:v>398.60828954877798</c:v>
                </c:pt>
                <c:pt idx="1542">
                  <c:v>398.68039385171102</c:v>
                </c:pt>
                <c:pt idx="1543">
                  <c:v>398.75225190800802</c:v>
                </c:pt>
                <c:pt idx="1544">
                  <c:v>398.82410187303299</c:v>
                </c:pt>
                <c:pt idx="1545">
                  <c:v>398.89600814727601</c:v>
                </c:pt>
                <c:pt idx="1546">
                  <c:v>398.96767503331603</c:v>
                </c:pt>
                <c:pt idx="1547">
                  <c:v>399.03908545890602</c:v>
                </c:pt>
                <c:pt idx="1548">
                  <c:v>399.11049194959901</c:v>
                </c:pt>
                <c:pt idx="1549">
                  <c:v>399.181976206775</c:v>
                </c:pt>
                <c:pt idx="1550">
                  <c:v>399.253348901344</c:v>
                </c:pt>
                <c:pt idx="1551">
                  <c:v>399.32478056405603</c:v>
                </c:pt>
                <c:pt idx="1552">
                  <c:v>399.39625671523299</c:v>
                </c:pt>
                <c:pt idx="1553">
                  <c:v>399.46765313256702</c:v>
                </c:pt>
                <c:pt idx="1554">
                  <c:v>399.53895854379499</c:v>
                </c:pt>
                <c:pt idx="1555">
                  <c:v>399.61032299999999</c:v>
                </c:pt>
                <c:pt idx="1556">
                  <c:v>399.681542497826</c:v>
                </c:pt>
                <c:pt idx="1557">
                  <c:v>399.75253609806498</c:v>
                </c:pt>
                <c:pt idx="1558">
                  <c:v>399.82387766422403</c:v>
                </c:pt>
                <c:pt idx="1559">
                  <c:v>399.89497683726898</c:v>
                </c:pt>
                <c:pt idx="1560">
                  <c:v>399.965568678279</c:v>
                </c:pt>
                <c:pt idx="1561">
                  <c:v>400.03639693651297</c:v>
                </c:pt>
                <c:pt idx="1562">
                  <c:v>400.107349343365</c:v>
                </c:pt>
                <c:pt idx="1563">
                  <c:v>400.17806820746</c:v>
                </c:pt>
                <c:pt idx="1564">
                  <c:v>400.24846932745999</c:v>
                </c:pt>
                <c:pt idx="1565">
                  <c:v>400.31906588550203</c:v>
                </c:pt>
                <c:pt idx="1566">
                  <c:v>400.38974103575998</c:v>
                </c:pt>
                <c:pt idx="1567">
                  <c:v>400.46029262081697</c:v>
                </c:pt>
                <c:pt idx="1568">
                  <c:v>400.53066306374899</c:v>
                </c:pt>
                <c:pt idx="1569">
                  <c:v>400.600998451409</c:v>
                </c:pt>
                <c:pt idx="1570">
                  <c:v>400.67128419264901</c:v>
                </c:pt>
                <c:pt idx="1571">
                  <c:v>400.741737907985</c:v>
                </c:pt>
                <c:pt idx="1572">
                  <c:v>400.81200388411497</c:v>
                </c:pt>
                <c:pt idx="1573">
                  <c:v>400.88220467756003</c:v>
                </c:pt>
                <c:pt idx="1574">
                  <c:v>400.95235007943103</c:v>
                </c:pt>
                <c:pt idx="1575">
                  <c:v>401.022566703206</c:v>
                </c:pt>
                <c:pt idx="1576">
                  <c:v>401.09282408660499</c:v>
                </c:pt>
                <c:pt idx="1577">
                  <c:v>401.16274686751399</c:v>
                </c:pt>
                <c:pt idx="1578">
                  <c:v>401.23249617579802</c:v>
                </c:pt>
                <c:pt idx="1579">
                  <c:v>401.30242074682599</c:v>
                </c:pt>
                <c:pt idx="1580">
                  <c:v>401.37226630520303</c:v>
                </c:pt>
                <c:pt idx="1581">
                  <c:v>401.44182660972001</c:v>
                </c:pt>
                <c:pt idx="1582">
                  <c:v>401.51149043120603</c:v>
                </c:pt>
                <c:pt idx="1583">
                  <c:v>401.581169283017</c:v>
                </c:pt>
                <c:pt idx="1584">
                  <c:v>401.65076966967803</c:v>
                </c:pt>
                <c:pt idx="1585">
                  <c:v>401.72032568754997</c:v>
                </c:pt>
                <c:pt idx="1586">
                  <c:v>401.78983842115798</c:v>
                </c:pt>
                <c:pt idx="1587">
                  <c:v>401.85930784558798</c:v>
                </c:pt>
                <c:pt idx="1588">
                  <c:v>401.92871924722499</c:v>
                </c:pt>
                <c:pt idx="1589">
                  <c:v>401.99839279381501</c:v>
                </c:pt>
                <c:pt idx="1590">
                  <c:v>402.06785965478002</c:v>
                </c:pt>
                <c:pt idx="1591">
                  <c:v>402.13696999195901</c:v>
                </c:pt>
                <c:pt idx="1592">
                  <c:v>402.20648811798299</c:v>
                </c:pt>
                <c:pt idx="1593">
                  <c:v>402.275461882294</c:v>
                </c:pt>
                <c:pt idx="1594">
                  <c:v>402.34408657392402</c:v>
                </c:pt>
                <c:pt idx="1595">
                  <c:v>402.41300406493201</c:v>
                </c:pt>
                <c:pt idx="1596">
                  <c:v>402.481895146076</c:v>
                </c:pt>
                <c:pt idx="1597">
                  <c:v>402.550591295061</c:v>
                </c:pt>
                <c:pt idx="1598">
                  <c:v>402.61913841968601</c:v>
                </c:pt>
                <c:pt idx="1599">
                  <c:v>402.68799351796002</c:v>
                </c:pt>
                <c:pt idx="1600">
                  <c:v>402.75682109338197</c:v>
                </c:pt>
                <c:pt idx="1601">
                  <c:v>402.82561894546899</c:v>
                </c:pt>
                <c:pt idx="1602">
                  <c:v>402.89436181884901</c:v>
                </c:pt>
                <c:pt idx="1603">
                  <c:v>402.96322865143799</c:v>
                </c:pt>
                <c:pt idx="1604">
                  <c:v>403.03204609989098</c:v>
                </c:pt>
                <c:pt idx="1605">
                  <c:v>403.10030001337799</c:v>
                </c:pt>
                <c:pt idx="1606">
                  <c:v>403.16881596203802</c:v>
                </c:pt>
                <c:pt idx="1607">
                  <c:v>403.23734364507197</c:v>
                </c:pt>
                <c:pt idx="1608">
                  <c:v>403.305662586295</c:v>
                </c:pt>
                <c:pt idx="1609">
                  <c:v>403.37410898436701</c:v>
                </c:pt>
                <c:pt idx="1610">
                  <c:v>403.44211485004001</c:v>
                </c:pt>
                <c:pt idx="1611">
                  <c:v>403.50994706671901</c:v>
                </c:pt>
                <c:pt idx="1612">
                  <c:v>403.57831407868002</c:v>
                </c:pt>
                <c:pt idx="1613">
                  <c:v>403.64657661167399</c:v>
                </c:pt>
                <c:pt idx="1614">
                  <c:v>403.71462242491498</c:v>
                </c:pt>
                <c:pt idx="1615">
                  <c:v>403.78262104088202</c:v>
                </c:pt>
                <c:pt idx="1616">
                  <c:v>403.85033028631</c:v>
                </c:pt>
                <c:pt idx="1617">
                  <c:v>403.91809393354902</c:v>
                </c:pt>
                <c:pt idx="1618">
                  <c:v>403.98594876530098</c:v>
                </c:pt>
                <c:pt idx="1619">
                  <c:v>404.05375547398501</c:v>
                </c:pt>
                <c:pt idx="1620">
                  <c:v>404.12147128919599</c:v>
                </c:pt>
                <c:pt idx="1621">
                  <c:v>404.18849641905399</c:v>
                </c:pt>
                <c:pt idx="1622">
                  <c:v>404.25612796715001</c:v>
                </c:pt>
                <c:pt idx="1623">
                  <c:v>404.324011705815</c:v>
                </c:pt>
                <c:pt idx="1624">
                  <c:v>404.39161735010498</c:v>
                </c:pt>
                <c:pt idx="1625">
                  <c:v>404.45923486159802</c:v>
                </c:pt>
                <c:pt idx="1626">
                  <c:v>404.52656716870803</c:v>
                </c:pt>
                <c:pt idx="1627">
                  <c:v>404.59403572196601</c:v>
                </c:pt>
                <c:pt idx="1628">
                  <c:v>404.66130481910602</c:v>
                </c:pt>
                <c:pt idx="1629">
                  <c:v>404.72860108234403</c:v>
                </c:pt>
                <c:pt idx="1630">
                  <c:v>404.79587551945502</c:v>
                </c:pt>
                <c:pt idx="1631">
                  <c:v>404.863016013812</c:v>
                </c:pt>
                <c:pt idx="1632">
                  <c:v>404.93024888215501</c:v>
                </c:pt>
                <c:pt idx="1633">
                  <c:v>404.99736456305197</c:v>
                </c:pt>
                <c:pt idx="1634">
                  <c:v>405.06411046563801</c:v>
                </c:pt>
                <c:pt idx="1635">
                  <c:v>405.13099147571398</c:v>
                </c:pt>
                <c:pt idx="1636">
                  <c:v>405.19777980784397</c:v>
                </c:pt>
                <c:pt idx="1637">
                  <c:v>405.26450770755702</c:v>
                </c:pt>
                <c:pt idx="1638">
                  <c:v>405.331518407678</c:v>
                </c:pt>
                <c:pt idx="1639">
                  <c:v>405.39832527039101</c:v>
                </c:pt>
                <c:pt idx="1640">
                  <c:v>405.46507561020502</c:v>
                </c:pt>
                <c:pt idx="1641">
                  <c:v>405.531850055093</c:v>
                </c:pt>
                <c:pt idx="1642">
                  <c:v>405.59849019488303</c:v>
                </c:pt>
                <c:pt idx="1643">
                  <c:v>405.66507375903802</c:v>
                </c:pt>
                <c:pt idx="1644">
                  <c:v>405.73154548543903</c:v>
                </c:pt>
                <c:pt idx="1645">
                  <c:v>405.79817002580899</c:v>
                </c:pt>
                <c:pt idx="1646">
                  <c:v>405.86484892183199</c:v>
                </c:pt>
                <c:pt idx="1647">
                  <c:v>405.93103099352402</c:v>
                </c:pt>
                <c:pt idx="1648">
                  <c:v>405.99742404243398</c:v>
                </c:pt>
                <c:pt idx="1649">
                  <c:v>406.06366930820502</c:v>
                </c:pt>
                <c:pt idx="1650">
                  <c:v>406.12965422950202</c:v>
                </c:pt>
                <c:pt idx="1651">
                  <c:v>406.19588004623</c:v>
                </c:pt>
                <c:pt idx="1652">
                  <c:v>406.26205747539598</c:v>
                </c:pt>
                <c:pt idx="1653">
                  <c:v>406.32817201944999</c:v>
                </c:pt>
                <c:pt idx="1654">
                  <c:v>406.39422778959801</c:v>
                </c:pt>
                <c:pt idx="1655">
                  <c:v>406.46022628078902</c:v>
                </c:pt>
                <c:pt idx="1656">
                  <c:v>406.52619806880801</c:v>
                </c:pt>
                <c:pt idx="1657">
                  <c:v>406.59210408083101</c:v>
                </c:pt>
                <c:pt idx="1658">
                  <c:v>406.65795602649399</c:v>
                </c:pt>
                <c:pt idx="1659">
                  <c:v>406.72377280570697</c:v>
                </c:pt>
                <c:pt idx="1660">
                  <c:v>406.78954493708397</c:v>
                </c:pt>
                <c:pt idx="1661">
                  <c:v>406.85525395511598</c:v>
                </c:pt>
                <c:pt idx="1662">
                  <c:v>406.92084838932999</c:v>
                </c:pt>
                <c:pt idx="1663">
                  <c:v>406.98630524892297</c:v>
                </c:pt>
                <c:pt idx="1664">
                  <c:v>407.05185941560097</c:v>
                </c:pt>
                <c:pt idx="1665">
                  <c:v>407.117405937169</c:v>
                </c:pt>
                <c:pt idx="1666">
                  <c:v>407.18290741473902</c:v>
                </c:pt>
                <c:pt idx="1667">
                  <c:v>407.24838657036798</c:v>
                </c:pt>
                <c:pt idx="1668">
                  <c:v>407.313821161806</c:v>
                </c:pt>
                <c:pt idx="1669">
                  <c:v>407.37925840553299</c:v>
                </c:pt>
                <c:pt idx="1670">
                  <c:v>407.444616191904</c:v>
                </c:pt>
                <c:pt idx="1671">
                  <c:v>407.50992386380602</c:v>
                </c:pt>
                <c:pt idx="1672">
                  <c:v>407.575103604525</c:v>
                </c:pt>
                <c:pt idx="1673">
                  <c:v>407.640205284871</c:v>
                </c:pt>
                <c:pt idx="1674">
                  <c:v>407.70531673886501</c:v>
                </c:pt>
                <c:pt idx="1675">
                  <c:v>407.77036527806098</c:v>
                </c:pt>
                <c:pt idx="1676">
                  <c:v>407.83543638564799</c:v>
                </c:pt>
                <c:pt idx="1677">
                  <c:v>407.90047740330903</c:v>
                </c:pt>
                <c:pt idx="1678">
                  <c:v>407.96532620862098</c:v>
                </c:pt>
                <c:pt idx="1679">
                  <c:v>408.03020364313801</c:v>
                </c:pt>
                <c:pt idx="1680">
                  <c:v>408.09507200599103</c:v>
                </c:pt>
                <c:pt idx="1681">
                  <c:v>408.15987694589398</c:v>
                </c:pt>
                <c:pt idx="1682">
                  <c:v>408.22457968338801</c:v>
                </c:pt>
                <c:pt idx="1683">
                  <c:v>408.28925592202</c:v>
                </c:pt>
                <c:pt idx="1684">
                  <c:v>408.35388643661202</c:v>
                </c:pt>
                <c:pt idx="1685">
                  <c:v>408.41846963053098</c:v>
                </c:pt>
                <c:pt idx="1686">
                  <c:v>408.48300691368001</c:v>
                </c:pt>
                <c:pt idx="1687">
                  <c:v>408.54752831911901</c:v>
                </c:pt>
                <c:pt idx="1688">
                  <c:v>408.61207224667299</c:v>
                </c:pt>
                <c:pt idx="1689">
                  <c:v>408.67654965666497</c:v>
                </c:pt>
                <c:pt idx="1690">
                  <c:v>408.74089506443102</c:v>
                </c:pt>
                <c:pt idx="1691">
                  <c:v>408.80520792154101</c:v>
                </c:pt>
                <c:pt idx="1692">
                  <c:v>408.86949658405501</c:v>
                </c:pt>
                <c:pt idx="1693">
                  <c:v>408.93382885854197</c:v>
                </c:pt>
                <c:pt idx="1694">
                  <c:v>408.99807252967702</c:v>
                </c:pt>
                <c:pt idx="1695">
                  <c:v>409.06217918323802</c:v>
                </c:pt>
                <c:pt idx="1696">
                  <c:v>409.12627938529403</c:v>
                </c:pt>
                <c:pt idx="1697">
                  <c:v>409.19031330186402</c:v>
                </c:pt>
                <c:pt idx="1698">
                  <c:v>409.25423265818898</c:v>
                </c:pt>
                <c:pt idx="1699">
                  <c:v>409.31814319617098</c:v>
                </c:pt>
                <c:pt idx="1700">
                  <c:v>409.38205701182602</c:v>
                </c:pt>
                <c:pt idx="1701">
                  <c:v>409.44590698915999</c:v>
                </c:pt>
                <c:pt idx="1702">
                  <c:v>409.50971713103303</c:v>
                </c:pt>
                <c:pt idx="1703">
                  <c:v>409.57355409115502</c:v>
                </c:pt>
                <c:pt idx="1704">
                  <c:v>409.63735021173397</c:v>
                </c:pt>
                <c:pt idx="1705">
                  <c:v>409.70093625807198</c:v>
                </c:pt>
                <c:pt idx="1706">
                  <c:v>409.76386378321303</c:v>
                </c:pt>
                <c:pt idx="1707">
                  <c:v>409.82718407397601</c:v>
                </c:pt>
                <c:pt idx="1708">
                  <c:v>409.89138684084099</c:v>
                </c:pt>
                <c:pt idx="1709">
                  <c:v>409.955249201622</c:v>
                </c:pt>
                <c:pt idx="1710">
                  <c:v>410.018796630785</c:v>
                </c:pt>
                <c:pt idx="1711">
                  <c:v>410.08229930925802</c:v>
                </c:pt>
                <c:pt idx="1712">
                  <c:v>410.14580091950398</c:v>
                </c:pt>
                <c:pt idx="1713">
                  <c:v>410.20913701207598</c:v>
                </c:pt>
                <c:pt idx="1714">
                  <c:v>410.27241909457302</c:v>
                </c:pt>
                <c:pt idx="1715">
                  <c:v>410.33549288345898</c:v>
                </c:pt>
                <c:pt idx="1716">
                  <c:v>410.39856318145701</c:v>
                </c:pt>
                <c:pt idx="1717">
                  <c:v>410.46191733697202</c:v>
                </c:pt>
                <c:pt idx="1718">
                  <c:v>410.525108837755</c:v>
                </c:pt>
                <c:pt idx="1719">
                  <c:v>410.58822281577102</c:v>
                </c:pt>
                <c:pt idx="1720">
                  <c:v>410.65137659129601</c:v>
                </c:pt>
                <c:pt idx="1721">
                  <c:v>410.71444821893198</c:v>
                </c:pt>
                <c:pt idx="1722">
                  <c:v>410.777434098301</c:v>
                </c:pt>
                <c:pt idx="1723">
                  <c:v>410.84037784248301</c:v>
                </c:pt>
                <c:pt idx="1724">
                  <c:v>410.903244042187</c:v>
                </c:pt>
                <c:pt idx="1725">
                  <c:v>410.96607238839999</c:v>
                </c:pt>
                <c:pt idx="1726">
                  <c:v>411.02904573909399</c:v>
                </c:pt>
                <c:pt idx="1727">
                  <c:v>411.09188419266098</c:v>
                </c:pt>
                <c:pt idx="1728">
                  <c:v>411.15438055351802</c:v>
                </c:pt>
                <c:pt idx="1729">
                  <c:v>411.21701240033099</c:v>
                </c:pt>
                <c:pt idx="1730">
                  <c:v>411.27957431174502</c:v>
                </c:pt>
                <c:pt idx="1731">
                  <c:v>411.34216244856299</c:v>
                </c:pt>
                <c:pt idx="1732">
                  <c:v>411.404733248404</c:v>
                </c:pt>
                <c:pt idx="1733">
                  <c:v>411.46730038791401</c:v>
                </c:pt>
                <c:pt idx="1734">
                  <c:v>411.52970252220899</c:v>
                </c:pt>
                <c:pt idx="1735">
                  <c:v>411.59200444887398</c:v>
                </c:pt>
                <c:pt idx="1736">
                  <c:v>411.65447241987499</c:v>
                </c:pt>
                <c:pt idx="1737">
                  <c:v>411.716798844398</c:v>
                </c:pt>
                <c:pt idx="1738">
                  <c:v>411.77888053120103</c:v>
                </c:pt>
                <c:pt idx="1739">
                  <c:v>411.84098359389401</c:v>
                </c:pt>
                <c:pt idx="1740">
                  <c:v>411.903120316041</c:v>
                </c:pt>
                <c:pt idx="1741">
                  <c:v>411.96539416047699</c:v>
                </c:pt>
                <c:pt idx="1742">
                  <c:v>412.02760791301199</c:v>
                </c:pt>
                <c:pt idx="1743">
                  <c:v>412.08952393988102</c:v>
                </c:pt>
                <c:pt idx="1744">
                  <c:v>412.15153352700798</c:v>
                </c:pt>
                <c:pt idx="1745">
                  <c:v>412.21364775882103</c:v>
                </c:pt>
                <c:pt idx="1746">
                  <c:v>412.275817045243</c:v>
                </c:pt>
                <c:pt idx="1747">
                  <c:v>412.33781026332798</c:v>
                </c:pt>
                <c:pt idx="1748">
                  <c:v>412.39958748553101</c:v>
                </c:pt>
                <c:pt idx="1749">
                  <c:v>412.46139549784101</c:v>
                </c:pt>
                <c:pt idx="1750">
                  <c:v>412.52307352219901</c:v>
                </c:pt>
                <c:pt idx="1751">
                  <c:v>412.58487946802001</c:v>
                </c:pt>
                <c:pt idx="1752">
                  <c:v>412.64671489904799</c:v>
                </c:pt>
                <c:pt idx="1753">
                  <c:v>412.70834616321298</c:v>
                </c:pt>
                <c:pt idx="1754">
                  <c:v>412.76972578704601</c:v>
                </c:pt>
                <c:pt idx="1755">
                  <c:v>412.83121851220398</c:v>
                </c:pt>
                <c:pt idx="1756">
                  <c:v>412.892850150237</c:v>
                </c:pt>
                <c:pt idx="1757">
                  <c:v>412.95448050205601</c:v>
                </c:pt>
                <c:pt idx="1758">
                  <c:v>413.01588859665202</c:v>
                </c:pt>
                <c:pt idx="1759">
                  <c:v>413.07724506506901</c:v>
                </c:pt>
                <c:pt idx="1760">
                  <c:v>413.13852115802001</c:v>
                </c:pt>
                <c:pt idx="1761">
                  <c:v>413.19976191932801</c:v>
                </c:pt>
                <c:pt idx="1762">
                  <c:v>413.26095995516499</c:v>
                </c:pt>
                <c:pt idx="1763">
                  <c:v>413.32236117526202</c:v>
                </c:pt>
                <c:pt idx="1764">
                  <c:v>413.38354384526599</c:v>
                </c:pt>
                <c:pt idx="1765">
                  <c:v>413.44468472921199</c:v>
                </c:pt>
                <c:pt idx="1766">
                  <c:v>413.505727897631</c:v>
                </c:pt>
                <c:pt idx="1767">
                  <c:v>413.56683367898199</c:v>
                </c:pt>
                <c:pt idx="1768">
                  <c:v>413.62787751434303</c:v>
                </c:pt>
                <c:pt idx="1769">
                  <c:v>413.68888933595701</c:v>
                </c:pt>
                <c:pt idx="1770">
                  <c:v>413.74984553584301</c:v>
                </c:pt>
                <c:pt idx="1771">
                  <c:v>413.81088234321197</c:v>
                </c:pt>
                <c:pt idx="1772">
                  <c:v>413.87176286021702</c:v>
                </c:pt>
                <c:pt idx="1773">
                  <c:v>413.93262606969802</c:v>
                </c:pt>
                <c:pt idx="1774">
                  <c:v>413.99342552956603</c:v>
                </c:pt>
                <c:pt idx="1775">
                  <c:v>414.05403921444599</c:v>
                </c:pt>
                <c:pt idx="1776">
                  <c:v>414.11457349505503</c:v>
                </c:pt>
                <c:pt idx="1777">
                  <c:v>414.17520859319399</c:v>
                </c:pt>
                <c:pt idx="1778">
                  <c:v>414.23578689678101</c:v>
                </c:pt>
                <c:pt idx="1779">
                  <c:v>414.29631018638599</c:v>
                </c:pt>
                <c:pt idx="1780">
                  <c:v>414.35679888905702</c:v>
                </c:pt>
                <c:pt idx="1781">
                  <c:v>414.41732951038199</c:v>
                </c:pt>
                <c:pt idx="1782">
                  <c:v>414.47786700667302</c:v>
                </c:pt>
                <c:pt idx="1783">
                  <c:v>414.53838582592999</c:v>
                </c:pt>
                <c:pt idx="1784">
                  <c:v>414.59876788768401</c:v>
                </c:pt>
                <c:pt idx="1785">
                  <c:v>414.659155647386</c:v>
                </c:pt>
                <c:pt idx="1786">
                  <c:v>414.71949231962202</c:v>
                </c:pt>
                <c:pt idx="1787">
                  <c:v>414.77983423508698</c:v>
                </c:pt>
                <c:pt idx="1788">
                  <c:v>414.84015997685401</c:v>
                </c:pt>
                <c:pt idx="1789">
                  <c:v>414.90028913307401</c:v>
                </c:pt>
                <c:pt idx="1790">
                  <c:v>414.96028068906099</c:v>
                </c:pt>
                <c:pt idx="1791">
                  <c:v>415.02033948094999</c:v>
                </c:pt>
                <c:pt idx="1792">
                  <c:v>415.080501019721</c:v>
                </c:pt>
                <c:pt idx="1793">
                  <c:v>415.14043252484402</c:v>
                </c:pt>
                <c:pt idx="1794">
                  <c:v>415.20030641753601</c:v>
                </c:pt>
                <c:pt idx="1795">
                  <c:v>415.26066464849202</c:v>
                </c:pt>
                <c:pt idx="1796">
                  <c:v>415.32109713996698</c:v>
                </c:pt>
                <c:pt idx="1797">
                  <c:v>415.38075600017299</c:v>
                </c:pt>
                <c:pt idx="1798">
                  <c:v>415.44033478037397</c:v>
                </c:pt>
                <c:pt idx="1799">
                  <c:v>415.49996539822303</c:v>
                </c:pt>
                <c:pt idx="1800">
                  <c:v>415.55959872249502</c:v>
                </c:pt>
                <c:pt idx="1801">
                  <c:v>415.619213823927</c:v>
                </c:pt>
                <c:pt idx="1802">
                  <c:v>415.67881688265999</c:v>
                </c:pt>
                <c:pt idx="1803">
                  <c:v>415.73852768144502</c:v>
                </c:pt>
                <c:pt idx="1804">
                  <c:v>415.79820613947197</c:v>
                </c:pt>
                <c:pt idx="1805">
                  <c:v>415.85764281603002</c:v>
                </c:pt>
                <c:pt idx="1806">
                  <c:v>415.91707158135199</c:v>
                </c:pt>
                <c:pt idx="1807">
                  <c:v>415.97651763260302</c:v>
                </c:pt>
                <c:pt idx="1808">
                  <c:v>416.03591938433198</c:v>
                </c:pt>
                <c:pt idx="1809">
                  <c:v>416.09529875451699</c:v>
                </c:pt>
                <c:pt idx="1810">
                  <c:v>416.154643780551</c:v>
                </c:pt>
                <c:pt idx="1811">
                  <c:v>416.213925131596</c:v>
                </c:pt>
                <c:pt idx="1812">
                  <c:v>416.273164208163</c:v>
                </c:pt>
                <c:pt idx="1813">
                  <c:v>416.332418310805</c:v>
                </c:pt>
                <c:pt idx="1814">
                  <c:v>416.39158641477098</c:v>
                </c:pt>
                <c:pt idx="1815">
                  <c:v>416.45070269389498</c:v>
                </c:pt>
                <c:pt idx="1816">
                  <c:v>416.509811847354</c:v>
                </c:pt>
                <c:pt idx="1817">
                  <c:v>416.568934527924</c:v>
                </c:pt>
                <c:pt idx="1818">
                  <c:v>416.62795965652901</c:v>
                </c:pt>
                <c:pt idx="1819">
                  <c:v>416.68686723383098</c:v>
                </c:pt>
                <c:pt idx="1820">
                  <c:v>416.745778842596</c:v>
                </c:pt>
                <c:pt idx="1821">
                  <c:v>416.80464508128301</c:v>
                </c:pt>
                <c:pt idx="1822">
                  <c:v>416.86353821447102</c:v>
                </c:pt>
                <c:pt idx="1823">
                  <c:v>416.92258861940297</c:v>
                </c:pt>
                <c:pt idx="1824">
                  <c:v>416.98151845065797</c:v>
                </c:pt>
                <c:pt idx="1825">
                  <c:v>417.04016392363701</c:v>
                </c:pt>
                <c:pt idx="1826">
                  <c:v>417.09871625632502</c:v>
                </c:pt>
                <c:pt idx="1827">
                  <c:v>417.13412804036301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68927"/>
        <c:axId val="652271839"/>
        <c:extLst/>
      </c:scatterChart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  <c:extLst xmlns:c15="http://schemas.microsoft.com/office/drawing/2012/chart"/>
            </c:numRef>
          </c:xVal>
          <c:yVal>
            <c:numRef>
              <c:f>data!$F$4:$F$3631</c:f>
              <c:numCache>
                <c:formatCode>General</c:formatCode>
                <c:ptCount val="3628"/>
                <c:pt idx="0">
                  <c:v>4.3304736527474554E-2</c:v>
                </c:pt>
                <c:pt idx="1">
                  <c:v>4.3409315402635734E-2</c:v>
                </c:pt>
                <c:pt idx="2">
                  <c:v>4.343777215075216E-2</c:v>
                </c:pt>
                <c:pt idx="3">
                  <c:v>4.3453201795460979E-2</c:v>
                </c:pt>
                <c:pt idx="4">
                  <c:v>4.3461271536993272E-2</c:v>
                </c:pt>
                <c:pt idx="5">
                  <c:v>4.3466186682246902E-2</c:v>
                </c:pt>
                <c:pt idx="6">
                  <c:v>4.3469002821647985E-2</c:v>
                </c:pt>
                <c:pt idx="7">
                  <c:v>4.347029535406869E-2</c:v>
                </c:pt>
                <c:pt idx="8">
                  <c:v>4.347082320710275E-2</c:v>
                </c:pt>
                <c:pt idx="9">
                  <c:v>4.3470193363915957E-2</c:v>
                </c:pt>
                <c:pt idx="10">
                  <c:v>4.3469584297864884E-2</c:v>
                </c:pt>
                <c:pt idx="11">
                  <c:v>4.3466907194591078E-2</c:v>
                </c:pt>
                <c:pt idx="12">
                  <c:v>4.3464405792860671E-2</c:v>
                </c:pt>
                <c:pt idx="13">
                  <c:v>4.3462116059442613E-2</c:v>
                </c:pt>
                <c:pt idx="14">
                  <c:v>4.3456366023054506E-2</c:v>
                </c:pt>
                <c:pt idx="15">
                  <c:v>4.3452592091692027E-2</c:v>
                </c:pt>
                <c:pt idx="16">
                  <c:v>4.344810924014908E-2</c:v>
                </c:pt>
                <c:pt idx="17">
                  <c:v>4.3439184954504953E-2</c:v>
                </c:pt>
                <c:pt idx="18">
                  <c:v>4.3434034459228589E-2</c:v>
                </c:pt>
                <c:pt idx="19">
                  <c:v>4.3427665462600053E-2</c:v>
                </c:pt>
                <c:pt idx="20">
                  <c:v>4.3416415009922868E-2</c:v>
                </c:pt>
                <c:pt idx="21">
                  <c:v>4.3409509127682988E-2</c:v>
                </c:pt>
                <c:pt idx="22">
                  <c:v>4.340210743287156E-2</c:v>
                </c:pt>
                <c:pt idx="23">
                  <c:v>4.3387993986755462E-2</c:v>
                </c:pt>
                <c:pt idx="24">
                  <c:v>4.3378648397663755E-2</c:v>
                </c:pt>
                <c:pt idx="25">
                  <c:v>4.3369751091994382E-2</c:v>
                </c:pt>
                <c:pt idx="26">
                  <c:v>4.3355335300391762E-2</c:v>
                </c:pt>
                <c:pt idx="27">
                  <c:v>4.3343048121633872E-2</c:v>
                </c:pt>
                <c:pt idx="28">
                  <c:v>4.3332452949453849E-2</c:v>
                </c:pt>
                <c:pt idx="29">
                  <c:v>4.3320099359657853E-2</c:v>
                </c:pt>
                <c:pt idx="30">
                  <c:v>4.3302141784427269E-2</c:v>
                </c:pt>
                <c:pt idx="31">
                  <c:v>4.3290736935429203E-2</c:v>
                </c:pt>
                <c:pt idx="32">
                  <c:v>4.3279306877636342E-2</c:v>
                </c:pt>
                <c:pt idx="33">
                  <c:v>4.3261527820557921E-2</c:v>
                </c:pt>
                <c:pt idx="34">
                  <c:v>4.3248798206710147E-2</c:v>
                </c:pt>
                <c:pt idx="35">
                  <c:v>4.3235561090201859E-2</c:v>
                </c:pt>
                <c:pt idx="36">
                  <c:v>4.3221566269494575E-2</c:v>
                </c:pt>
                <c:pt idx="37">
                  <c:v>4.3208124459846384E-2</c:v>
                </c:pt>
                <c:pt idx="38">
                  <c:v>4.3195838561204916E-2</c:v>
                </c:pt>
                <c:pt idx="39">
                  <c:v>4.3184579333303386E-2</c:v>
                </c:pt>
                <c:pt idx="40">
                  <c:v>4.3174226451310763E-2</c:v>
                </c:pt>
                <c:pt idx="41">
                  <c:v>4.3164709264882813E-2</c:v>
                </c:pt>
                <c:pt idx="42">
                  <c:v>4.3156054269315312E-2</c:v>
                </c:pt>
                <c:pt idx="43">
                  <c:v>4.3148327468085695E-2</c:v>
                </c:pt>
                <c:pt idx="44">
                  <c:v>4.3141677554841495E-2</c:v>
                </c:pt>
                <c:pt idx="45">
                  <c:v>4.313636634945528E-2</c:v>
                </c:pt>
                <c:pt idx="46">
                  <c:v>4.3132771522030613E-2</c:v>
                </c:pt>
                <c:pt idx="47">
                  <c:v>4.3131412728694397E-2</c:v>
                </c:pt>
                <c:pt idx="48">
                  <c:v>4.3133006144238116E-2</c:v>
                </c:pt>
                <c:pt idx="49">
                  <c:v>4.3138517118769336E-2</c:v>
                </c:pt>
                <c:pt idx="50">
                  <c:v>4.3149212562506832E-2</c:v>
                </c:pt>
                <c:pt idx="51">
                  <c:v>4.3166736910231172E-2</c:v>
                </c:pt>
                <c:pt idx="52">
                  <c:v>4.3193223099742738E-2</c:v>
                </c:pt>
                <c:pt idx="53">
                  <c:v>4.3231404258367148E-2</c:v>
                </c:pt>
                <c:pt idx="54">
                  <c:v>4.3284775008614142E-2</c:v>
                </c:pt>
                <c:pt idx="55">
                  <c:v>4.3357797973663188E-2</c:v>
                </c:pt>
                <c:pt idx="56">
                  <c:v>4.3456199255979489E-2</c:v>
                </c:pt>
                <c:pt idx="57">
                  <c:v>4.3587278255351636E-2</c:v>
                </c:pt>
                <c:pt idx="58">
                  <c:v>4.3760337649280175E-2</c:v>
                </c:pt>
                <c:pt idx="59">
                  <c:v>4.3987234470951098E-2</c:v>
                </c:pt>
                <c:pt idx="60">
                  <c:v>4.4283001477507106E-2</c:v>
                </c:pt>
                <c:pt idx="61">
                  <c:v>4.4666546144512459E-2</c:v>
                </c:pt>
                <c:pt idx="62">
                  <c:v>4.5202439762780572E-2</c:v>
                </c:pt>
                <c:pt idx="63">
                  <c:v>4.5802887137384472E-2</c:v>
                </c:pt>
                <c:pt idx="64">
                  <c:v>4.6610396891493877E-2</c:v>
                </c:pt>
                <c:pt idx="65">
                  <c:v>4.7626888300114648E-2</c:v>
                </c:pt>
                <c:pt idx="66">
                  <c:v>4.8891135733001023E-2</c:v>
                </c:pt>
                <c:pt idx="67">
                  <c:v>5.044123626326482E-2</c:v>
                </c:pt>
                <c:pt idx="68">
                  <c:v>5.2311840866307371E-2</c:v>
                </c:pt>
                <c:pt idx="69">
                  <c:v>5.4531122477225608E-2</c:v>
                </c:pt>
                <c:pt idx="70">
                  <c:v>5.7119622188536473E-2</c:v>
                </c:pt>
                <c:pt idx="71">
                  <c:v>6.0090366691140588E-2</c:v>
                </c:pt>
                <c:pt idx="72">
                  <c:v>6.3449375692053417E-2</c:v>
                </c:pt>
                <c:pt idx="73">
                  <c:v>6.7196723757449353E-2</c:v>
                </c:pt>
                <c:pt idx="74">
                  <c:v>7.132696311906063E-2</c:v>
                </c:pt>
                <c:pt idx="75">
                  <c:v>7.582886471844183E-2</c:v>
                </c:pt>
                <c:pt idx="76">
                  <c:v>8.0684969963751671E-2</c:v>
                </c:pt>
                <c:pt idx="77">
                  <c:v>8.587118749117123E-2</c:v>
                </c:pt>
                <c:pt idx="78">
                  <c:v>9.1356912305236848E-2</c:v>
                </c:pt>
                <c:pt idx="79">
                  <c:v>9.7105892336955824E-2</c:v>
                </c:pt>
                <c:pt idx="80">
                  <c:v>0.10307773698191484</c:v>
                </c:pt>
                <c:pt idx="81">
                  <c:v>0.10922991847518346</c:v>
                </c:pt>
                <c:pt idx="82">
                  <c:v>0.11551975520202047</c:v>
                </c:pt>
                <c:pt idx="83">
                  <c:v>0.12190621000901607</c:v>
                </c:pt>
                <c:pt idx="84">
                  <c:v>0.12835126645477363</c:v>
                </c:pt>
                <c:pt idx="85">
                  <c:v>0.13482081117801231</c:v>
                </c:pt>
                <c:pt idx="86">
                  <c:v>0.14128508770160761</c:v>
                </c:pt>
                <c:pt idx="87">
                  <c:v>0.14771881371381354</c:v>
                </c:pt>
                <c:pt idx="88">
                  <c:v>0.15410098688379922</c:v>
                </c:pt>
                <c:pt idx="89">
                  <c:v>0.16041457782077681</c:v>
                </c:pt>
                <c:pt idx="90">
                  <c:v>0.16664605682251327</c:v>
                </c:pt>
                <c:pt idx="91">
                  <c:v>0.1727848993796236</c:v>
                </c:pt>
                <c:pt idx="92">
                  <c:v>0.17882332459936737</c:v>
                </c:pt>
                <c:pt idx="93">
                  <c:v>0.1847557433165275</c:v>
                </c:pt>
                <c:pt idx="94">
                  <c:v>0.19057838340663888</c:v>
                </c:pt>
                <c:pt idx="95">
                  <c:v>0.19628901154667591</c:v>
                </c:pt>
                <c:pt idx="96">
                  <c:v>0.20188664743763363</c:v>
                </c:pt>
                <c:pt idx="97">
                  <c:v>0.20737125535345083</c:v>
                </c:pt>
                <c:pt idx="98">
                  <c:v>0.21274356246780124</c:v>
                </c:pt>
                <c:pt idx="99">
                  <c:v>0.21800497869370747</c:v>
                </c:pt>
                <c:pt idx="100">
                  <c:v>0.22315740326573819</c:v>
                </c:pt>
                <c:pt idx="101">
                  <c:v>0.22820316223031814</c:v>
                </c:pt>
                <c:pt idx="102">
                  <c:v>0.23314477784424845</c:v>
                </c:pt>
                <c:pt idx="103">
                  <c:v>0.23798494589206762</c:v>
                </c:pt>
                <c:pt idx="104">
                  <c:v>0.24272647503749553</c:v>
                </c:pt>
                <c:pt idx="105">
                  <c:v>0.24737222751477331</c:v>
                </c:pt>
                <c:pt idx="106">
                  <c:v>0.25192508385330165</c:v>
                </c:pt>
                <c:pt idx="107">
                  <c:v>0.25638789821602176</c:v>
                </c:pt>
                <c:pt idx="108">
                  <c:v>0.26076349565548385</c:v>
                </c:pt>
                <c:pt idx="109">
                  <c:v>0.26505464293508246</c:v>
                </c:pt>
                <c:pt idx="110">
                  <c:v>0.26926398813707553</c:v>
                </c:pt>
                <c:pt idx="111">
                  <c:v>0.27339409353139199</c:v>
                </c:pt>
                <c:pt idx="112">
                  <c:v>0.27744743204161554</c:v>
                </c:pt>
                <c:pt idx="113">
                  <c:v>0.28142637488316535</c:v>
                </c:pt>
                <c:pt idx="114">
                  <c:v>0.28533318414639908</c:v>
                </c:pt>
                <c:pt idx="115">
                  <c:v>0.28917002298920802</c:v>
                </c:pt>
                <c:pt idx="116">
                  <c:v>0.29293895121310559</c:v>
                </c:pt>
                <c:pt idx="117">
                  <c:v>0.296641906813504</c:v>
                </c:pt>
                <c:pt idx="118">
                  <c:v>0.30028070839119231</c:v>
                </c:pt>
                <c:pt idx="119">
                  <c:v>0.30385712816057037</c:v>
                </c:pt>
                <c:pt idx="120">
                  <c:v>0.30737288643519534</c:v>
                </c:pt>
                <c:pt idx="121">
                  <c:v>0.31082957665676825</c:v>
                </c:pt>
                <c:pt idx="122">
                  <c:v>0.31422871681405834</c:v>
                </c:pt>
                <c:pt idx="123">
                  <c:v>0.31757175467494458</c:v>
                </c:pt>
                <c:pt idx="124">
                  <c:v>0.32086005489983727</c:v>
                </c:pt>
                <c:pt idx="125">
                  <c:v>0.32409487667643344</c:v>
                </c:pt>
                <c:pt idx="126">
                  <c:v>0.32727742865782167</c:v>
                </c:pt>
                <c:pt idx="127">
                  <c:v>0.33040898081956649</c:v>
                </c:pt>
                <c:pt idx="128">
                  <c:v>0.33349070244050538</c:v>
                </c:pt>
                <c:pt idx="129">
                  <c:v>0.33652366952411411</c:v>
                </c:pt>
                <c:pt idx="130">
                  <c:v>0.33950893264138521</c:v>
                </c:pt>
                <c:pt idx="131">
                  <c:v>0.3424475085421238</c:v>
                </c:pt>
                <c:pt idx="132">
                  <c:v>0.34534037727921996</c:v>
                </c:pt>
                <c:pt idx="133">
                  <c:v>0.34818848816167514</c:v>
                </c:pt>
                <c:pt idx="134">
                  <c:v>0.35099273065945974</c:v>
                </c:pt>
                <c:pt idx="135">
                  <c:v>0.3537539787993832</c:v>
                </c:pt>
                <c:pt idx="136">
                  <c:v>0.35647313245005013</c:v>
                </c:pt>
                <c:pt idx="137">
                  <c:v>0.35915102938661431</c:v>
                </c:pt>
                <c:pt idx="138">
                  <c:v>0.36178850492061371</c:v>
                </c:pt>
                <c:pt idx="139">
                  <c:v>0.3643863626081647</c:v>
                </c:pt>
                <c:pt idx="140">
                  <c:v>0.36694538674449312</c:v>
                </c:pt>
                <c:pt idx="141">
                  <c:v>0.36946634638710635</c:v>
                </c:pt>
                <c:pt idx="142">
                  <c:v>0.37195001019092239</c:v>
                </c:pt>
                <c:pt idx="143">
                  <c:v>0.37439710336653365</c:v>
                </c:pt>
                <c:pt idx="144">
                  <c:v>0.37680830509245572</c:v>
                </c:pt>
                <c:pt idx="145">
                  <c:v>0.37918438632152884</c:v>
                </c:pt>
                <c:pt idx="146">
                  <c:v>0.38152607062933608</c:v>
                </c:pt>
                <c:pt idx="147">
                  <c:v>0.3838339994076912</c:v>
                </c:pt>
                <c:pt idx="148">
                  <c:v>0.38610885520404326</c:v>
                </c:pt>
                <c:pt idx="149">
                  <c:v>0.38835130656751349</c:v>
                </c:pt>
                <c:pt idx="150">
                  <c:v>0.39056200686779641</c:v>
                </c:pt>
                <c:pt idx="151">
                  <c:v>0.39274159522925178</c:v>
                </c:pt>
                <c:pt idx="152">
                  <c:v>0.39489070821602767</c:v>
                </c:pt>
                <c:pt idx="153">
                  <c:v>0.3970099617171286</c:v>
                </c:pt>
                <c:pt idx="154">
                  <c:v>0.39909996650183233</c:v>
                </c:pt>
                <c:pt idx="155">
                  <c:v>0.40116133016165528</c:v>
                </c:pt>
                <c:pt idx="156">
                  <c:v>0.40319461738211587</c:v>
                </c:pt>
                <c:pt idx="157">
                  <c:v>0.40520036924594505</c:v>
                </c:pt>
                <c:pt idx="158">
                  <c:v>0.4071791650084774</c:v>
                </c:pt>
                <c:pt idx="159">
                  <c:v>0.40913157036025399</c:v>
                </c:pt>
                <c:pt idx="160">
                  <c:v>0.41105813401027158</c:v>
                </c:pt>
                <c:pt idx="161">
                  <c:v>0.41295939988431773</c:v>
                </c:pt>
                <c:pt idx="162">
                  <c:v>0.41483590786422475</c:v>
                </c:pt>
                <c:pt idx="163">
                  <c:v>0.41668816630460692</c:v>
                </c:pt>
                <c:pt idx="164">
                  <c:v>0.41851668389959823</c:v>
                </c:pt>
                <c:pt idx="165">
                  <c:v>0.42032195258492294</c:v>
                </c:pt>
                <c:pt idx="166">
                  <c:v>0.42210445520863682</c:v>
                </c:pt>
                <c:pt idx="167">
                  <c:v>0.42386468370710284</c:v>
                </c:pt>
                <c:pt idx="168">
                  <c:v>0.42560307879072451</c:v>
                </c:pt>
                <c:pt idx="169">
                  <c:v>0.42732002762203902</c:v>
                </c:pt>
                <c:pt idx="170">
                  <c:v>0.42901600361228809</c:v>
                </c:pt>
                <c:pt idx="171">
                  <c:v>0.43069146119171814</c:v>
                </c:pt>
                <c:pt idx="172">
                  <c:v>0.43234682085977283</c:v>
                </c:pt>
                <c:pt idx="173">
                  <c:v>0.43398247518144384</c:v>
                </c:pt>
                <c:pt idx="174">
                  <c:v>0.43559882705671293</c:v>
                </c:pt>
                <c:pt idx="175">
                  <c:v>0.43719628669200938</c:v>
                </c:pt>
                <c:pt idx="176">
                  <c:v>0.43877522548537606</c:v>
                </c:pt>
                <c:pt idx="177">
                  <c:v>0.44033593804089544</c:v>
                </c:pt>
                <c:pt idx="178">
                  <c:v>0.44187883427622893</c:v>
                </c:pt>
                <c:pt idx="179">
                  <c:v>0.44340436404204536</c:v>
                </c:pt>
                <c:pt idx="180">
                  <c:v>0.44491278558844832</c:v>
                </c:pt>
                <c:pt idx="181">
                  <c:v>0.44640453307600486</c:v>
                </c:pt>
                <c:pt idx="182">
                  <c:v>0.44787982857453817</c:v>
                </c:pt>
                <c:pt idx="183">
                  <c:v>0.44933903744008669</c:v>
                </c:pt>
                <c:pt idx="184">
                  <c:v>0.45078246305759162</c:v>
                </c:pt>
                <c:pt idx="185">
                  <c:v>0.45221040558622583</c:v>
                </c:pt>
                <c:pt idx="186">
                  <c:v>0.4536232178725243</c:v>
                </c:pt>
                <c:pt idx="187">
                  <c:v>0.45502116714147905</c:v>
                </c:pt>
                <c:pt idx="188">
                  <c:v>0.45640448997374095</c:v>
                </c:pt>
                <c:pt idx="189">
                  <c:v>0.45777348263285494</c:v>
                </c:pt>
                <c:pt idx="190">
                  <c:v>0.45912853855889774</c:v>
                </c:pt>
                <c:pt idx="191">
                  <c:v>0.46046999670087813</c:v>
                </c:pt>
                <c:pt idx="192">
                  <c:v>0.46179805518781308</c:v>
                </c:pt>
                <c:pt idx="193">
                  <c:v>0.46311295630291699</c:v>
                </c:pt>
                <c:pt idx="194">
                  <c:v>0.46441491640183175</c:v>
                </c:pt>
                <c:pt idx="195">
                  <c:v>0.46570424846243186</c:v>
                </c:pt>
                <c:pt idx="196">
                  <c:v>0.46698123942024111</c:v>
                </c:pt>
                <c:pt idx="197">
                  <c:v>0.46824622393084403</c:v>
                </c:pt>
                <c:pt idx="198">
                  <c:v>0.46949949856178186</c:v>
                </c:pt>
                <c:pt idx="199">
                  <c:v>0.47074131468656644</c:v>
                </c:pt>
                <c:pt idx="200">
                  <c:v>0.47197180483555184</c:v>
                </c:pt>
                <c:pt idx="201">
                  <c:v>0.47319128991521442</c:v>
                </c:pt>
                <c:pt idx="202">
                  <c:v>0.47440009202249689</c:v>
                </c:pt>
                <c:pt idx="203">
                  <c:v>0.47559844252596811</c:v>
                </c:pt>
                <c:pt idx="204">
                  <c:v>0.47678658911952276</c:v>
                </c:pt>
                <c:pt idx="205">
                  <c:v>0.477964883997339</c:v>
                </c:pt>
                <c:pt idx="206">
                  <c:v>0.47913362481077953</c:v>
                </c:pt>
                <c:pt idx="207">
                  <c:v>0.48029295052752902</c:v>
                </c:pt>
                <c:pt idx="208">
                  <c:v>0.48144324165196112</c:v>
                </c:pt>
                <c:pt idx="209">
                  <c:v>0.48258476920273097</c:v>
                </c:pt>
                <c:pt idx="210">
                  <c:v>0.48371781324562241</c:v>
                </c:pt>
                <c:pt idx="211">
                  <c:v>0.48484269543173114</c:v>
                </c:pt>
                <c:pt idx="212">
                  <c:v>0.48595978266952522</c:v>
                </c:pt>
                <c:pt idx="213">
                  <c:v>0.48706932862596208</c:v>
                </c:pt>
                <c:pt idx="214">
                  <c:v>0.48817172398164826</c:v>
                </c:pt>
                <c:pt idx="215">
                  <c:v>0.48926724370495456</c:v>
                </c:pt>
                <c:pt idx="216">
                  <c:v>0.49035622735560719</c:v>
                </c:pt>
                <c:pt idx="217">
                  <c:v>0.49143909796972307</c:v>
                </c:pt>
                <c:pt idx="218">
                  <c:v>0.49251611450129357</c:v>
                </c:pt>
                <c:pt idx="219">
                  <c:v>0.49358773478569878</c:v>
                </c:pt>
                <c:pt idx="220">
                  <c:v>0.4946543434840055</c:v>
                </c:pt>
                <c:pt idx="221">
                  <c:v>0.49571634630906403</c:v>
                </c:pt>
                <c:pt idx="222">
                  <c:v>0.49677414998415365</c:v>
                </c:pt>
                <c:pt idx="223">
                  <c:v>0.49782814612804138</c:v>
                </c:pt>
                <c:pt idx="224">
                  <c:v>0.49887882425571828</c:v>
                </c:pt>
                <c:pt idx="225">
                  <c:v>0.49992666373427863</c:v>
                </c:pt>
                <c:pt idx="226">
                  <c:v>0.50097208974213969</c:v>
                </c:pt>
                <c:pt idx="227">
                  <c:v>0.50201563075898803</c:v>
                </c:pt>
                <c:pt idx="228">
                  <c:v>0.50305788703565224</c:v>
                </c:pt>
                <c:pt idx="229">
                  <c:v>0.50409940083696614</c:v>
                </c:pt>
                <c:pt idx="230">
                  <c:v>0.50514064060327957</c:v>
                </c:pt>
                <c:pt idx="231">
                  <c:v>0.50618223225759917</c:v>
                </c:pt>
                <c:pt idx="232">
                  <c:v>0.50722485839883957</c:v>
                </c:pt>
                <c:pt idx="233">
                  <c:v>0.50826907583498504</c:v>
                </c:pt>
                <c:pt idx="234">
                  <c:v>0.50931557972910535</c:v>
                </c:pt>
                <c:pt idx="235">
                  <c:v>0.51036509863570467</c:v>
                </c:pt>
                <c:pt idx="236">
                  <c:v>0.51141830849095937</c:v>
                </c:pt>
                <c:pt idx="237">
                  <c:v>0.51247591483815458</c:v>
                </c:pt>
                <c:pt idx="238">
                  <c:v>0.5135387218897467</c:v>
                </c:pt>
                <c:pt idx="239">
                  <c:v>0.51460755401011637</c:v>
                </c:pt>
                <c:pt idx="240">
                  <c:v>0.51568322102209752</c:v>
                </c:pt>
                <c:pt idx="241">
                  <c:v>0.5167665179730222</c:v>
                </c:pt>
                <c:pt idx="242">
                  <c:v>0.51785833228397704</c:v>
                </c:pt>
                <c:pt idx="243">
                  <c:v>0.51895958350294524</c:v>
                </c:pt>
                <c:pt idx="244">
                  <c:v>0.52007102883915368</c:v>
                </c:pt>
                <c:pt idx="245">
                  <c:v>0.52119349173705354</c:v>
                </c:pt>
                <c:pt idx="246">
                  <c:v>0.5223278859651439</c:v>
                </c:pt>
                <c:pt idx="247">
                  <c:v>0.52347513465528228</c:v>
                </c:pt>
                <c:pt idx="248">
                  <c:v>0.52463612544423388</c:v>
                </c:pt>
                <c:pt idx="249">
                  <c:v>0.5258115292423694</c:v>
                </c:pt>
                <c:pt idx="250">
                  <c:v>0.52700209192292879</c:v>
                </c:pt>
                <c:pt idx="251">
                  <c:v>0.52820860122344993</c:v>
                </c:pt>
                <c:pt idx="252">
                  <c:v>0.52943180162856562</c:v>
                </c:pt>
                <c:pt idx="253">
                  <c:v>0.53067228958329471</c:v>
                </c:pt>
                <c:pt idx="254">
                  <c:v>0.53193057694049917</c:v>
                </c:pt>
                <c:pt idx="255">
                  <c:v>0.5332070511588255</c:v>
                </c:pt>
                <c:pt idx="256">
                  <c:v>0.53450210166317891</c:v>
                </c:pt>
                <c:pt idx="257">
                  <c:v>0.53581608114754864</c:v>
                </c:pt>
                <c:pt idx="258">
                  <c:v>0.53714918527871502</c:v>
                </c:pt>
                <c:pt idx="259">
                  <c:v>0.53850141062595924</c:v>
                </c:pt>
                <c:pt idx="260">
                  <c:v>0.53987264948020786</c:v>
                </c:pt>
                <c:pt idx="261">
                  <c:v>0.54126290189082482</c:v>
                </c:pt>
                <c:pt idx="262">
                  <c:v>0.54267191832434569</c:v>
                </c:pt>
                <c:pt idx="263">
                  <c:v>0.54409928668538654</c:v>
                </c:pt>
                <c:pt idx="264">
                  <c:v>0.54554455914151634</c:v>
                </c:pt>
                <c:pt idx="265">
                  <c:v>0.54700720231894329</c:v>
                </c:pt>
                <c:pt idx="266">
                  <c:v>0.54848663188849067</c:v>
                </c:pt>
                <c:pt idx="267">
                  <c:v>0.54998231146964627</c:v>
                </c:pt>
                <c:pt idx="268">
                  <c:v>0.55149341231179527</c:v>
                </c:pt>
                <c:pt idx="269">
                  <c:v>0.55301923944711628</c:v>
                </c:pt>
                <c:pt idx="270">
                  <c:v>0.55455891227589416</c:v>
                </c:pt>
                <c:pt idx="271">
                  <c:v>0.55611146456924077</c:v>
                </c:pt>
                <c:pt idx="272">
                  <c:v>0.55767621189974481</c:v>
                </c:pt>
                <c:pt idx="273">
                  <c:v>0.55925215757195235</c:v>
                </c:pt>
                <c:pt idx="274">
                  <c:v>0.56083835721196829</c:v>
                </c:pt>
                <c:pt idx="275">
                  <c:v>0.56243395039519739</c:v>
                </c:pt>
                <c:pt idx="276">
                  <c:v>0.56403791845220497</c:v>
                </c:pt>
                <c:pt idx="277">
                  <c:v>0.56564924512560766</c:v>
                </c:pt>
                <c:pt idx="278">
                  <c:v>0.5672671478299941</c:v>
                </c:pt>
                <c:pt idx="279">
                  <c:v>0.56889068012757971</c:v>
                </c:pt>
                <c:pt idx="280">
                  <c:v>0.57051901593610388</c:v>
                </c:pt>
                <c:pt idx="281">
                  <c:v>0.57215133146053199</c:v>
                </c:pt>
                <c:pt idx="282">
                  <c:v>0.57378674095254933</c:v>
                </c:pt>
                <c:pt idx="283">
                  <c:v>0.57542437980397965</c:v>
                </c:pt>
                <c:pt idx="284">
                  <c:v>0.57706342553814782</c:v>
                </c:pt>
                <c:pt idx="285">
                  <c:v>0.57870320948445553</c:v>
                </c:pt>
                <c:pt idx="286">
                  <c:v>0.58034305245454254</c:v>
                </c:pt>
                <c:pt idx="287">
                  <c:v>0.58198210037405562</c:v>
                </c:pt>
                <c:pt idx="288">
                  <c:v>0.58361970204840996</c:v>
                </c:pt>
                <c:pt idx="289">
                  <c:v>0.58525516524959142</c:v>
                </c:pt>
                <c:pt idx="290">
                  <c:v>0.58688785372419905</c:v>
                </c:pt>
                <c:pt idx="291">
                  <c:v>0.58851725876744765</c:v>
                </c:pt>
                <c:pt idx="292">
                  <c:v>0.59014269665469132</c:v>
                </c:pt>
                <c:pt idx="293">
                  <c:v>0.59176366376041911</c:v>
                </c:pt>
                <c:pt idx="294">
                  <c:v>0.59337963926913051</c:v>
                </c:pt>
                <c:pt idx="295">
                  <c:v>0.59499009746372911</c:v>
                </c:pt>
                <c:pt idx="296">
                  <c:v>0.5965947155097181</c:v>
                </c:pt>
                <c:pt idx="297">
                  <c:v>0.59819302490969162</c:v>
                </c:pt>
                <c:pt idx="298">
                  <c:v>0.59978460215407836</c:v>
                </c:pt>
                <c:pt idx="299">
                  <c:v>0.6013691304593668</c:v>
                </c:pt>
                <c:pt idx="300">
                  <c:v>0.60294633541065035</c:v>
                </c:pt>
                <c:pt idx="301">
                  <c:v>0.60451587122946682</c:v>
                </c:pt>
                <c:pt idx="302">
                  <c:v>0.60607746788706884</c:v>
                </c:pt>
                <c:pt idx="303">
                  <c:v>0.607630864507682</c:v>
                </c:pt>
                <c:pt idx="304">
                  <c:v>0.60917587885323488</c:v>
                </c:pt>
                <c:pt idx="305">
                  <c:v>0.6107123709553518</c:v>
                </c:pt>
                <c:pt idx="306">
                  <c:v>0.6122401351413479</c:v>
                </c:pt>
                <c:pt idx="307">
                  <c:v>0.61375902650409109</c:v>
                </c:pt>
                <c:pt idx="308">
                  <c:v>0.61526882779079772</c:v>
                </c:pt>
                <c:pt idx="309">
                  <c:v>0.61676952560771403</c:v>
                </c:pt>
                <c:pt idx="310">
                  <c:v>0.6182610905007101</c:v>
                </c:pt>
                <c:pt idx="311">
                  <c:v>0.61974339201153961</c:v>
                </c:pt>
                <c:pt idx="312">
                  <c:v>0.62121632023782369</c:v>
                </c:pt>
                <c:pt idx="313">
                  <c:v>0.62267990978007692</c:v>
                </c:pt>
                <c:pt idx="314">
                  <c:v>0.62413416850576164</c:v>
                </c:pt>
                <c:pt idx="315">
                  <c:v>0.62557900673995903</c:v>
                </c:pt>
                <c:pt idx="316">
                  <c:v>0.6270144833436766</c:v>
                </c:pt>
                <c:pt idx="317">
                  <c:v>0.62844059266544794</c:v>
                </c:pt>
                <c:pt idx="318">
                  <c:v>0.62985735055622671</c:v>
                </c:pt>
                <c:pt idx="319">
                  <c:v>0.63126476429477196</c:v>
                </c:pt>
                <c:pt idx="320">
                  <c:v>0.63266280709106892</c:v>
                </c:pt>
                <c:pt idx="321">
                  <c:v>0.63405160139615746</c:v>
                </c:pt>
                <c:pt idx="322">
                  <c:v>0.63543126069674771</c:v>
                </c:pt>
                <c:pt idx="323">
                  <c:v>0.63680177929525561</c:v>
                </c:pt>
                <c:pt idx="324">
                  <c:v>0.63816319226534701</c:v>
                </c:pt>
                <c:pt idx="325">
                  <c:v>0.63951562721009347</c:v>
                </c:pt>
                <c:pt idx="326">
                  <c:v>0.64085911013316499</c:v>
                </c:pt>
                <c:pt idx="327">
                  <c:v>0.64219371803938596</c:v>
                </c:pt>
                <c:pt idx="328">
                  <c:v>0.64351955188500964</c:v>
                </c:pt>
                <c:pt idx="329">
                  <c:v>0.6448366457634348</c:v>
                </c:pt>
                <c:pt idx="330">
                  <c:v>0.64614510907354783</c:v>
                </c:pt>
                <c:pt idx="331">
                  <c:v>0.64744506047654371</c:v>
                </c:pt>
                <c:pt idx="332">
                  <c:v>0.6487365001239237</c:v>
                </c:pt>
                <c:pt idx="333">
                  <c:v>0.65001951754501719</c:v>
                </c:pt>
                <c:pt idx="334">
                  <c:v>0.65129426079089514</c:v>
                </c:pt>
                <c:pt idx="335">
                  <c:v>0.65256074349675874</c:v>
                </c:pt>
                <c:pt idx="336">
                  <c:v>0.65381905581597788</c:v>
                </c:pt>
                <c:pt idx="337">
                  <c:v>0.6550693473381618</c:v>
                </c:pt>
                <c:pt idx="338">
                  <c:v>0.65631172097944279</c:v>
                </c:pt>
                <c:pt idx="339">
                  <c:v>0.6575462362073905</c:v>
                </c:pt>
                <c:pt idx="340">
                  <c:v>0.65877294101249362</c:v>
                </c:pt>
                <c:pt idx="341">
                  <c:v>0.65999191939904933</c:v>
                </c:pt>
                <c:pt idx="342">
                  <c:v>0.66120324362871508</c:v>
                </c:pt>
                <c:pt idx="343">
                  <c:v>0.66240706103595604</c:v>
                </c:pt>
                <c:pt idx="344">
                  <c:v>0.66360341523946953</c:v>
                </c:pt>
                <c:pt idx="345">
                  <c:v>0.66479228613270425</c:v>
                </c:pt>
                <c:pt idx="346">
                  <c:v>0.6659738413358558</c:v>
                </c:pt>
                <c:pt idx="347">
                  <c:v>0.66714809601367142</c:v>
                </c:pt>
                <c:pt idx="348">
                  <c:v>0.66831522013547984</c:v>
                </c:pt>
                <c:pt idx="349">
                  <c:v>0.66947525779149319</c:v>
                </c:pt>
                <c:pt idx="350">
                  <c:v>0.67062825623491096</c:v>
                </c:pt>
                <c:pt idx="351">
                  <c:v>0.67177426305297028</c:v>
                </c:pt>
                <c:pt idx="352">
                  <c:v>0.67291321990618269</c:v>
                </c:pt>
                <c:pt idx="353">
                  <c:v>0.67404536009325533</c:v>
                </c:pt>
                <c:pt idx="354">
                  <c:v>0.67517093257991156</c:v>
                </c:pt>
                <c:pt idx="355">
                  <c:v>0.6762897155536588</c:v>
                </c:pt>
                <c:pt idx="356">
                  <c:v>0.67740181210014405</c:v>
                </c:pt>
                <c:pt idx="357">
                  <c:v>0.6785072760693599</c:v>
                </c:pt>
                <c:pt idx="358">
                  <c:v>0.67960617595657191</c:v>
                </c:pt>
                <c:pt idx="359">
                  <c:v>0.68069861350898764</c:v>
                </c:pt>
                <c:pt idx="360">
                  <c:v>0.68178461556076553</c:v>
                </c:pt>
                <c:pt idx="361">
                  <c:v>0.68286419743947169</c:v>
                </c:pt>
                <c:pt idx="362">
                  <c:v>0.68393749039100526</c:v>
                </c:pt>
                <c:pt idx="363">
                  <c:v>0.68500448933827518</c:v>
                </c:pt>
                <c:pt idx="364">
                  <c:v>0.68606534944860675</c:v>
                </c:pt>
                <c:pt idx="365">
                  <c:v>0.68711994586159375</c:v>
                </c:pt>
                <c:pt idx="366">
                  <c:v>0.68816816235684752</c:v>
                </c:pt>
                <c:pt idx="367">
                  <c:v>0.68921035450453061</c:v>
                </c:pt>
                <c:pt idx="368">
                  <c:v>0.69024652899397554</c:v>
                </c:pt>
                <c:pt idx="369">
                  <c:v>0.6912766820728935</c:v>
                </c:pt>
                <c:pt idx="370">
                  <c:v>0.69230083770632389</c:v>
                </c:pt>
                <c:pt idx="371">
                  <c:v>0.69331902326681161</c:v>
                </c:pt>
                <c:pt idx="372">
                  <c:v>0.69433130521305897</c:v>
                </c:pt>
                <c:pt idx="373">
                  <c:v>0.69533770078952906</c:v>
                </c:pt>
                <c:pt idx="374">
                  <c:v>0.69633827054915254</c:v>
                </c:pt>
                <c:pt idx="375">
                  <c:v>0.69733303077985842</c:v>
                </c:pt>
                <c:pt idx="376">
                  <c:v>0.698322015479238</c:v>
                </c:pt>
                <c:pt idx="377">
                  <c:v>0.69930528459745078</c:v>
                </c:pt>
                <c:pt idx="378">
                  <c:v>0.70028281807409676</c:v>
                </c:pt>
                <c:pt idx="379">
                  <c:v>0.70125478263439578</c:v>
                </c:pt>
                <c:pt idx="380">
                  <c:v>0.70222113175844103</c:v>
                </c:pt>
                <c:pt idx="381">
                  <c:v>0.70318166687938932</c:v>
                </c:pt>
                <c:pt idx="382">
                  <c:v>0.70413672935157556</c:v>
                </c:pt>
                <c:pt idx="383">
                  <c:v>0.70508630927667237</c:v>
                </c:pt>
                <c:pt idx="384">
                  <c:v>0.7060304096899126</c:v>
                </c:pt>
                <c:pt idx="385">
                  <c:v>0.70696901923855915</c:v>
                </c:pt>
                <c:pt idx="386">
                  <c:v>0.70790226513937005</c:v>
                </c:pt>
                <c:pt idx="387">
                  <c:v>0.70883009823349974</c:v>
                </c:pt>
                <c:pt idx="388">
                  <c:v>0.70975248106794364</c:v>
                </c:pt>
                <c:pt idx="389">
                  <c:v>0.71066954868691956</c:v>
                </c:pt>
                <c:pt idx="390">
                  <c:v>0.71158132886425185</c:v>
                </c:pt>
                <c:pt idx="391">
                  <c:v>0.71248785098097878</c:v>
                </c:pt>
                <c:pt idx="392">
                  <c:v>0.71338910522066601</c:v>
                </c:pt>
                <c:pt idx="393">
                  <c:v>0.71428515269849369</c:v>
                </c:pt>
                <c:pt idx="394">
                  <c:v>0.71517611480394649</c:v>
                </c:pt>
                <c:pt idx="395">
                  <c:v>0.71606189415035837</c:v>
                </c:pt>
                <c:pt idx="396">
                  <c:v>0.71694250186867581</c:v>
                </c:pt>
                <c:pt idx="397">
                  <c:v>0.71781808395916646</c:v>
                </c:pt>
                <c:pt idx="398">
                  <c:v>0.71868868987228152</c:v>
                </c:pt>
                <c:pt idx="399">
                  <c:v>0.71955424430932913</c:v>
                </c:pt>
                <c:pt idx="400">
                  <c:v>0.72041472767188375</c:v>
                </c:pt>
                <c:pt idx="401">
                  <c:v>0.72127031534406338</c:v>
                </c:pt>
                <c:pt idx="402">
                  <c:v>0.72212097473289893</c:v>
                </c:pt>
                <c:pt idx="403">
                  <c:v>0.72296678987903074</c:v>
                </c:pt>
                <c:pt idx="404">
                  <c:v>0.72380777945828556</c:v>
                </c:pt>
                <c:pt idx="405">
                  <c:v>0.72464397099467537</c:v>
                </c:pt>
                <c:pt idx="406">
                  <c:v>0.72547542057750791</c:v>
                </c:pt>
                <c:pt idx="407">
                  <c:v>0.72630213751071759</c:v>
                </c:pt>
                <c:pt idx="408">
                  <c:v>0.72712412731051212</c:v>
                </c:pt>
                <c:pt idx="409">
                  <c:v>0.72794145084812989</c:v>
                </c:pt>
                <c:pt idx="410">
                  <c:v>0.72875415925342546</c:v>
                </c:pt>
                <c:pt idx="411">
                  <c:v>0.72956226285073666</c:v>
                </c:pt>
                <c:pt idx="412">
                  <c:v>0.73036573057804244</c:v>
                </c:pt>
                <c:pt idx="413">
                  <c:v>0.73116471898969704</c:v>
                </c:pt>
                <c:pt idx="414">
                  <c:v>0.73195934007375751</c:v>
                </c:pt>
                <c:pt idx="415">
                  <c:v>0.73274936706723148</c:v>
                </c:pt>
                <c:pt idx="416">
                  <c:v>0.73353496416804442</c:v>
                </c:pt>
                <c:pt idx="417">
                  <c:v>0.73431616556308965</c:v>
                </c:pt>
                <c:pt idx="418">
                  <c:v>0.73509304308072976</c:v>
                </c:pt>
                <c:pt idx="419">
                  <c:v>0.73586564241520069</c:v>
                </c:pt>
                <c:pt idx="420">
                  <c:v>0.73663391223075314</c:v>
                </c:pt>
                <c:pt idx="421">
                  <c:v>0.73739792591515174</c:v>
                </c:pt>
                <c:pt idx="422">
                  <c:v>0.73815777905779645</c:v>
                </c:pt>
                <c:pt idx="423">
                  <c:v>0.73891341056504378</c:v>
                </c:pt>
                <c:pt idx="424">
                  <c:v>0.73966485187760589</c:v>
                </c:pt>
                <c:pt idx="425">
                  <c:v>0.74041219536215563</c:v>
                </c:pt>
                <c:pt idx="426">
                  <c:v>0.74115543194223432</c:v>
                </c:pt>
                <c:pt idx="427">
                  <c:v>0.74189460260454476</c:v>
                </c:pt>
                <c:pt idx="428">
                  <c:v>0.74262979083572156</c:v>
                </c:pt>
                <c:pt idx="429">
                  <c:v>0.74336102480978283</c:v>
                </c:pt>
                <c:pt idx="430">
                  <c:v>0.74408828838610963</c:v>
                </c:pt>
                <c:pt idx="431">
                  <c:v>0.74481162020967973</c:v>
                </c:pt>
                <c:pt idx="432">
                  <c:v>0.74553106873625352</c:v>
                </c:pt>
                <c:pt idx="433">
                  <c:v>0.74624665141652957</c:v>
                </c:pt>
                <c:pt idx="434">
                  <c:v>0.74695840793984902</c:v>
                </c:pt>
                <c:pt idx="435">
                  <c:v>0.74766636262962716</c:v>
                </c:pt>
                <c:pt idx="436">
                  <c:v>0.74837055983502865</c:v>
                </c:pt>
                <c:pt idx="437">
                  <c:v>0.74907103462660563</c:v>
                </c:pt>
                <c:pt idx="438">
                  <c:v>0.74976781179909557</c:v>
                </c:pt>
                <c:pt idx="439">
                  <c:v>0.75046091809270088</c:v>
                </c:pt>
                <c:pt idx="440">
                  <c:v>0.7511504003999584</c:v>
                </c:pt>
                <c:pt idx="441">
                  <c:v>0.75183626095225231</c:v>
                </c:pt>
                <c:pt idx="442">
                  <c:v>0.75251852888753568</c:v>
                </c:pt>
                <c:pt idx="443">
                  <c:v>0.75319726695608624</c:v>
                </c:pt>
                <c:pt idx="444">
                  <c:v>0.75387248992213585</c:v>
                </c:pt>
                <c:pt idx="445">
                  <c:v>0.75454421093528712</c:v>
                </c:pt>
                <c:pt idx="446">
                  <c:v>0.75521247853878803</c:v>
                </c:pt>
                <c:pt idx="447">
                  <c:v>0.75587725367060188</c:v>
                </c:pt>
                <c:pt idx="448">
                  <c:v>0.75653863175790881</c:v>
                </c:pt>
                <c:pt idx="449">
                  <c:v>0.75719663561063644</c:v>
                </c:pt>
                <c:pt idx="450">
                  <c:v>0.75785126935110847</c:v>
                </c:pt>
                <c:pt idx="451">
                  <c:v>0.75850277443507452</c:v>
                </c:pt>
                <c:pt idx="452">
                  <c:v>0.75915093320094651</c:v>
                </c:pt>
                <c:pt idx="453">
                  <c:v>0.75979581130491769</c:v>
                </c:pt>
                <c:pt idx="454">
                  <c:v>0.76043740163456253</c:v>
                </c:pt>
                <c:pt idx="455">
                  <c:v>0.76107575895052104</c:v>
                </c:pt>
                <c:pt idx="456">
                  <c:v>0.76171090976341826</c:v>
                </c:pt>
                <c:pt idx="457">
                  <c:v>0.76234279949114447</c:v>
                </c:pt>
                <c:pt idx="458">
                  <c:v>0.76297155625883395</c:v>
                </c:pt>
                <c:pt idx="459">
                  <c:v>0.76359744345470892</c:v>
                </c:pt>
                <c:pt idx="460">
                  <c:v>0.76422017952971899</c:v>
                </c:pt>
                <c:pt idx="461">
                  <c:v>0.76483982362715974</c:v>
                </c:pt>
                <c:pt idx="462">
                  <c:v>0.76545641315046653</c:v>
                </c:pt>
                <c:pt idx="463">
                  <c:v>0.76606997508678676</c:v>
                </c:pt>
                <c:pt idx="464">
                  <c:v>0.76668055409676972</c:v>
                </c:pt>
                <c:pt idx="465">
                  <c:v>0.76728814932394684</c:v>
                </c:pt>
                <c:pt idx="466">
                  <c:v>0.76789277712398629</c:v>
                </c:pt>
                <c:pt idx="467">
                  <c:v>0.76849450385703511</c:v>
                </c:pt>
                <c:pt idx="468">
                  <c:v>0.76909334808665009</c:v>
                </c:pt>
                <c:pt idx="469">
                  <c:v>0.76968930488399334</c:v>
                </c:pt>
                <c:pt idx="470">
                  <c:v>0.77028246212523188</c:v>
                </c:pt>
                <c:pt idx="471">
                  <c:v>0.77087272238204063</c:v>
                </c:pt>
                <c:pt idx="472">
                  <c:v>0.77146019149052159</c:v>
                </c:pt>
                <c:pt idx="473">
                  <c:v>0.77204486475883394</c:v>
                </c:pt>
                <c:pt idx="474">
                  <c:v>0.77262676962402277</c:v>
                </c:pt>
                <c:pt idx="475">
                  <c:v>0.77320593583670971</c:v>
                </c:pt>
                <c:pt idx="476">
                  <c:v>0.77378238196983662</c:v>
                </c:pt>
                <c:pt idx="477">
                  <c:v>0.7743561162478092</c:v>
                </c:pt>
                <c:pt idx="478">
                  <c:v>0.77492711213424292</c:v>
                </c:pt>
                <c:pt idx="479">
                  <c:v>0.77549545492235916</c:v>
                </c:pt>
                <c:pt idx="480">
                  <c:v>0.77606126465619407</c:v>
                </c:pt>
                <c:pt idx="481">
                  <c:v>0.77662430127250914</c:v>
                </c:pt>
                <c:pt idx="482">
                  <c:v>0.77718475685837674</c:v>
                </c:pt>
                <c:pt idx="483">
                  <c:v>0.77774285099658302</c:v>
                </c:pt>
                <c:pt idx="484">
                  <c:v>0.77829830625949292</c:v>
                </c:pt>
                <c:pt idx="485">
                  <c:v>0.7788511465905652</c:v>
                </c:pt>
                <c:pt idx="486">
                  <c:v>0.77940141765502791</c:v>
                </c:pt>
                <c:pt idx="487">
                  <c:v>0.779949187087421</c:v>
                </c:pt>
                <c:pt idx="488">
                  <c:v>0.78049449001298132</c:v>
                </c:pt>
                <c:pt idx="489">
                  <c:v>0.78103732946785986</c:v>
                </c:pt>
                <c:pt idx="490">
                  <c:v>0.78157770394747939</c:v>
                </c:pt>
                <c:pt idx="491">
                  <c:v>0.78211564079452522</c:v>
                </c:pt>
                <c:pt idx="492">
                  <c:v>0.78265115236068961</c:v>
                </c:pt>
                <c:pt idx="493">
                  <c:v>0.7831842090538057</c:v>
                </c:pt>
                <c:pt idx="494">
                  <c:v>0.78371491251317293</c:v>
                </c:pt>
                <c:pt idx="495">
                  <c:v>0.78424333027557858</c:v>
                </c:pt>
                <c:pt idx="496">
                  <c:v>0.78476927824517917</c:v>
                </c:pt>
                <c:pt idx="497">
                  <c:v>0.78529289830417015</c:v>
                </c:pt>
                <c:pt idx="498">
                  <c:v>0.78581424122740973</c:v>
                </c:pt>
                <c:pt idx="499">
                  <c:v>0.78633327687936694</c:v>
                </c:pt>
                <c:pt idx="500">
                  <c:v>0.78685003095233552</c:v>
                </c:pt>
                <c:pt idx="501">
                  <c:v>0.78736450028591187</c:v>
                </c:pt>
                <c:pt idx="502">
                  <c:v>0.78787666016824698</c:v>
                </c:pt>
                <c:pt idx="503">
                  <c:v>0.7883867361241742</c:v>
                </c:pt>
                <c:pt idx="504">
                  <c:v>0.78889463885592381</c:v>
                </c:pt>
                <c:pt idx="505">
                  <c:v>0.78940011627457896</c:v>
                </c:pt>
                <c:pt idx="506">
                  <c:v>0.78990341880085646</c:v>
                </c:pt>
                <c:pt idx="507">
                  <c:v>0.7904045373484041</c:v>
                </c:pt>
                <c:pt idx="508">
                  <c:v>0.79090349110347902</c:v>
                </c:pt>
                <c:pt idx="509">
                  <c:v>0.79140031035704073</c:v>
                </c:pt>
                <c:pt idx="510">
                  <c:v>0.79189502882754736</c:v>
                </c:pt>
                <c:pt idx="511">
                  <c:v>0.79238762462999035</c:v>
                </c:pt>
                <c:pt idx="512">
                  <c:v>0.79287802643588134</c:v>
                </c:pt>
                <c:pt idx="513">
                  <c:v>0.79336635370496611</c:v>
                </c:pt>
                <c:pt idx="514">
                  <c:v>0.79385263770286307</c:v>
                </c:pt>
                <c:pt idx="515">
                  <c:v>0.79433684840657526</c:v>
                </c:pt>
                <c:pt idx="516">
                  <c:v>0.79481902485334688</c:v>
                </c:pt>
                <c:pt idx="517">
                  <c:v>0.79529916665473221</c:v>
                </c:pt>
                <c:pt idx="518">
                  <c:v>0.79577725136304278</c:v>
                </c:pt>
                <c:pt idx="519">
                  <c:v>0.79625330142179118</c:v>
                </c:pt>
                <c:pt idx="520">
                  <c:v>0.79672734109076715</c:v>
                </c:pt>
                <c:pt idx="521">
                  <c:v>0.79719941258600702</c:v>
                </c:pt>
                <c:pt idx="522">
                  <c:v>0.79766952385257162</c:v>
                </c:pt>
                <c:pt idx="523">
                  <c:v>0.79813765072749987</c:v>
                </c:pt>
                <c:pt idx="524">
                  <c:v>0.79860384482156377</c:v>
                </c:pt>
                <c:pt idx="525">
                  <c:v>0.7990681427305506</c:v>
                </c:pt>
                <c:pt idx="526">
                  <c:v>0.79953047208078076</c:v>
                </c:pt>
                <c:pt idx="527">
                  <c:v>0.79999081161013519</c:v>
                </c:pt>
                <c:pt idx="528">
                  <c:v>0.80044933984606081</c:v>
                </c:pt>
                <c:pt idx="529">
                  <c:v>0.80090598517660938</c:v>
                </c:pt>
                <c:pt idx="530">
                  <c:v>0.80136067563069802</c:v>
                </c:pt>
                <c:pt idx="531">
                  <c:v>0.80181353328719351</c:v>
                </c:pt>
                <c:pt idx="532">
                  <c:v>0.80226455996584933</c:v>
                </c:pt>
                <c:pt idx="533">
                  <c:v>0.8027137846082788</c:v>
                </c:pt>
                <c:pt idx="534">
                  <c:v>0.80316114273820083</c:v>
                </c:pt>
                <c:pt idx="535">
                  <c:v>0.80360658856760703</c:v>
                </c:pt>
                <c:pt idx="536">
                  <c:v>0.80405028654973121</c:v>
                </c:pt>
                <c:pt idx="537">
                  <c:v>0.80449212541376103</c:v>
                </c:pt>
                <c:pt idx="538">
                  <c:v>0.80493222830157851</c:v>
                </c:pt>
                <c:pt idx="539">
                  <c:v>0.8053706701430664</c:v>
                </c:pt>
                <c:pt idx="540">
                  <c:v>0.80580728351885866</c:v>
                </c:pt>
                <c:pt idx="541">
                  <c:v>0.80624212541301399</c:v>
                </c:pt>
                <c:pt idx="542">
                  <c:v>0.8066752357810254</c:v>
                </c:pt>
                <c:pt idx="543">
                  <c:v>0.80710662089370477</c:v>
                </c:pt>
                <c:pt idx="544">
                  <c:v>0.80753627579736198</c:v>
                </c:pt>
                <c:pt idx="545">
                  <c:v>0.80796422119845412</c:v>
                </c:pt>
                <c:pt idx="546">
                  <c:v>0.80839050202979945</c:v>
                </c:pt>
                <c:pt idx="547">
                  <c:v>0.80881509028384535</c:v>
                </c:pt>
                <c:pt idx="548">
                  <c:v>0.80923794718658182</c:v>
                </c:pt>
                <c:pt idx="549">
                  <c:v>0.8096591565082345</c:v>
                </c:pt>
                <c:pt idx="550">
                  <c:v>0.81007871796505859</c:v>
                </c:pt>
                <c:pt idx="551">
                  <c:v>0.81049662859325666</c:v>
                </c:pt>
                <c:pt idx="552">
                  <c:v>0.81091291556616285</c:v>
                </c:pt>
                <c:pt idx="553">
                  <c:v>0.81132758885770617</c:v>
                </c:pt>
                <c:pt idx="554">
                  <c:v>0.81174062305442884</c:v>
                </c:pt>
                <c:pt idx="555">
                  <c:v>0.81215205582992711</c:v>
                </c:pt>
                <c:pt idx="556">
                  <c:v>0.81256189102294518</c:v>
                </c:pt>
                <c:pt idx="557">
                  <c:v>0.81297014437831605</c:v>
                </c:pt>
                <c:pt idx="558">
                  <c:v>0.81337682611877526</c:v>
                </c:pt>
                <c:pt idx="559">
                  <c:v>0.81378194219727962</c:v>
                </c:pt>
                <c:pt idx="560">
                  <c:v>0.81418549529273621</c:v>
                </c:pt>
                <c:pt idx="561">
                  <c:v>0.81458749989471735</c:v>
                </c:pt>
                <c:pt idx="562">
                  <c:v>0.81498797182910343</c:v>
                </c:pt>
                <c:pt idx="563">
                  <c:v>0.81538690660074942</c:v>
                </c:pt>
                <c:pt idx="564">
                  <c:v>0.81578432551220825</c:v>
                </c:pt>
                <c:pt idx="565">
                  <c:v>0.81618024044744997</c:v>
                </c:pt>
                <c:pt idx="566">
                  <c:v>0.81657465203347945</c:v>
                </c:pt>
                <c:pt idx="567">
                  <c:v>0.81696756186023334</c:v>
                </c:pt>
                <c:pt idx="568">
                  <c:v>0.81735899917842214</c:v>
                </c:pt>
                <c:pt idx="569">
                  <c:v>0.81774895260628011</c:v>
                </c:pt>
                <c:pt idx="570">
                  <c:v>0.81813742649213472</c:v>
                </c:pt>
                <c:pt idx="571">
                  <c:v>0.81852443619911563</c:v>
                </c:pt>
                <c:pt idx="572">
                  <c:v>0.81891000088643884</c:v>
                </c:pt>
                <c:pt idx="573">
                  <c:v>0.81929415456612642</c:v>
                </c:pt>
                <c:pt idx="574">
                  <c:v>0.81967685711387006</c:v>
                </c:pt>
                <c:pt idx="575">
                  <c:v>0.82005807532431219</c:v>
                </c:pt>
                <c:pt idx="576">
                  <c:v>0.82043791300365321</c:v>
                </c:pt>
                <c:pt idx="577">
                  <c:v>0.82081629278147938</c:v>
                </c:pt>
                <c:pt idx="578">
                  <c:v>0.82119334643377317</c:v>
                </c:pt>
                <c:pt idx="579">
                  <c:v>0.8215690624350116</c:v>
                </c:pt>
                <c:pt idx="580">
                  <c:v>0.82194329395266652</c:v>
                </c:pt>
                <c:pt idx="581">
                  <c:v>0.82231616961991094</c:v>
                </c:pt>
                <c:pt idx="582">
                  <c:v>0.82268767862832515</c:v>
                </c:pt>
                <c:pt idx="583">
                  <c:v>0.82305778328587453</c:v>
                </c:pt>
                <c:pt idx="584">
                  <c:v>0.82342652824621509</c:v>
                </c:pt>
                <c:pt idx="585">
                  <c:v>0.82379394535845174</c:v>
                </c:pt>
                <c:pt idx="586">
                  <c:v>0.82416006387700924</c:v>
                </c:pt>
                <c:pt idx="587">
                  <c:v>0.82452481371217667</c:v>
                </c:pt>
                <c:pt idx="588">
                  <c:v>0.82488824579670794</c:v>
                </c:pt>
                <c:pt idx="589">
                  <c:v>0.82525035531146307</c:v>
                </c:pt>
                <c:pt idx="590">
                  <c:v>0.82561116311383709</c:v>
                </c:pt>
                <c:pt idx="591">
                  <c:v>0.82597067456756357</c:v>
                </c:pt>
                <c:pt idx="592">
                  <c:v>0.82632885277419621</c:v>
                </c:pt>
                <c:pt idx="593">
                  <c:v>0.82668573890014452</c:v>
                </c:pt>
                <c:pt idx="594">
                  <c:v>0.82704132495391136</c:v>
                </c:pt>
                <c:pt idx="595">
                  <c:v>0.82739564057344128</c:v>
                </c:pt>
                <c:pt idx="596">
                  <c:v>0.82774870190314664</c:v>
                </c:pt>
                <c:pt idx="597">
                  <c:v>0.82810049892020821</c:v>
                </c:pt>
                <c:pt idx="598">
                  <c:v>0.82845110282248768</c:v>
                </c:pt>
                <c:pt idx="599">
                  <c:v>0.82880041276859417</c:v>
                </c:pt>
                <c:pt idx="600">
                  <c:v>0.82914847123907787</c:v>
                </c:pt>
                <c:pt idx="601">
                  <c:v>0.82949529148951673</c:v>
                </c:pt>
                <c:pt idx="602">
                  <c:v>0.8298408829216265</c:v>
                </c:pt>
                <c:pt idx="603">
                  <c:v>0.83018523894701923</c:v>
                </c:pt>
                <c:pt idx="604">
                  <c:v>0.83052837321534756</c:v>
                </c:pt>
                <c:pt idx="605">
                  <c:v>0.83087031291722169</c:v>
                </c:pt>
                <c:pt idx="606">
                  <c:v>0.83121108284227174</c:v>
                </c:pt>
                <c:pt idx="607">
                  <c:v>0.83155065404663875</c:v>
                </c:pt>
                <c:pt idx="608">
                  <c:v>0.83188897202380985</c:v>
                </c:pt>
                <c:pt idx="609">
                  <c:v>0.83222610374130901</c:v>
                </c:pt>
                <c:pt idx="610">
                  <c:v>0.83256203738364787</c:v>
                </c:pt>
                <c:pt idx="611">
                  <c:v>0.83289680168116043</c:v>
                </c:pt>
                <c:pt idx="612">
                  <c:v>0.8332303970735806</c:v>
                </c:pt>
                <c:pt idx="613">
                  <c:v>0.83356283749219806</c:v>
                </c:pt>
                <c:pt idx="614">
                  <c:v>0.83389411959829063</c:v>
                </c:pt>
                <c:pt idx="615">
                  <c:v>0.83422424456009714</c:v>
                </c:pt>
                <c:pt idx="616">
                  <c:v>0.83455324342387138</c:v>
                </c:pt>
                <c:pt idx="617">
                  <c:v>0.83488098959821921</c:v>
                </c:pt>
                <c:pt idx="618">
                  <c:v>0.83520751194592957</c:v>
                </c:pt>
                <c:pt idx="619">
                  <c:v>0.83553308439044272</c:v>
                </c:pt>
                <c:pt idx="620">
                  <c:v>0.83585767273654443</c:v>
                </c:pt>
                <c:pt idx="621">
                  <c:v>0.83618107813032805</c:v>
                </c:pt>
                <c:pt idx="622">
                  <c:v>0.83650336444295825</c:v>
                </c:pt>
                <c:pt idx="623">
                  <c:v>0.83682452490005133</c:v>
                </c:pt>
                <c:pt idx="624">
                  <c:v>0.83714448857700174</c:v>
                </c:pt>
                <c:pt idx="625">
                  <c:v>0.83746335501524416</c:v>
                </c:pt>
                <c:pt idx="626">
                  <c:v>0.83778116727768237</c:v>
                </c:pt>
                <c:pt idx="627">
                  <c:v>0.83809794765129308</c:v>
                </c:pt>
                <c:pt idx="628">
                  <c:v>0.83841363395893054</c:v>
                </c:pt>
                <c:pt idx="629">
                  <c:v>0.83872818478349254</c:v>
                </c:pt>
                <c:pt idx="630">
                  <c:v>0.83904168925575529</c:v>
                </c:pt>
                <c:pt idx="631">
                  <c:v>0.83935413717724539</c:v>
                </c:pt>
                <c:pt idx="632">
                  <c:v>0.83966549599951867</c:v>
                </c:pt>
                <c:pt idx="633">
                  <c:v>0.83997583309320167</c:v>
                </c:pt>
                <c:pt idx="634">
                  <c:v>0.84028512293926871</c:v>
                </c:pt>
                <c:pt idx="635">
                  <c:v>0.84059332420629607</c:v>
                </c:pt>
                <c:pt idx="636">
                  <c:v>0.84090048758407976</c:v>
                </c:pt>
                <c:pt idx="637">
                  <c:v>0.8412066317891379</c:v>
                </c:pt>
                <c:pt idx="638">
                  <c:v>0.84151174596567879</c:v>
                </c:pt>
                <c:pt idx="639">
                  <c:v>0.84181582991358384</c:v>
                </c:pt>
                <c:pt idx="640">
                  <c:v>0.84211891625775115</c:v>
                </c:pt>
                <c:pt idx="641">
                  <c:v>0.84242095075524559</c:v>
                </c:pt>
                <c:pt idx="642">
                  <c:v>0.84272198260699382</c:v>
                </c:pt>
                <c:pt idx="643">
                  <c:v>0.84302203047819002</c:v>
                </c:pt>
                <c:pt idx="644">
                  <c:v>0.84332118090225983</c:v>
                </c:pt>
                <c:pt idx="645">
                  <c:v>0.84361926237993645</c:v>
                </c:pt>
                <c:pt idx="646">
                  <c:v>0.8439162281307232</c:v>
                </c:pt>
                <c:pt idx="647">
                  <c:v>0.84421235507492853</c:v>
                </c:pt>
                <c:pt idx="648">
                  <c:v>0.84450737336129111</c:v>
                </c:pt>
                <c:pt idx="649">
                  <c:v>0.84480145300578591</c:v>
                </c:pt>
                <c:pt idx="650">
                  <c:v>0.84509456831064211</c:v>
                </c:pt>
                <c:pt idx="651">
                  <c:v>0.84538671247268748</c:v>
                </c:pt>
                <c:pt idx="652">
                  <c:v>0.84567787455250543</c:v>
                </c:pt>
                <c:pt idx="653">
                  <c:v>0.8459681061773503</c:v>
                </c:pt>
                <c:pt idx="654">
                  <c:v>0.84625745373516292</c:v>
                </c:pt>
                <c:pt idx="655">
                  <c:v>0.84654581215242253</c:v>
                </c:pt>
                <c:pt idx="656">
                  <c:v>0.84683316598764424</c:v>
                </c:pt>
                <c:pt idx="657">
                  <c:v>0.84711960426523825</c:v>
                </c:pt>
                <c:pt idx="658">
                  <c:v>0.84740503354057994</c:v>
                </c:pt>
                <c:pt idx="659">
                  <c:v>0.84768956608872037</c:v>
                </c:pt>
                <c:pt idx="660">
                  <c:v>0.84797320974772761</c:v>
                </c:pt>
                <c:pt idx="661">
                  <c:v>0.84825594372211999</c:v>
                </c:pt>
                <c:pt idx="662">
                  <c:v>0.84853764614399296</c:v>
                </c:pt>
                <c:pt idx="663">
                  <c:v>0.84881844106555815</c:v>
                </c:pt>
                <c:pt idx="664">
                  <c:v>0.84909844774394516</c:v>
                </c:pt>
                <c:pt idx="665">
                  <c:v>0.84937752969602343</c:v>
                </c:pt>
                <c:pt idx="666">
                  <c:v>0.8496556779420299</c:v>
                </c:pt>
                <c:pt idx="667">
                  <c:v>0.8499329216168644</c:v>
                </c:pt>
                <c:pt idx="668">
                  <c:v>0.85020927828823978</c:v>
                </c:pt>
                <c:pt idx="669">
                  <c:v>0.85048473698590976</c:v>
                </c:pt>
                <c:pt idx="670">
                  <c:v>0.85075926996344897</c:v>
                </c:pt>
                <c:pt idx="671">
                  <c:v>0.85103295487762398</c:v>
                </c:pt>
                <c:pt idx="672">
                  <c:v>0.85130583385656211</c:v>
                </c:pt>
                <c:pt idx="673">
                  <c:v>0.85157780633866043</c:v>
                </c:pt>
                <c:pt idx="674">
                  <c:v>0.85184889521972096</c:v>
                </c:pt>
                <c:pt idx="675">
                  <c:v>0.8521190970055621</c:v>
                </c:pt>
                <c:pt idx="676">
                  <c:v>0.85238839197205241</c:v>
                </c:pt>
                <c:pt idx="677">
                  <c:v>0.85265682482961003</c:v>
                </c:pt>
                <c:pt idx="678">
                  <c:v>0.85292447865759746</c:v>
                </c:pt>
                <c:pt idx="679">
                  <c:v>0.85319126093470132</c:v>
                </c:pt>
                <c:pt idx="680">
                  <c:v>0.85345717966347356</c:v>
                </c:pt>
                <c:pt idx="681">
                  <c:v>0.85372220958011003</c:v>
                </c:pt>
                <c:pt idx="682">
                  <c:v>0.85398643190495049</c:v>
                </c:pt>
                <c:pt idx="683">
                  <c:v>0.85424984066979548</c:v>
                </c:pt>
                <c:pt idx="684">
                  <c:v>0.85451241996535943</c:v>
                </c:pt>
                <c:pt idx="685">
                  <c:v>0.85477416694052299</c:v>
                </c:pt>
                <c:pt idx="686">
                  <c:v>0.8550350877142886</c:v>
                </c:pt>
                <c:pt idx="687">
                  <c:v>0.85529518715206942</c:v>
                </c:pt>
                <c:pt idx="688">
                  <c:v>0.85555446661427081</c:v>
                </c:pt>
                <c:pt idx="689">
                  <c:v>0.85581291525868719</c:v>
                </c:pt>
                <c:pt idx="690">
                  <c:v>0.85607058241525202</c:v>
                </c:pt>
                <c:pt idx="691">
                  <c:v>0.85632747469577375</c:v>
                </c:pt>
                <c:pt idx="692">
                  <c:v>0.85658351496629692</c:v>
                </c:pt>
                <c:pt idx="693">
                  <c:v>0.85683872935610128</c:v>
                </c:pt>
                <c:pt idx="694">
                  <c:v>0.8570931442117059</c:v>
                </c:pt>
                <c:pt idx="695">
                  <c:v>0.8573468285671062</c:v>
                </c:pt>
                <c:pt idx="696">
                  <c:v>0.85759975405362676</c:v>
                </c:pt>
                <c:pt idx="697">
                  <c:v>0.85785188803252155</c:v>
                </c:pt>
                <c:pt idx="698">
                  <c:v>0.85810316661073571</c:v>
                </c:pt>
                <c:pt idx="699">
                  <c:v>0.85835369130076811</c:v>
                </c:pt>
                <c:pt idx="700">
                  <c:v>0.85860344103766573</c:v>
                </c:pt>
                <c:pt idx="701">
                  <c:v>0.85885241158450609</c:v>
                </c:pt>
                <c:pt idx="702">
                  <c:v>0.85910063789460156</c:v>
                </c:pt>
                <c:pt idx="703">
                  <c:v>0.85934810245390691</c:v>
                </c:pt>
                <c:pt idx="704">
                  <c:v>0.85959478715274129</c:v>
                </c:pt>
                <c:pt idx="705">
                  <c:v>0.85984072011443746</c:v>
                </c:pt>
                <c:pt idx="706">
                  <c:v>0.86008590222493986</c:v>
                </c:pt>
                <c:pt idx="707">
                  <c:v>0.86033034041978784</c:v>
                </c:pt>
                <c:pt idx="708">
                  <c:v>0.86057396124640217</c:v>
                </c:pt>
                <c:pt idx="709">
                  <c:v>0.86081685718752554</c:v>
                </c:pt>
                <c:pt idx="710">
                  <c:v>0.8610591668032016</c:v>
                </c:pt>
                <c:pt idx="711">
                  <c:v>0.86130067317673853</c:v>
                </c:pt>
                <c:pt idx="712">
                  <c:v>0.86154149791629742</c:v>
                </c:pt>
                <c:pt idx="713">
                  <c:v>0.86178159546283783</c:v>
                </c:pt>
                <c:pt idx="714">
                  <c:v>0.86202083770333693</c:v>
                </c:pt>
                <c:pt idx="715">
                  <c:v>0.86225935544364729</c:v>
                </c:pt>
                <c:pt idx="716">
                  <c:v>0.86249716289350276</c:v>
                </c:pt>
                <c:pt idx="717">
                  <c:v>0.86273427208751496</c:v>
                </c:pt>
                <c:pt idx="718">
                  <c:v>0.86297067352249757</c:v>
                </c:pt>
                <c:pt idx="719">
                  <c:v>0.86320636749065194</c:v>
                </c:pt>
                <c:pt idx="720">
                  <c:v>0.86344136701285845</c:v>
                </c:pt>
                <c:pt idx="721">
                  <c:v>0.86367566699432219</c:v>
                </c:pt>
                <c:pt idx="722">
                  <c:v>0.86390926160218373</c:v>
                </c:pt>
                <c:pt idx="723">
                  <c:v>0.86414219435873574</c:v>
                </c:pt>
                <c:pt idx="724">
                  <c:v>0.8643744268426774</c:v>
                </c:pt>
                <c:pt idx="725">
                  <c:v>0.86460588481374345</c:v>
                </c:pt>
                <c:pt idx="726">
                  <c:v>0.86483668308078077</c:v>
                </c:pt>
                <c:pt idx="727">
                  <c:v>0.86506681056051438</c:v>
                </c:pt>
                <c:pt idx="728">
                  <c:v>0.86529626043781038</c:v>
                </c:pt>
                <c:pt idx="729">
                  <c:v>0.86552508119411131</c:v>
                </c:pt>
                <c:pt idx="730">
                  <c:v>0.86575323281649086</c:v>
                </c:pt>
                <c:pt idx="731">
                  <c:v>0.86598058411077494</c:v>
                </c:pt>
                <c:pt idx="732">
                  <c:v>0.86620733281704854</c:v>
                </c:pt>
                <c:pt idx="733">
                  <c:v>0.86643342433422588</c:v>
                </c:pt>
                <c:pt idx="734">
                  <c:v>0.8666587686176902</c:v>
                </c:pt>
                <c:pt idx="735">
                  <c:v>0.86688348752686362</c:v>
                </c:pt>
                <c:pt idx="736">
                  <c:v>0.86710755710018017</c:v>
                </c:pt>
                <c:pt idx="737">
                  <c:v>0.86733097325447561</c:v>
                </c:pt>
                <c:pt idx="738">
                  <c:v>0.86755375349976205</c:v>
                </c:pt>
                <c:pt idx="739">
                  <c:v>0.86777576917633636</c:v>
                </c:pt>
                <c:pt idx="740">
                  <c:v>0.86799712309165977</c:v>
                </c:pt>
                <c:pt idx="741">
                  <c:v>0.86821804673024183</c:v>
                </c:pt>
                <c:pt idx="742">
                  <c:v>0.86843829953424945</c:v>
                </c:pt>
                <c:pt idx="743">
                  <c:v>0.86865783584266232</c:v>
                </c:pt>
                <c:pt idx="744">
                  <c:v>0.86887661030621577</c:v>
                </c:pt>
                <c:pt idx="745">
                  <c:v>0.86909481690513546</c:v>
                </c:pt>
                <c:pt idx="746">
                  <c:v>0.86931247543625112</c:v>
                </c:pt>
                <c:pt idx="747">
                  <c:v>0.86952945409121063</c:v>
                </c:pt>
                <c:pt idx="748">
                  <c:v>0.86974592558887309</c:v>
                </c:pt>
                <c:pt idx="749">
                  <c:v>0.86996176646836654</c:v>
                </c:pt>
                <c:pt idx="750">
                  <c:v>0.87017702381111062</c:v>
                </c:pt>
                <c:pt idx="751">
                  <c:v>0.870391558788424</c:v>
                </c:pt>
                <c:pt idx="752">
                  <c:v>0.87060538801622456</c:v>
                </c:pt>
                <c:pt idx="753">
                  <c:v>0.87081861443186381</c:v>
                </c:pt>
                <c:pt idx="754">
                  <c:v>0.87103121340157152</c:v>
                </c:pt>
                <c:pt idx="755">
                  <c:v>0.87124322050636471</c:v>
                </c:pt>
                <c:pt idx="756">
                  <c:v>0.87145468199359877</c:v>
                </c:pt>
                <c:pt idx="757">
                  <c:v>0.87166552848750489</c:v>
                </c:pt>
                <c:pt idx="758">
                  <c:v>0.87187574057075123</c:v>
                </c:pt>
                <c:pt idx="759">
                  <c:v>0.87208536128709135</c:v>
                </c:pt>
                <c:pt idx="760">
                  <c:v>0.87229452122826179</c:v>
                </c:pt>
                <c:pt idx="761">
                  <c:v>0.8725029985596614</c:v>
                </c:pt>
                <c:pt idx="762">
                  <c:v>0.87271076601814501</c:v>
                </c:pt>
                <c:pt idx="763">
                  <c:v>0.87291813878507829</c:v>
                </c:pt>
                <c:pt idx="764">
                  <c:v>0.87312495215100738</c:v>
                </c:pt>
                <c:pt idx="765">
                  <c:v>0.87333104980326148</c:v>
                </c:pt>
                <c:pt idx="766">
                  <c:v>0.87353640527908394</c:v>
                </c:pt>
                <c:pt idx="767">
                  <c:v>0.87374123860154362</c:v>
                </c:pt>
                <c:pt idx="768">
                  <c:v>0.87394569517069509</c:v>
                </c:pt>
                <c:pt idx="769">
                  <c:v>0.87414949293801036</c:v>
                </c:pt>
                <c:pt idx="770">
                  <c:v>0.87435267490131918</c:v>
                </c:pt>
                <c:pt idx="771">
                  <c:v>0.87455530026981043</c:v>
                </c:pt>
                <c:pt idx="772">
                  <c:v>0.87475739801032981</c:v>
                </c:pt>
                <c:pt idx="773">
                  <c:v>0.8749590251148619</c:v>
                </c:pt>
                <c:pt idx="774">
                  <c:v>0.87516008944734747</c:v>
                </c:pt>
                <c:pt idx="775">
                  <c:v>0.87536046482655772</c:v>
                </c:pt>
                <c:pt idx="776">
                  <c:v>0.87556026148090271</c:v>
                </c:pt>
                <c:pt idx="777">
                  <c:v>0.87575951508589045</c:v>
                </c:pt>
                <c:pt idx="778">
                  <c:v>0.87595824166579217</c:v>
                </c:pt>
                <c:pt idx="779">
                  <c:v>0.87615641449289583</c:v>
                </c:pt>
                <c:pt idx="780">
                  <c:v>0.876354080372031</c:v>
                </c:pt>
                <c:pt idx="781">
                  <c:v>0.8765511324448495</c:v>
                </c:pt>
                <c:pt idx="782">
                  <c:v>0.8767476362220038</c:v>
                </c:pt>
                <c:pt idx="783">
                  <c:v>0.87694367963902642</c:v>
                </c:pt>
                <c:pt idx="784">
                  <c:v>0.87713918061910845</c:v>
                </c:pt>
                <c:pt idx="785">
                  <c:v>0.87733399856619876</c:v>
                </c:pt>
                <c:pt idx="786">
                  <c:v>0.8775283274761273</c:v>
                </c:pt>
                <c:pt idx="787">
                  <c:v>0.87772233006049083</c:v>
                </c:pt>
                <c:pt idx="788">
                  <c:v>0.87791563785294491</c:v>
                </c:pt>
                <c:pt idx="789">
                  <c:v>0.87810846757315775</c:v>
                </c:pt>
                <c:pt idx="790">
                  <c:v>0.87830075867709534</c:v>
                </c:pt>
                <c:pt idx="791">
                  <c:v>0.87849250821157909</c:v>
                </c:pt>
                <c:pt idx="792">
                  <c:v>0.87868373860815152</c:v>
                </c:pt>
                <c:pt idx="793">
                  <c:v>0.87887442408436534</c:v>
                </c:pt>
                <c:pt idx="794">
                  <c:v>0.87906461790714852</c:v>
                </c:pt>
                <c:pt idx="795">
                  <c:v>0.8792542893532439</c:v>
                </c:pt>
                <c:pt idx="796">
                  <c:v>0.87944337094163705</c:v>
                </c:pt>
                <c:pt idx="797">
                  <c:v>0.87963202838829235</c:v>
                </c:pt>
                <c:pt idx="798">
                  <c:v>0.87982024853201835</c:v>
                </c:pt>
                <c:pt idx="799">
                  <c:v>0.88000796349274235</c:v>
                </c:pt>
                <c:pt idx="800">
                  <c:v>0.88019507865602575</c:v>
                </c:pt>
                <c:pt idx="801">
                  <c:v>0.88038168234739045</c:v>
                </c:pt>
                <c:pt idx="802">
                  <c:v>0.88056774473738164</c:v>
                </c:pt>
                <c:pt idx="803">
                  <c:v>0.88075326395088982</c:v>
                </c:pt>
                <c:pt idx="804">
                  <c:v>0.88093830525072792</c:v>
                </c:pt>
                <c:pt idx="805">
                  <c:v>0.88112295534959906</c:v>
                </c:pt>
                <c:pt idx="806">
                  <c:v>0.88130708479490172</c:v>
                </c:pt>
                <c:pt idx="807">
                  <c:v>0.88149071657263656</c:v>
                </c:pt>
                <c:pt idx="808">
                  <c:v>0.88167385556292455</c:v>
                </c:pt>
                <c:pt idx="809">
                  <c:v>0.88185650024870021</c:v>
                </c:pt>
                <c:pt idx="810">
                  <c:v>0.88203868261698049</c:v>
                </c:pt>
                <c:pt idx="811">
                  <c:v>0.88222036660871983</c:v>
                </c:pt>
                <c:pt idx="812">
                  <c:v>0.88240154607779853</c:v>
                </c:pt>
                <c:pt idx="813">
                  <c:v>0.88258225723881789</c:v>
                </c:pt>
                <c:pt idx="814">
                  <c:v>0.88276248398552482</c:v>
                </c:pt>
                <c:pt idx="815">
                  <c:v>0.88294224129737175</c:v>
                </c:pt>
                <c:pt idx="816">
                  <c:v>0.88312153439032337</c:v>
                </c:pt>
                <c:pt idx="817">
                  <c:v>0.88330033596331181</c:v>
                </c:pt>
                <c:pt idx="818">
                  <c:v>0.88347866044930456</c:v>
                </c:pt>
                <c:pt idx="819">
                  <c:v>0.88365651054693228</c:v>
                </c:pt>
                <c:pt idx="820">
                  <c:v>0.88383390349322577</c:v>
                </c:pt>
                <c:pt idx="821">
                  <c:v>0.88401085875227148</c:v>
                </c:pt>
                <c:pt idx="822">
                  <c:v>0.88418732756487428</c:v>
                </c:pt>
                <c:pt idx="823">
                  <c:v>0.88436331058684636</c:v>
                </c:pt>
                <c:pt idx="824">
                  <c:v>0.88453885176568625</c:v>
                </c:pt>
                <c:pt idx="825">
                  <c:v>0.88471396443566708</c:v>
                </c:pt>
                <c:pt idx="826">
                  <c:v>0.88488857629979878</c:v>
                </c:pt>
                <c:pt idx="827">
                  <c:v>0.88506273587287398</c:v>
                </c:pt>
                <c:pt idx="828">
                  <c:v>0.88523651838472572</c:v>
                </c:pt>
                <c:pt idx="829">
                  <c:v>0.88540982249865197</c:v>
                </c:pt>
                <c:pt idx="830">
                  <c:v>0.8855826199916661</c:v>
                </c:pt>
                <c:pt idx="831">
                  <c:v>0.88575498552341769</c:v>
                </c:pt>
                <c:pt idx="832">
                  <c:v>0.88592691161556536</c:v>
                </c:pt>
                <c:pt idx="833">
                  <c:v>0.88609842734817756</c:v>
                </c:pt>
                <c:pt idx="834">
                  <c:v>0.88626950655892844</c:v>
                </c:pt>
                <c:pt idx="835">
                  <c:v>0.88644001288252061</c:v>
                </c:pt>
                <c:pt idx="836">
                  <c:v>0.88661011544926138</c:v>
                </c:pt>
                <c:pt idx="837">
                  <c:v>0.88677985545111671</c:v>
                </c:pt>
                <c:pt idx="838">
                  <c:v>0.88694913833166178</c:v>
                </c:pt>
                <c:pt idx="839">
                  <c:v>0.88711797944025583</c:v>
                </c:pt>
                <c:pt idx="840">
                  <c:v>0.88728638779145419</c:v>
                </c:pt>
                <c:pt idx="841">
                  <c:v>0.88745436141194123</c:v>
                </c:pt>
                <c:pt idx="842">
                  <c:v>0.8876218434444022</c:v>
                </c:pt>
                <c:pt idx="843">
                  <c:v>0.88778889357126933</c:v>
                </c:pt>
                <c:pt idx="844">
                  <c:v>0.88795565405966836</c:v>
                </c:pt>
                <c:pt idx="845">
                  <c:v>0.88812199888905119</c:v>
                </c:pt>
                <c:pt idx="846">
                  <c:v>0.88828790812023606</c:v>
                </c:pt>
                <c:pt idx="847">
                  <c:v>0.88845325480323123</c:v>
                </c:pt>
                <c:pt idx="848">
                  <c:v>0.88861826989682879</c:v>
                </c:pt>
                <c:pt idx="849">
                  <c:v>0.88878292732847997</c:v>
                </c:pt>
                <c:pt idx="850">
                  <c:v>0.8889470450271334</c:v>
                </c:pt>
                <c:pt idx="851">
                  <c:v>0.88911075978709875</c:v>
                </c:pt>
                <c:pt idx="852">
                  <c:v>0.88927408238854366</c:v>
                </c:pt>
                <c:pt idx="853">
                  <c:v>0.88943695357887687</c:v>
                </c:pt>
                <c:pt idx="854">
                  <c:v>0.8895993970746402</c:v>
                </c:pt>
                <c:pt idx="855">
                  <c:v>0.88976140417666472</c:v>
                </c:pt>
                <c:pt idx="856">
                  <c:v>0.88992310031772426</c:v>
                </c:pt>
                <c:pt idx="857">
                  <c:v>0.89008438234900267</c:v>
                </c:pt>
                <c:pt idx="858">
                  <c:v>0.89024523503933206</c:v>
                </c:pt>
                <c:pt idx="859">
                  <c:v>0.89040570878614078</c:v>
                </c:pt>
                <c:pt idx="860">
                  <c:v>0.89056568764640442</c:v>
                </c:pt>
                <c:pt idx="861">
                  <c:v>0.8907252546231047</c:v>
                </c:pt>
                <c:pt idx="862">
                  <c:v>0.89088458548213956</c:v>
                </c:pt>
                <c:pt idx="863">
                  <c:v>0.89104349560893448</c:v>
                </c:pt>
                <c:pt idx="864">
                  <c:v>0.89120195948608461</c:v>
                </c:pt>
                <c:pt idx="865">
                  <c:v>0.89136004559100701</c:v>
                </c:pt>
                <c:pt idx="866">
                  <c:v>0.89151779577068468</c:v>
                </c:pt>
                <c:pt idx="867">
                  <c:v>0.89167510122238425</c:v>
                </c:pt>
                <c:pt idx="868">
                  <c:v>0.89183195369686064</c:v>
                </c:pt>
                <c:pt idx="869">
                  <c:v>0.89198840521657152</c:v>
                </c:pt>
                <c:pt idx="870">
                  <c:v>0.89214451695241581</c:v>
                </c:pt>
                <c:pt idx="871">
                  <c:v>0.89230023603966435</c:v>
                </c:pt>
                <c:pt idx="872">
                  <c:v>0.89245557670901587</c:v>
                </c:pt>
                <c:pt idx="873">
                  <c:v>0.89261051250209511</c:v>
                </c:pt>
                <c:pt idx="874">
                  <c:v>0.89276507118649828</c:v>
                </c:pt>
                <c:pt idx="875">
                  <c:v>0.89291920879188202</c:v>
                </c:pt>
                <c:pt idx="876">
                  <c:v>0.89307296592942098</c:v>
                </c:pt>
                <c:pt idx="877">
                  <c:v>0.89322644465390577</c:v>
                </c:pt>
                <c:pt idx="878">
                  <c:v>0.89337948149362423</c:v>
                </c:pt>
                <c:pt idx="879">
                  <c:v>0.89353210206093125</c:v>
                </c:pt>
                <c:pt idx="880">
                  <c:v>0.89368449200270594</c:v>
                </c:pt>
                <c:pt idx="881">
                  <c:v>0.89383648994334819</c:v>
                </c:pt>
                <c:pt idx="882">
                  <c:v>0.89398800677717549</c:v>
                </c:pt>
                <c:pt idx="883">
                  <c:v>0.89413917454962244</c:v>
                </c:pt>
                <c:pt idx="884">
                  <c:v>0.89428999539605747</c:v>
                </c:pt>
                <c:pt idx="885">
                  <c:v>0.89444041318851519</c:v>
                </c:pt>
                <c:pt idx="886">
                  <c:v>0.8945903855415307</c:v>
                </c:pt>
                <c:pt idx="887">
                  <c:v>0.89474006995649891</c:v>
                </c:pt>
                <c:pt idx="888">
                  <c:v>0.89488947678487984</c:v>
                </c:pt>
                <c:pt idx="889">
                  <c:v>0.89503848688951215</c:v>
                </c:pt>
                <c:pt idx="890">
                  <c:v>0.89518712405712575</c:v>
                </c:pt>
                <c:pt idx="891">
                  <c:v>0.89533539779917726</c:v>
                </c:pt>
                <c:pt idx="892">
                  <c:v>0.89548330657424802</c:v>
                </c:pt>
                <c:pt idx="893">
                  <c:v>0.89563084766516909</c:v>
                </c:pt>
                <c:pt idx="894">
                  <c:v>0.89577803923398436</c:v>
                </c:pt>
                <c:pt idx="895">
                  <c:v>0.89592488484856825</c:v>
                </c:pt>
                <c:pt idx="896">
                  <c:v>0.89607137588213459</c:v>
                </c:pt>
                <c:pt idx="897">
                  <c:v>0.89621748322450034</c:v>
                </c:pt>
                <c:pt idx="898">
                  <c:v>0.89636326484090911</c:v>
                </c:pt>
                <c:pt idx="899">
                  <c:v>0.89650869696919577</c:v>
                </c:pt>
                <c:pt idx="900">
                  <c:v>0.89665376327354795</c:v>
                </c:pt>
                <c:pt idx="901">
                  <c:v>0.89679848368625714</c:v>
                </c:pt>
                <c:pt idx="902">
                  <c:v>0.89694285494924542</c:v>
                </c:pt>
                <c:pt idx="903">
                  <c:v>0.89708688556486937</c:v>
                </c:pt>
                <c:pt idx="904">
                  <c:v>0.89723057501221104</c:v>
                </c:pt>
                <c:pt idx="905">
                  <c:v>0.89737392397952853</c:v>
                </c:pt>
                <c:pt idx="906">
                  <c:v>0.89751692693059015</c:v>
                </c:pt>
                <c:pt idx="907">
                  <c:v>0.89765958434237525</c:v>
                </c:pt>
                <c:pt idx="908">
                  <c:v>0.89780191084704741</c:v>
                </c:pt>
                <c:pt idx="909">
                  <c:v>0.89794389341419067</c:v>
                </c:pt>
                <c:pt idx="910">
                  <c:v>0.89808554411599018</c:v>
                </c:pt>
                <c:pt idx="911">
                  <c:v>0.89822686094376791</c:v>
                </c:pt>
                <c:pt idx="912">
                  <c:v>0.89836783356353167</c:v>
                </c:pt>
                <c:pt idx="913">
                  <c:v>0.89850836332195272</c:v>
                </c:pt>
                <c:pt idx="914">
                  <c:v>0.89864851035509208</c:v>
                </c:pt>
                <c:pt idx="915">
                  <c:v>0.89878855686933434</c:v>
                </c:pt>
                <c:pt idx="916">
                  <c:v>0.89892830735655593</c:v>
                </c:pt>
                <c:pt idx="917">
                  <c:v>0.89906767012379307</c:v>
                </c:pt>
                <c:pt idx="918">
                  <c:v>0.89920669412381582</c:v>
                </c:pt>
                <c:pt idx="919">
                  <c:v>0.89934537387952762</c:v>
                </c:pt>
                <c:pt idx="920">
                  <c:v>0.8994837479679918</c:v>
                </c:pt>
                <c:pt idx="921">
                  <c:v>0.89962177191542259</c:v>
                </c:pt>
                <c:pt idx="922">
                  <c:v>0.89975943572654182</c:v>
                </c:pt>
                <c:pt idx="923">
                  <c:v>0.89989683734413894</c:v>
                </c:pt>
                <c:pt idx="924">
                  <c:v>0.90003382989194403</c:v>
                </c:pt>
                <c:pt idx="925">
                  <c:v>0.90017051200365605</c:v>
                </c:pt>
                <c:pt idx="926">
                  <c:v>0.90030694479322393</c:v>
                </c:pt>
                <c:pt idx="927">
                  <c:v>0.90044303190807817</c:v>
                </c:pt>
                <c:pt idx="928">
                  <c:v>0.90057879657118911</c:v>
                </c:pt>
                <c:pt idx="929">
                  <c:v>0.90071426529804155</c:v>
                </c:pt>
                <c:pt idx="930">
                  <c:v>0.90084940709255168</c:v>
                </c:pt>
                <c:pt idx="931">
                  <c:v>0.90098422813488133</c:v>
                </c:pt>
                <c:pt idx="932">
                  <c:v>0.901118736969861</c:v>
                </c:pt>
                <c:pt idx="933">
                  <c:v>0.90125293203685597</c:v>
                </c:pt>
                <c:pt idx="934">
                  <c:v>0.90138681492037853</c:v>
                </c:pt>
                <c:pt idx="935">
                  <c:v>0.90152039120230865</c:v>
                </c:pt>
                <c:pt idx="936">
                  <c:v>0.90165366215901754</c:v>
                </c:pt>
                <c:pt idx="937">
                  <c:v>0.90178657590403755</c:v>
                </c:pt>
                <c:pt idx="938">
                  <c:v>0.90191923264212814</c:v>
                </c:pt>
                <c:pt idx="939">
                  <c:v>0.90205172569901726</c:v>
                </c:pt>
                <c:pt idx="940">
                  <c:v>0.9021837689584995</c:v>
                </c:pt>
                <c:pt idx="941">
                  <c:v>0.9023154355991857</c:v>
                </c:pt>
                <c:pt idx="942">
                  <c:v>0.90244685211042108</c:v>
                </c:pt>
                <c:pt idx="943">
                  <c:v>0.90257797432613229</c:v>
                </c:pt>
                <c:pt idx="944">
                  <c:v>0.90270877793282112</c:v>
                </c:pt>
                <c:pt idx="945">
                  <c:v>0.90283927761284433</c:v>
                </c:pt>
                <c:pt idx="946">
                  <c:v>0.90296952572511213</c:v>
                </c:pt>
                <c:pt idx="947">
                  <c:v>0.90309945865729413</c:v>
                </c:pt>
                <c:pt idx="948">
                  <c:v>0.90322913997566001</c:v>
                </c:pt>
                <c:pt idx="949">
                  <c:v>0.9033585079022558</c:v>
                </c:pt>
                <c:pt idx="950">
                  <c:v>0.9034876135027442</c:v>
                </c:pt>
                <c:pt idx="951">
                  <c:v>0.90361649927554144</c:v>
                </c:pt>
                <c:pt idx="952">
                  <c:v>0.90374490669135432</c:v>
                </c:pt>
                <c:pt idx="953">
                  <c:v>0.90387299662862297</c:v>
                </c:pt>
                <c:pt idx="954">
                  <c:v>0.9040008445310157</c:v>
                </c:pt>
                <c:pt idx="955">
                  <c:v>0.90412839171044368</c:v>
                </c:pt>
                <c:pt idx="956">
                  <c:v>0.90425563816883336</c:v>
                </c:pt>
                <c:pt idx="957">
                  <c:v>0.90438267668571215</c:v>
                </c:pt>
                <c:pt idx="958">
                  <c:v>0.90450940780470179</c:v>
                </c:pt>
                <c:pt idx="959">
                  <c:v>0.90463585251281009</c:v>
                </c:pt>
                <c:pt idx="960">
                  <c:v>0.90476201095434228</c:v>
                </c:pt>
                <c:pt idx="961">
                  <c:v>0.90488787920078861</c:v>
                </c:pt>
                <c:pt idx="962">
                  <c:v>0.9050134606646274</c:v>
                </c:pt>
                <c:pt idx="963">
                  <c:v>0.9051387556788042</c:v>
                </c:pt>
                <c:pt idx="964">
                  <c:v>0.90526371051497101</c:v>
                </c:pt>
                <c:pt idx="965">
                  <c:v>0.90538837486781854</c:v>
                </c:pt>
                <c:pt idx="966">
                  <c:v>0.90551287278496118</c:v>
                </c:pt>
                <c:pt idx="967">
                  <c:v>0.90563700265662583</c:v>
                </c:pt>
                <c:pt idx="968">
                  <c:v>0.90576084845112714</c:v>
                </c:pt>
                <c:pt idx="969">
                  <c:v>0.90588455265812262</c:v>
                </c:pt>
                <c:pt idx="970">
                  <c:v>0.90600796354912283</c:v>
                </c:pt>
                <c:pt idx="971">
                  <c:v>0.90613105124573812</c:v>
                </c:pt>
                <c:pt idx="972">
                  <c:v>0.90625386958662757</c:v>
                </c:pt>
                <c:pt idx="973">
                  <c:v>0.90637639695960659</c:v>
                </c:pt>
                <c:pt idx="974">
                  <c:v>0.90649864617466602</c:v>
                </c:pt>
                <c:pt idx="975">
                  <c:v>0.90662062462046944</c:v>
                </c:pt>
                <c:pt idx="976">
                  <c:v>0.90674233484926792</c:v>
                </c:pt>
                <c:pt idx="977">
                  <c:v>0.90686375485478776</c:v>
                </c:pt>
                <c:pt idx="978">
                  <c:v>0.90698490684417432</c:v>
                </c:pt>
                <c:pt idx="979">
                  <c:v>0.90710583423726954</c:v>
                </c:pt>
                <c:pt idx="980">
                  <c:v>0.90722649752001228</c:v>
                </c:pt>
                <c:pt idx="981">
                  <c:v>0.907346835347559</c:v>
                </c:pt>
                <c:pt idx="982">
                  <c:v>0.90746692177300126</c:v>
                </c:pt>
                <c:pt idx="983">
                  <c:v>0.90758674754130186</c:v>
                </c:pt>
                <c:pt idx="984">
                  <c:v>0.90770631178054717</c:v>
                </c:pt>
                <c:pt idx="985">
                  <c:v>0.9078256110118863</c:v>
                </c:pt>
                <c:pt idx="986">
                  <c:v>0.90794464760209281</c:v>
                </c:pt>
                <c:pt idx="987">
                  <c:v>0.90806333102313308</c:v>
                </c:pt>
                <c:pt idx="988">
                  <c:v>0.90818174925506401</c:v>
                </c:pt>
                <c:pt idx="989">
                  <c:v>0.90829999085221469</c:v>
                </c:pt>
                <c:pt idx="990">
                  <c:v>0.90841791438111785</c:v>
                </c:pt>
                <c:pt idx="991">
                  <c:v>0.90853577582361034</c:v>
                </c:pt>
                <c:pt idx="992">
                  <c:v>0.90865334554456512</c:v>
                </c:pt>
                <c:pt idx="993">
                  <c:v>0.90877061322134955</c:v>
                </c:pt>
                <c:pt idx="994">
                  <c:v>0.90888762116411648</c:v>
                </c:pt>
                <c:pt idx="995">
                  <c:v>0.90900436393507966</c:v>
                </c:pt>
                <c:pt idx="996">
                  <c:v>0.90912084819037675</c:v>
                </c:pt>
                <c:pt idx="997">
                  <c:v>0.90923709475848613</c:v>
                </c:pt>
                <c:pt idx="998">
                  <c:v>0.90935302133780793</c:v>
                </c:pt>
                <c:pt idx="999">
                  <c:v>0.90946869445713563</c:v>
                </c:pt>
                <c:pt idx="1000">
                  <c:v>0.90958411659583882</c:v>
                </c:pt>
                <c:pt idx="1001">
                  <c:v>0.90969929287507711</c:v>
                </c:pt>
                <c:pt idx="1002">
                  <c:v>0.90981424794936239</c:v>
                </c:pt>
                <c:pt idx="1003">
                  <c:v>0.9099290047738996</c:v>
                </c:pt>
                <c:pt idx="1004">
                  <c:v>0.91004352318068182</c:v>
                </c:pt>
                <c:pt idx="1005">
                  <c:v>0.9101576463056934</c:v>
                </c:pt>
                <c:pt idx="1006">
                  <c:v>0.91027155474213606</c:v>
                </c:pt>
                <c:pt idx="1007">
                  <c:v>0.9103852990382767</c:v>
                </c:pt>
                <c:pt idx="1008">
                  <c:v>0.91049879123292399</c:v>
                </c:pt>
                <c:pt idx="1009">
                  <c:v>0.91061190190623753</c:v>
                </c:pt>
                <c:pt idx="1010">
                  <c:v>0.91072475991314183</c:v>
                </c:pt>
                <c:pt idx="1011">
                  <c:v>0.9108375862085859</c:v>
                </c:pt>
                <c:pt idx="1012">
                  <c:v>0.91095011887550437</c:v>
                </c:pt>
                <c:pt idx="1013">
                  <c:v>0.91106239513687515</c:v>
                </c:pt>
                <c:pt idx="1014">
                  <c:v>0.91117442020761563</c:v>
                </c:pt>
                <c:pt idx="1015">
                  <c:v>0.91128619444682646</c:v>
                </c:pt>
                <c:pt idx="1016">
                  <c:v>0.91139774052309552</c:v>
                </c:pt>
                <c:pt idx="1017">
                  <c:v>0.91150899177002798</c:v>
                </c:pt>
                <c:pt idx="1018">
                  <c:v>0.91161995950864749</c:v>
                </c:pt>
                <c:pt idx="1019">
                  <c:v>0.9117308412555104</c:v>
                </c:pt>
                <c:pt idx="1020">
                  <c:v>0.91184147988425912</c:v>
                </c:pt>
                <c:pt idx="1021">
                  <c:v>0.91195181844484019</c:v>
                </c:pt>
                <c:pt idx="1022">
                  <c:v>0.91206191381399293</c:v>
                </c:pt>
                <c:pt idx="1023">
                  <c:v>0.9121718311575906</c:v>
                </c:pt>
                <c:pt idx="1024">
                  <c:v>0.91228148275849319</c:v>
                </c:pt>
                <c:pt idx="1025">
                  <c:v>0.91239089202883039</c:v>
                </c:pt>
                <c:pt idx="1026">
                  <c:v>0.91250007075720951</c:v>
                </c:pt>
                <c:pt idx="1027">
                  <c:v>0.91260903049154329</c:v>
                </c:pt>
                <c:pt idx="1028">
                  <c:v>0.9127177613362295</c:v>
                </c:pt>
                <c:pt idx="1029">
                  <c:v>0.91282629017646488</c:v>
                </c:pt>
                <c:pt idx="1030">
                  <c:v>0.91293457267487765</c:v>
                </c:pt>
                <c:pt idx="1031">
                  <c:v>0.9130425528097621</c:v>
                </c:pt>
                <c:pt idx="1032">
                  <c:v>0.91315031993398388</c:v>
                </c:pt>
                <c:pt idx="1033">
                  <c:v>0.91325789852348049</c:v>
                </c:pt>
                <c:pt idx="1034">
                  <c:v>0.91336525907046218</c:v>
                </c:pt>
                <c:pt idx="1035">
                  <c:v>0.91347239546710368</c:v>
                </c:pt>
                <c:pt idx="1036">
                  <c:v>0.91357931541663528</c:v>
                </c:pt>
                <c:pt idx="1037">
                  <c:v>0.91368599218933622</c:v>
                </c:pt>
                <c:pt idx="1038">
                  <c:v>0.91379242968286345</c:v>
                </c:pt>
                <c:pt idx="1039">
                  <c:v>0.91389864582527491</c:v>
                </c:pt>
                <c:pt idx="1040">
                  <c:v>0.91400463604337778</c:v>
                </c:pt>
                <c:pt idx="1041">
                  <c:v>0.9141104281256055</c:v>
                </c:pt>
                <c:pt idx="1042">
                  <c:v>0.91421597535394561</c:v>
                </c:pt>
                <c:pt idx="1043">
                  <c:v>0.91432124052515729</c:v>
                </c:pt>
                <c:pt idx="1044">
                  <c:v>0.91442626843722863</c:v>
                </c:pt>
                <c:pt idx="1045">
                  <c:v>0.914531184046527</c:v>
                </c:pt>
                <c:pt idx="1046">
                  <c:v>0.91463581497181556</c:v>
                </c:pt>
                <c:pt idx="1047">
                  <c:v>0.9147402634892311</c:v>
                </c:pt>
                <c:pt idx="1048">
                  <c:v>0.91484462849665371</c:v>
                </c:pt>
                <c:pt idx="1049">
                  <c:v>0.91494870329524747</c:v>
                </c:pt>
                <c:pt idx="1050">
                  <c:v>0.91505246862216127</c:v>
                </c:pt>
                <c:pt idx="1051">
                  <c:v>0.91515602654036521</c:v>
                </c:pt>
                <c:pt idx="1052">
                  <c:v>0.91525950435921199</c:v>
                </c:pt>
                <c:pt idx="1053">
                  <c:v>0.91536274845001697</c:v>
                </c:pt>
                <c:pt idx="1054">
                  <c:v>0.91546576139283231</c:v>
                </c:pt>
                <c:pt idx="1055">
                  <c:v>0.91556853426397133</c:v>
                </c:pt>
                <c:pt idx="1056">
                  <c:v>0.9156710925237429</c:v>
                </c:pt>
                <c:pt idx="1057">
                  <c:v>0.9157734248827043</c:v>
                </c:pt>
                <c:pt idx="1058">
                  <c:v>0.915875549328802</c:v>
                </c:pt>
                <c:pt idx="1059">
                  <c:v>0.91597742794657766</c:v>
                </c:pt>
                <c:pt idx="1060">
                  <c:v>0.91607909957433509</c:v>
                </c:pt>
                <c:pt idx="1061">
                  <c:v>0.91618064334554117</c:v>
                </c:pt>
                <c:pt idx="1062">
                  <c:v>0.91628196706592679</c:v>
                </c:pt>
                <c:pt idx="1063">
                  <c:v>0.91638307533333951</c:v>
                </c:pt>
                <c:pt idx="1064">
                  <c:v>0.91648403435691594</c:v>
                </c:pt>
                <c:pt idx="1065">
                  <c:v>0.91658478692878254</c:v>
                </c:pt>
                <c:pt idx="1066">
                  <c:v>0.91668517214844336</c:v>
                </c:pt>
                <c:pt idx="1067">
                  <c:v>0.91678537993755616</c:v>
                </c:pt>
                <c:pt idx="1068">
                  <c:v>0.9168854130718106</c:v>
                </c:pt>
                <c:pt idx="1069">
                  <c:v>0.9169852782725344</c:v>
                </c:pt>
                <c:pt idx="1070">
                  <c:v>0.91708492183666457</c:v>
                </c:pt>
                <c:pt idx="1071">
                  <c:v>0.91718436345063792</c:v>
                </c:pt>
                <c:pt idx="1072">
                  <c:v>0.91728361682596771</c:v>
                </c:pt>
                <c:pt idx="1073">
                  <c:v>0.91738268761453623</c:v>
                </c:pt>
                <c:pt idx="1074">
                  <c:v>0.91748152783581249</c:v>
                </c:pt>
                <c:pt idx="1075">
                  <c:v>0.91758016544184273</c:v>
                </c:pt>
                <c:pt idx="1076">
                  <c:v>0.91767859667570439</c:v>
                </c:pt>
                <c:pt idx="1077">
                  <c:v>0.91777683179777347</c:v>
                </c:pt>
                <c:pt idx="1078">
                  <c:v>0.91787489735888872</c:v>
                </c:pt>
                <c:pt idx="1079">
                  <c:v>0.91797275953610891</c:v>
                </c:pt>
                <c:pt idx="1080">
                  <c:v>0.91807041709277359</c:v>
                </c:pt>
                <c:pt idx="1081">
                  <c:v>0.91816786802977313</c:v>
                </c:pt>
                <c:pt idx="1082">
                  <c:v>0.91826512659761228</c:v>
                </c:pt>
                <c:pt idx="1083">
                  <c:v>0.91836221373835658</c:v>
                </c:pt>
                <c:pt idx="1084">
                  <c:v>0.91845909184098495</c:v>
                </c:pt>
                <c:pt idx="1085">
                  <c:v>0.91855576203072264</c:v>
                </c:pt>
                <c:pt idx="1086">
                  <c:v>0.91865223208014168</c:v>
                </c:pt>
                <c:pt idx="1087">
                  <c:v>0.91874851362533461</c:v>
                </c:pt>
                <c:pt idx="1088">
                  <c:v>0.91884451224988151</c:v>
                </c:pt>
                <c:pt idx="1089">
                  <c:v>0.91894026168929843</c:v>
                </c:pt>
                <c:pt idx="1090">
                  <c:v>0.91903602641019455</c:v>
                </c:pt>
                <c:pt idx="1091">
                  <c:v>0.91913163845129753</c:v>
                </c:pt>
                <c:pt idx="1092">
                  <c:v>0.91922701423971476</c:v>
                </c:pt>
                <c:pt idx="1093">
                  <c:v>0.91932218968132362</c:v>
                </c:pt>
                <c:pt idx="1094">
                  <c:v>0.91941715909537003</c:v>
                </c:pt>
                <c:pt idx="1095">
                  <c:v>0.91951193301431899</c:v>
                </c:pt>
                <c:pt idx="1096">
                  <c:v>0.91960651154153439</c:v>
                </c:pt>
                <c:pt idx="1097">
                  <c:v>0.91970090050623787</c:v>
                </c:pt>
                <c:pt idx="1098">
                  <c:v>0.91979508904823559</c:v>
                </c:pt>
                <c:pt idx="1099">
                  <c:v>0.91988908839261974</c:v>
                </c:pt>
                <c:pt idx="1100">
                  <c:v>0.91998293088225025</c:v>
                </c:pt>
                <c:pt idx="1101">
                  <c:v>0.92007656819728423</c:v>
                </c:pt>
                <c:pt idx="1102">
                  <c:v>0.92017001018506828</c:v>
                </c:pt>
                <c:pt idx="1103">
                  <c:v>0.9202632861198824</c:v>
                </c:pt>
                <c:pt idx="1104">
                  <c:v>0.9203563783636094</c:v>
                </c:pt>
                <c:pt idx="1105">
                  <c:v>0.92044927796481935</c:v>
                </c:pt>
                <c:pt idx="1106">
                  <c:v>0.92054198561389444</c:v>
                </c:pt>
                <c:pt idx="1107">
                  <c:v>0.92063453464588008</c:v>
                </c:pt>
                <c:pt idx="1108">
                  <c:v>0.92072687760042404</c:v>
                </c:pt>
                <c:pt idx="1109">
                  <c:v>0.92081904524456437</c:v>
                </c:pt>
                <c:pt idx="1110">
                  <c:v>0.92091105616600388</c:v>
                </c:pt>
                <c:pt idx="1111">
                  <c:v>0.92100289067783392</c:v>
                </c:pt>
                <c:pt idx="1112">
                  <c:v>0.92109454453788497</c:v>
                </c:pt>
                <c:pt idx="1113">
                  <c:v>0.92118598358088033</c:v>
                </c:pt>
                <c:pt idx="1114">
                  <c:v>0.92127724621286855</c:v>
                </c:pt>
                <c:pt idx="1115">
                  <c:v>0.92136834146566926</c:v>
                </c:pt>
                <c:pt idx="1116">
                  <c:v>0.92145925800472406</c:v>
                </c:pt>
                <c:pt idx="1117">
                  <c:v>0.9215499985649922</c:v>
                </c:pt>
                <c:pt idx="1118">
                  <c:v>0.92164055870109385</c:v>
                </c:pt>
                <c:pt idx="1119">
                  <c:v>0.92173094186210058</c:v>
                </c:pt>
                <c:pt idx="1120">
                  <c:v>0.92182115577976187</c:v>
                </c:pt>
                <c:pt idx="1121">
                  <c:v>0.92191119002081545</c:v>
                </c:pt>
                <c:pt idx="1122">
                  <c:v>0.92200104862366494</c:v>
                </c:pt>
                <c:pt idx="1123">
                  <c:v>0.92209075200293089</c:v>
                </c:pt>
                <c:pt idx="1124">
                  <c:v>0.92218028621262194</c:v>
                </c:pt>
                <c:pt idx="1125">
                  <c:v>0.92226954818912044</c:v>
                </c:pt>
                <c:pt idx="1126">
                  <c:v>0.92235864037895021</c:v>
                </c:pt>
                <c:pt idx="1127">
                  <c:v>0.92244770270918741</c:v>
                </c:pt>
                <c:pt idx="1128">
                  <c:v>0.92253659292257417</c:v>
                </c:pt>
                <c:pt idx="1129">
                  <c:v>0.92262524947696178</c:v>
                </c:pt>
                <c:pt idx="1130">
                  <c:v>0.92271359291694821</c:v>
                </c:pt>
                <c:pt idx="1131">
                  <c:v>0.92280183149716566</c:v>
                </c:pt>
                <c:pt idx="1132">
                  <c:v>0.92289008140232343</c:v>
                </c:pt>
                <c:pt idx="1133">
                  <c:v>0.92297802810584961</c:v>
                </c:pt>
                <c:pt idx="1134">
                  <c:v>0.92306578242755766</c:v>
                </c:pt>
                <c:pt idx="1135">
                  <c:v>0.92315343648473391</c:v>
                </c:pt>
                <c:pt idx="1136">
                  <c:v>0.9232409301430905</c:v>
                </c:pt>
                <c:pt idx="1137">
                  <c:v>0.9233282430719878</c:v>
                </c:pt>
                <c:pt idx="1138">
                  <c:v>0.92341537646133265</c:v>
                </c:pt>
                <c:pt idx="1139">
                  <c:v>0.92350234335063186</c:v>
                </c:pt>
                <c:pt idx="1140">
                  <c:v>0.92358913557422206</c:v>
                </c:pt>
                <c:pt idx="1141">
                  <c:v>0.92367575900072274</c:v>
                </c:pt>
                <c:pt idx="1142">
                  <c:v>0.9237622157363371</c:v>
                </c:pt>
                <c:pt idx="1143">
                  <c:v>0.92384850492380999</c:v>
                </c:pt>
                <c:pt idx="1144">
                  <c:v>0.92393463312964053</c:v>
                </c:pt>
                <c:pt idx="1145">
                  <c:v>0.92402061909845423</c:v>
                </c:pt>
                <c:pt idx="1146">
                  <c:v>0.92410643362392464</c:v>
                </c:pt>
                <c:pt idx="1147">
                  <c:v>0.92419199091129689</c:v>
                </c:pt>
                <c:pt idx="1148">
                  <c:v>0.92427737738597726</c:v>
                </c:pt>
                <c:pt idx="1149">
                  <c:v>0.92436278207511435</c:v>
                </c:pt>
                <c:pt idx="1150">
                  <c:v>0.92444798066532463</c:v>
                </c:pt>
                <c:pt idx="1151">
                  <c:v>0.92453299276968981</c:v>
                </c:pt>
                <c:pt idx="1152">
                  <c:v>0.92461782133143033</c:v>
                </c:pt>
                <c:pt idx="1153">
                  <c:v>0.92470248452899617</c:v>
                </c:pt>
                <c:pt idx="1154">
                  <c:v>0.9247870119840097</c:v>
                </c:pt>
                <c:pt idx="1155">
                  <c:v>0.9248713716033935</c:v>
                </c:pt>
                <c:pt idx="1156">
                  <c:v>0.92495556002322143</c:v>
                </c:pt>
                <c:pt idx="1157">
                  <c:v>0.92503959128319602</c:v>
                </c:pt>
                <c:pt idx="1158">
                  <c:v>0.92512346287022373</c:v>
                </c:pt>
                <c:pt idx="1159">
                  <c:v>0.92520718879459618</c:v>
                </c:pt>
                <c:pt idx="1160">
                  <c:v>0.92529075931321536</c:v>
                </c:pt>
                <c:pt idx="1161">
                  <c:v>0.92537414871339885</c:v>
                </c:pt>
                <c:pt idx="1162">
                  <c:v>0.92545740463808512</c:v>
                </c:pt>
                <c:pt idx="1163">
                  <c:v>0.92554050929428311</c:v>
                </c:pt>
                <c:pt idx="1164">
                  <c:v>0.92562342625262117</c:v>
                </c:pt>
                <c:pt idx="1165">
                  <c:v>0.92570618171334518</c:v>
                </c:pt>
                <c:pt idx="1166">
                  <c:v>0.92578878657085695</c:v>
                </c:pt>
                <c:pt idx="1167">
                  <c:v>0.92587127239943712</c:v>
                </c:pt>
                <c:pt idx="1168">
                  <c:v>0.92595359772832009</c:v>
                </c:pt>
                <c:pt idx="1169">
                  <c:v>0.92603576277267774</c:v>
                </c:pt>
                <c:pt idx="1170">
                  <c:v>0.92611777244942595</c:v>
                </c:pt>
                <c:pt idx="1171">
                  <c:v>0.92619964997643789</c:v>
                </c:pt>
                <c:pt idx="1172">
                  <c:v>0.92628136895161839</c:v>
                </c:pt>
                <c:pt idx="1173">
                  <c:v>0.92636291572857554</c:v>
                </c:pt>
                <c:pt idx="1174">
                  <c:v>0.92644430637728803</c:v>
                </c:pt>
                <c:pt idx="1175">
                  <c:v>0.92652555619600852</c:v>
                </c:pt>
                <c:pt idx="1176">
                  <c:v>0.9266066799899253</c:v>
                </c:pt>
                <c:pt idx="1177">
                  <c:v>0.92668766775194544</c:v>
                </c:pt>
                <c:pt idx="1178">
                  <c:v>0.92676848217404262</c:v>
                </c:pt>
                <c:pt idx="1179">
                  <c:v>0.92684914736354507</c:v>
                </c:pt>
                <c:pt idx="1180">
                  <c:v>0.92692964596591298</c:v>
                </c:pt>
                <c:pt idx="1181">
                  <c:v>0.92700995227993332</c:v>
                </c:pt>
                <c:pt idx="1182">
                  <c:v>0.92709012598678575</c:v>
                </c:pt>
                <c:pt idx="1183">
                  <c:v>0.92717017370027777</c:v>
                </c:pt>
                <c:pt idx="1184">
                  <c:v>0.92725007261598502</c:v>
                </c:pt>
                <c:pt idx="1185">
                  <c:v>0.92732983093004651</c:v>
                </c:pt>
                <c:pt idx="1186">
                  <c:v>0.92740944463581554</c:v>
                </c:pt>
                <c:pt idx="1187">
                  <c:v>0.92748890846798493</c:v>
                </c:pt>
                <c:pt idx="1188">
                  <c:v>0.92756821901968189</c:v>
                </c:pt>
                <c:pt idx="1189">
                  <c:v>0.92764738494135746</c:v>
                </c:pt>
                <c:pt idx="1190">
                  <c:v>0.92772643450412362</c:v>
                </c:pt>
                <c:pt idx="1191">
                  <c:v>0.9278053160793186</c:v>
                </c:pt>
                <c:pt idx="1192">
                  <c:v>0.92788402082166666</c:v>
                </c:pt>
                <c:pt idx="1193">
                  <c:v>0.92796265092956542</c:v>
                </c:pt>
                <c:pt idx="1194">
                  <c:v>0.92804114227441425</c:v>
                </c:pt>
                <c:pt idx="1195">
                  <c:v>0.92811944699077964</c:v>
                </c:pt>
                <c:pt idx="1196">
                  <c:v>0.92819761846018101</c:v>
                </c:pt>
                <c:pt idx="1197">
                  <c:v>0.92827564425836961</c:v>
                </c:pt>
                <c:pt idx="1198">
                  <c:v>0.92835352292799234</c:v>
                </c:pt>
                <c:pt idx="1199">
                  <c:v>0.92843125395308024</c:v>
                </c:pt>
                <c:pt idx="1200">
                  <c:v>0.92850884595517102</c:v>
                </c:pt>
                <c:pt idx="1201">
                  <c:v>0.92858630303862377</c:v>
                </c:pt>
                <c:pt idx="1202">
                  <c:v>0.92866361560409005</c:v>
                </c:pt>
                <c:pt idx="1203">
                  <c:v>0.92874080430047401</c:v>
                </c:pt>
                <c:pt idx="1204">
                  <c:v>0.92881784271031664</c:v>
                </c:pt>
                <c:pt idx="1205">
                  <c:v>0.9288947328113758</c:v>
                </c:pt>
                <c:pt idx="1206">
                  <c:v>0.92897150406856699</c:v>
                </c:pt>
                <c:pt idx="1207">
                  <c:v>0.92904813933864505</c:v>
                </c:pt>
                <c:pt idx="1208">
                  <c:v>0.9291245730733928</c:v>
                </c:pt>
                <c:pt idx="1209">
                  <c:v>0.92920087140773311</c:v>
                </c:pt>
                <c:pt idx="1210">
                  <c:v>0.92927711431697824</c:v>
                </c:pt>
                <c:pt idx="1211">
                  <c:v>0.92935323138129844</c:v>
                </c:pt>
                <c:pt idx="1212">
                  <c:v>0.92942922756697011</c:v>
                </c:pt>
                <c:pt idx="1213">
                  <c:v>0.92950497153531153</c:v>
                </c:pt>
                <c:pt idx="1214">
                  <c:v>0.92958055460279632</c:v>
                </c:pt>
                <c:pt idx="1215">
                  <c:v>0.92965612752296345</c:v>
                </c:pt>
                <c:pt idx="1216">
                  <c:v>0.92973154552235859</c:v>
                </c:pt>
                <c:pt idx="1217">
                  <c:v>0.9298068238018744</c:v>
                </c:pt>
                <c:pt idx="1218">
                  <c:v>0.92988199357674928</c:v>
                </c:pt>
                <c:pt idx="1219">
                  <c:v>0.92995702296626515</c:v>
                </c:pt>
                <c:pt idx="1220">
                  <c:v>0.93003185471877881</c:v>
                </c:pt>
                <c:pt idx="1221">
                  <c:v>0.93010655361320149</c:v>
                </c:pt>
                <c:pt idx="1222">
                  <c:v>0.9301811287561278</c:v>
                </c:pt>
                <c:pt idx="1223">
                  <c:v>0.93025557114879864</c:v>
                </c:pt>
                <c:pt idx="1224">
                  <c:v>0.93032985893663256</c:v>
                </c:pt>
                <c:pt idx="1225">
                  <c:v>0.93040402948849155</c:v>
                </c:pt>
                <c:pt idx="1226">
                  <c:v>0.93047812032670474</c:v>
                </c:pt>
                <c:pt idx="1227">
                  <c:v>0.93055208237683962</c:v>
                </c:pt>
                <c:pt idx="1228">
                  <c:v>0.93062591515132143</c:v>
                </c:pt>
                <c:pt idx="1229">
                  <c:v>0.93069956514096042</c:v>
                </c:pt>
                <c:pt idx="1230">
                  <c:v>0.9307730858194293</c:v>
                </c:pt>
                <c:pt idx="1231">
                  <c:v>0.93084647508207186</c:v>
                </c:pt>
                <c:pt idx="1232">
                  <c:v>0.93091974746263617</c:v>
                </c:pt>
                <c:pt idx="1233">
                  <c:v>0.93099289808103913</c:v>
                </c:pt>
                <c:pt idx="1234">
                  <c:v>0.93106591287447626</c:v>
                </c:pt>
                <c:pt idx="1235">
                  <c:v>0.93113879792080478</c:v>
                </c:pt>
                <c:pt idx="1236">
                  <c:v>0.93121155580604598</c:v>
                </c:pt>
                <c:pt idx="1237">
                  <c:v>0.93128418664198376</c:v>
                </c:pt>
                <c:pt idx="1238">
                  <c:v>0.93135669163729584</c:v>
                </c:pt>
                <c:pt idx="1239">
                  <c:v>0.93142906827859928</c:v>
                </c:pt>
                <c:pt idx="1240">
                  <c:v>0.93150131379607382</c:v>
                </c:pt>
                <c:pt idx="1241">
                  <c:v>0.93157343380204416</c:v>
                </c:pt>
                <c:pt idx="1242">
                  <c:v>0.93164542922523408</c:v>
                </c:pt>
                <c:pt idx="1243">
                  <c:v>0.93171729400332692</c:v>
                </c:pt>
                <c:pt idx="1244">
                  <c:v>0.93178902707544131</c:v>
                </c:pt>
                <c:pt idx="1245">
                  <c:v>0.93186067974530817</c:v>
                </c:pt>
                <c:pt idx="1246">
                  <c:v>0.93193222522539099</c:v>
                </c:pt>
                <c:pt idx="1247">
                  <c:v>0.93200354078701531</c:v>
                </c:pt>
                <c:pt idx="1248">
                  <c:v>0.93207478224324547</c:v>
                </c:pt>
                <c:pt idx="1249">
                  <c:v>0.93214586908781583</c:v>
                </c:pt>
                <c:pt idx="1250">
                  <c:v>0.93221681389991407</c:v>
                </c:pt>
                <c:pt idx="1251">
                  <c:v>0.93228773145520238</c:v>
                </c:pt>
                <c:pt idx="1252">
                  <c:v>0.93235849775749735</c:v>
                </c:pt>
                <c:pt idx="1253">
                  <c:v>0.93242912483698337</c:v>
                </c:pt>
                <c:pt idx="1254">
                  <c:v>0.93249965604608998</c:v>
                </c:pt>
                <c:pt idx="1255">
                  <c:v>0.93257009996121853</c:v>
                </c:pt>
                <c:pt idx="1256">
                  <c:v>0.93264035492008568</c:v>
                </c:pt>
                <c:pt idx="1257">
                  <c:v>0.93271050650284504</c:v>
                </c:pt>
                <c:pt idx="1258">
                  <c:v>0.93278054785552944</c:v>
                </c:pt>
                <c:pt idx="1259">
                  <c:v>0.93285032445688287</c:v>
                </c:pt>
                <c:pt idx="1260">
                  <c:v>0.9329200313977003</c:v>
                </c:pt>
                <c:pt idx="1261">
                  <c:v>0.93298972783107281</c:v>
                </c:pt>
                <c:pt idx="1262">
                  <c:v>0.9330592828537454</c:v>
                </c:pt>
                <c:pt idx="1263">
                  <c:v>0.93312871131460551</c:v>
                </c:pt>
                <c:pt idx="1264">
                  <c:v>0.93319801647392553</c:v>
                </c:pt>
                <c:pt idx="1265">
                  <c:v>0.93326719979696449</c:v>
                </c:pt>
                <c:pt idx="1266">
                  <c:v>0.93333625999508663</c:v>
                </c:pt>
                <c:pt idx="1267">
                  <c:v>0.93340517465492323</c:v>
                </c:pt>
                <c:pt idx="1268">
                  <c:v>0.93347396413600936</c:v>
                </c:pt>
                <c:pt idx="1269">
                  <c:v>0.93354268349447611</c:v>
                </c:pt>
                <c:pt idx="1270">
                  <c:v>0.93361130932136327</c:v>
                </c:pt>
                <c:pt idx="1271">
                  <c:v>0.93367982360595059</c:v>
                </c:pt>
                <c:pt idx="1272">
                  <c:v>0.93374816604028743</c:v>
                </c:pt>
                <c:pt idx="1273">
                  <c:v>0.9338163924508619</c:v>
                </c:pt>
                <c:pt idx="1274">
                  <c:v>0.9338845069257633</c:v>
                </c:pt>
                <c:pt idx="1275">
                  <c:v>0.93395250770770355</c:v>
                </c:pt>
                <c:pt idx="1276">
                  <c:v>0.93402039002413118</c:v>
                </c:pt>
                <c:pt idx="1277">
                  <c:v>0.93408815597076666</c:v>
                </c:pt>
                <c:pt idx="1278">
                  <c:v>0.93415581998516473</c:v>
                </c:pt>
                <c:pt idx="1279">
                  <c:v>0.93422337165050884</c:v>
                </c:pt>
                <c:pt idx="1280">
                  <c:v>0.93429080154361455</c:v>
                </c:pt>
                <c:pt idx="1281">
                  <c:v>0.93435811445609607</c:v>
                </c:pt>
                <c:pt idx="1282">
                  <c:v>0.93442527647177454</c:v>
                </c:pt>
                <c:pt idx="1283">
                  <c:v>0.93449231788700182</c:v>
                </c:pt>
                <c:pt idx="1284">
                  <c:v>0.93455932042571599</c:v>
                </c:pt>
                <c:pt idx="1285">
                  <c:v>0.93462620318932499</c:v>
                </c:pt>
                <c:pt idx="1286">
                  <c:v>0.93469296409060032</c:v>
                </c:pt>
                <c:pt idx="1287">
                  <c:v>0.93475960684667636</c:v>
                </c:pt>
                <c:pt idx="1288">
                  <c:v>0.93482613364379374</c:v>
                </c:pt>
                <c:pt idx="1289">
                  <c:v>0.93489254540631805</c:v>
                </c:pt>
                <c:pt idx="1290">
                  <c:v>0.93495884070834734</c:v>
                </c:pt>
                <c:pt idx="1291">
                  <c:v>0.93502502301477819</c:v>
                </c:pt>
                <c:pt idx="1292">
                  <c:v>0.93509115348440364</c:v>
                </c:pt>
                <c:pt idx="1293">
                  <c:v>0.93515718355261757</c:v>
                </c:pt>
                <c:pt idx="1294">
                  <c:v>0.93522304221716313</c:v>
                </c:pt>
                <c:pt idx="1295">
                  <c:v>0.93528877472518168</c:v>
                </c:pt>
                <c:pt idx="1296">
                  <c:v>0.93535433949878921</c:v>
                </c:pt>
                <c:pt idx="1297">
                  <c:v>0.93541985742974199</c:v>
                </c:pt>
                <c:pt idx="1298">
                  <c:v>0.93548529136231529</c:v>
                </c:pt>
                <c:pt idx="1299">
                  <c:v>0.93555062337722106</c:v>
                </c:pt>
                <c:pt idx="1300">
                  <c:v>0.93561578696940084</c:v>
                </c:pt>
                <c:pt idx="1301">
                  <c:v>0.93568086163572328</c:v>
                </c:pt>
                <c:pt idx="1302">
                  <c:v>0.93574583723894356</c:v>
                </c:pt>
                <c:pt idx="1303">
                  <c:v>0.93581069643965697</c:v>
                </c:pt>
                <c:pt idx="1304">
                  <c:v>0.93587548863079362</c:v>
                </c:pt>
                <c:pt idx="1305">
                  <c:v>0.93594020459504679</c:v>
                </c:pt>
                <c:pt idx="1306">
                  <c:v>0.93600474058633432</c:v>
                </c:pt>
                <c:pt idx="1307">
                  <c:v>0.93606913344890674</c:v>
                </c:pt>
                <c:pt idx="1308">
                  <c:v>0.9361334554602404</c:v>
                </c:pt>
                <c:pt idx="1309">
                  <c:v>0.93619767209509142</c:v>
                </c:pt>
                <c:pt idx="1310">
                  <c:v>0.93626178906982482</c:v>
                </c:pt>
                <c:pt idx="1311">
                  <c:v>0.9363257934707272</c:v>
                </c:pt>
                <c:pt idx="1312">
                  <c:v>0.93638969555436147</c:v>
                </c:pt>
                <c:pt idx="1313">
                  <c:v>0.93645351608023641</c:v>
                </c:pt>
                <c:pt idx="1314">
                  <c:v>0.93651721938111676</c:v>
                </c:pt>
                <c:pt idx="1315">
                  <c:v>0.93658083194665054</c:v>
                </c:pt>
                <c:pt idx="1316">
                  <c:v>0.93664433038678252</c:v>
                </c:pt>
                <c:pt idx="1317">
                  <c:v>0.93670770563905748</c:v>
                </c:pt>
                <c:pt idx="1318">
                  <c:v>0.93677096117301484</c:v>
                </c:pt>
                <c:pt idx="1319">
                  <c:v>0.93683412997958615</c:v>
                </c:pt>
                <c:pt idx="1320">
                  <c:v>0.93689724650232231</c:v>
                </c:pt>
                <c:pt idx="1321">
                  <c:v>0.93696024665536926</c:v>
                </c:pt>
                <c:pt idx="1322">
                  <c:v>0.93702303185391522</c:v>
                </c:pt>
                <c:pt idx="1323">
                  <c:v>0.93708575603609612</c:v>
                </c:pt>
                <c:pt idx="1324">
                  <c:v>0.93714841910003488</c:v>
                </c:pt>
                <c:pt idx="1325">
                  <c:v>0.93721097650227758</c:v>
                </c:pt>
                <c:pt idx="1326">
                  <c:v>0.93727342950067805</c:v>
                </c:pt>
                <c:pt idx="1327">
                  <c:v>0.93733576823370601</c:v>
                </c:pt>
                <c:pt idx="1328">
                  <c:v>0.93739792576052061</c:v>
                </c:pt>
                <c:pt idx="1329">
                  <c:v>0.93745997931159863</c:v>
                </c:pt>
                <c:pt idx="1330">
                  <c:v>0.93752207236969998</c:v>
                </c:pt>
                <c:pt idx="1331">
                  <c:v>0.93758412115785306</c:v>
                </c:pt>
                <c:pt idx="1332">
                  <c:v>0.93764605596163086</c:v>
                </c:pt>
                <c:pt idx="1333">
                  <c:v>0.93770776768824504</c:v>
                </c:pt>
                <c:pt idx="1334">
                  <c:v>0.93776941431457439</c:v>
                </c:pt>
                <c:pt idx="1335">
                  <c:v>0.9378309989539817</c:v>
                </c:pt>
                <c:pt idx="1336">
                  <c:v>0.93789246598281695</c:v>
                </c:pt>
                <c:pt idx="1337">
                  <c:v>0.93795378827523124</c:v>
                </c:pt>
                <c:pt idx="1338">
                  <c:v>0.9380150271293406</c:v>
                </c:pt>
                <c:pt idx="1339">
                  <c:v>0.9380761738520691</c:v>
                </c:pt>
                <c:pt idx="1340">
                  <c:v>0.93813722552497514</c:v>
                </c:pt>
                <c:pt idx="1341">
                  <c:v>0.93819813738712599</c:v>
                </c:pt>
                <c:pt idx="1342">
                  <c:v>0.93825898006665465</c:v>
                </c:pt>
                <c:pt idx="1343">
                  <c:v>0.93831972865502344</c:v>
                </c:pt>
                <c:pt idx="1344">
                  <c:v>0.9383804448422981</c:v>
                </c:pt>
                <c:pt idx="1345">
                  <c:v>0.93844106345163381</c:v>
                </c:pt>
                <c:pt idx="1346">
                  <c:v>0.93850140932055748</c:v>
                </c:pt>
                <c:pt idx="1347">
                  <c:v>0.93856168665592776</c:v>
                </c:pt>
                <c:pt idx="1348">
                  <c:v>0.93862194748923455</c:v>
                </c:pt>
                <c:pt idx="1349">
                  <c:v>0.93868211013629765</c:v>
                </c:pt>
                <c:pt idx="1350">
                  <c:v>0.9387422201910337</c:v>
                </c:pt>
                <c:pt idx="1351">
                  <c:v>0.93880222323137885</c:v>
                </c:pt>
                <c:pt idx="1352">
                  <c:v>0.93886206334559474</c:v>
                </c:pt>
                <c:pt idx="1353">
                  <c:v>0.93892178497777579</c:v>
                </c:pt>
                <c:pt idx="1354">
                  <c:v>0.93898154049473503</c:v>
                </c:pt>
                <c:pt idx="1355">
                  <c:v>0.93904118080579613</c:v>
                </c:pt>
                <c:pt idx="1356">
                  <c:v>0.93910070590647221</c:v>
                </c:pt>
                <c:pt idx="1357">
                  <c:v>0.93916010843159792</c:v>
                </c:pt>
                <c:pt idx="1358">
                  <c:v>0.93921941638227835</c:v>
                </c:pt>
                <c:pt idx="1359">
                  <c:v>0.93927863282961599</c:v>
                </c:pt>
                <c:pt idx="1360">
                  <c:v>0.9393377180663034</c:v>
                </c:pt>
                <c:pt idx="1361">
                  <c:v>0.93939671029978866</c:v>
                </c:pt>
                <c:pt idx="1362">
                  <c:v>0.93945568908532961</c:v>
                </c:pt>
                <c:pt idx="1363">
                  <c:v>0.93951458870709292</c:v>
                </c:pt>
                <c:pt idx="1364">
                  <c:v>0.93957337644570116</c:v>
                </c:pt>
                <c:pt idx="1365">
                  <c:v>0.93963197006146815</c:v>
                </c:pt>
                <c:pt idx="1366">
                  <c:v>0.93969047696677432</c:v>
                </c:pt>
                <c:pt idx="1367">
                  <c:v>0.93974896345182313</c:v>
                </c:pt>
                <c:pt idx="1368">
                  <c:v>0.93980735024040674</c:v>
                </c:pt>
                <c:pt idx="1369">
                  <c:v>0.93986563678697954</c:v>
                </c:pt>
                <c:pt idx="1370">
                  <c:v>0.93992382752430892</c:v>
                </c:pt>
                <c:pt idx="1371">
                  <c:v>0.93998192868883756</c:v>
                </c:pt>
                <c:pt idx="1372">
                  <c:v>0.9400399409233422</c:v>
                </c:pt>
                <c:pt idx="1373">
                  <c:v>0.94009786159127695</c:v>
                </c:pt>
                <c:pt idx="1374">
                  <c:v>0.94015568162903196</c:v>
                </c:pt>
                <c:pt idx="1375">
                  <c:v>0.94021341026116678</c:v>
                </c:pt>
                <c:pt idx="1376">
                  <c:v>0.94027103455729222</c:v>
                </c:pt>
                <c:pt idx="1377">
                  <c:v>0.9403285714407883</c:v>
                </c:pt>
                <c:pt idx="1378">
                  <c:v>0.94038606764698596</c:v>
                </c:pt>
                <c:pt idx="1379">
                  <c:v>0.9404434672240094</c:v>
                </c:pt>
                <c:pt idx="1380">
                  <c:v>0.94050074089209579</c:v>
                </c:pt>
                <c:pt idx="1381">
                  <c:v>0.94055788409532759</c:v>
                </c:pt>
                <c:pt idx="1382">
                  <c:v>0.9406149335013666</c:v>
                </c:pt>
                <c:pt idx="1383">
                  <c:v>0.94067199762700426</c:v>
                </c:pt>
                <c:pt idx="1384">
                  <c:v>0.94072895833787729</c:v>
                </c:pt>
                <c:pt idx="1385">
                  <c:v>0.94078581037019482</c:v>
                </c:pt>
                <c:pt idx="1386">
                  <c:v>0.94084257436697016</c:v>
                </c:pt>
                <c:pt idx="1387">
                  <c:v>0.94089924613402898</c:v>
                </c:pt>
                <c:pt idx="1388">
                  <c:v>0.94095582228895602</c:v>
                </c:pt>
                <c:pt idx="1389">
                  <c:v>0.94101229779365148</c:v>
                </c:pt>
                <c:pt idx="1390">
                  <c:v>0.94106869365267576</c:v>
                </c:pt>
                <c:pt idx="1391">
                  <c:v>0.94112500621847983</c:v>
                </c:pt>
                <c:pt idx="1392">
                  <c:v>0.94118124924288771</c:v>
                </c:pt>
                <c:pt idx="1393">
                  <c:v>0.94123740423214519</c:v>
                </c:pt>
                <c:pt idx="1394">
                  <c:v>0.94129343317293723</c:v>
                </c:pt>
                <c:pt idx="1395">
                  <c:v>0.94134937516261186</c:v>
                </c:pt>
                <c:pt idx="1396">
                  <c:v>0.94140523823065314</c:v>
                </c:pt>
                <c:pt idx="1397">
                  <c:v>0.94146104058738322</c:v>
                </c:pt>
                <c:pt idx="1398">
                  <c:v>0.94151674170219046</c:v>
                </c:pt>
                <c:pt idx="1399">
                  <c:v>0.94157235539345097</c:v>
                </c:pt>
                <c:pt idx="1400">
                  <c:v>0.941627886835113</c:v>
                </c:pt>
                <c:pt idx="1401">
                  <c:v>0.94168333214741007</c:v>
                </c:pt>
                <c:pt idx="1402">
                  <c:v>0.94173867631603603</c:v>
                </c:pt>
                <c:pt idx="1403">
                  <c:v>0.94179393654025056</c:v>
                </c:pt>
                <c:pt idx="1404">
                  <c:v>0.94184906947697655</c:v>
                </c:pt>
                <c:pt idx="1405">
                  <c:v>0.94190410712496087</c:v>
                </c:pt>
                <c:pt idx="1406">
                  <c:v>0.94195923966370854</c:v>
                </c:pt>
                <c:pt idx="1407">
                  <c:v>0.94201426679113653</c:v>
                </c:pt>
                <c:pt idx="1408">
                  <c:v>0.94206917165426929</c:v>
                </c:pt>
                <c:pt idx="1409">
                  <c:v>0.94212391065535717</c:v>
                </c:pt>
                <c:pt idx="1410">
                  <c:v>0.94217848586668485</c:v>
                </c:pt>
                <c:pt idx="1411">
                  <c:v>0.94223320963375812</c:v>
                </c:pt>
                <c:pt idx="1412">
                  <c:v>0.94228766414446463</c:v>
                </c:pt>
                <c:pt idx="1413">
                  <c:v>0.94234201112195481</c:v>
                </c:pt>
                <c:pt idx="1414">
                  <c:v>0.94239638277842097</c:v>
                </c:pt>
                <c:pt idx="1415">
                  <c:v>0.94245067018444473</c:v>
                </c:pt>
                <c:pt idx="1416">
                  <c:v>0.9425048459741735</c:v>
                </c:pt>
                <c:pt idx="1417">
                  <c:v>0.94255894631146431</c:v>
                </c:pt>
                <c:pt idx="1418">
                  <c:v>0.94261296935996897</c:v>
                </c:pt>
                <c:pt idx="1419">
                  <c:v>0.94266685400174666</c:v>
                </c:pt>
                <c:pt idx="1420">
                  <c:v>0.94272079549285315</c:v>
                </c:pt>
                <c:pt idx="1421">
                  <c:v>0.94277462717754201</c:v>
                </c:pt>
                <c:pt idx="1422">
                  <c:v>0.9428282630088296</c:v>
                </c:pt>
                <c:pt idx="1423">
                  <c:v>0.94288188208677637</c:v>
                </c:pt>
                <c:pt idx="1424">
                  <c:v>0.94293548151771722</c:v>
                </c:pt>
                <c:pt idx="1425">
                  <c:v>0.9429889143920609</c:v>
                </c:pt>
                <c:pt idx="1426">
                  <c:v>0.94304228543475299</c:v>
                </c:pt>
                <c:pt idx="1427">
                  <c:v>0.94309558403849991</c:v>
                </c:pt>
                <c:pt idx="1428">
                  <c:v>0.94314878050595419</c:v>
                </c:pt>
                <c:pt idx="1429">
                  <c:v>0.94320189991987136</c:v>
                </c:pt>
                <c:pt idx="1430">
                  <c:v>0.94325494990340542</c:v>
                </c:pt>
                <c:pt idx="1431">
                  <c:v>0.94330797838855451</c:v>
                </c:pt>
                <c:pt idx="1432">
                  <c:v>0.94336093102851115</c:v>
                </c:pt>
                <c:pt idx="1433">
                  <c:v>0.94341366563857099</c:v>
                </c:pt>
                <c:pt idx="1434">
                  <c:v>0.94346632524412166</c:v>
                </c:pt>
                <c:pt idx="1435">
                  <c:v>0.94351897158428755</c:v>
                </c:pt>
                <c:pt idx="1436">
                  <c:v>0.9435716035324696</c:v>
                </c:pt>
                <c:pt idx="1437">
                  <c:v>0.94362415686279699</c:v>
                </c:pt>
                <c:pt idx="1438">
                  <c:v>0.9436765632372538</c:v>
                </c:pt>
                <c:pt idx="1439">
                  <c:v>0.94372890065068626</c:v>
                </c:pt>
                <c:pt idx="1440">
                  <c:v>0.94378114728472762</c:v>
                </c:pt>
                <c:pt idx="1441">
                  <c:v>0.94383331330459652</c:v>
                </c:pt>
                <c:pt idx="1442">
                  <c:v>0.94388540026205869</c:v>
                </c:pt>
                <c:pt idx="1443">
                  <c:v>0.94393742595545971</c:v>
                </c:pt>
                <c:pt idx="1444">
                  <c:v>0.94398938136039923</c:v>
                </c:pt>
                <c:pt idx="1445">
                  <c:v>0.94404125736614264</c:v>
                </c:pt>
                <c:pt idx="1446">
                  <c:v>0.94409305527556253</c:v>
                </c:pt>
                <c:pt idx="1447">
                  <c:v>0.94414476365256483</c:v>
                </c:pt>
                <c:pt idx="1448">
                  <c:v>0.94419638694244279</c:v>
                </c:pt>
                <c:pt idx="1449">
                  <c:v>0.94424795858154054</c:v>
                </c:pt>
                <c:pt idx="1450">
                  <c:v>0.94429946228048367</c:v>
                </c:pt>
                <c:pt idx="1451">
                  <c:v>0.94435088647685861</c:v>
                </c:pt>
                <c:pt idx="1452">
                  <c:v>0.94440223978694371</c:v>
                </c:pt>
                <c:pt idx="1453">
                  <c:v>0.94445351632585828</c:v>
                </c:pt>
                <c:pt idx="1454">
                  <c:v>0.94450475153413327</c:v>
                </c:pt>
                <c:pt idx="1455">
                  <c:v>0.94455591621700874</c:v>
                </c:pt>
                <c:pt idx="1456">
                  <c:v>0.94460690374003387</c:v>
                </c:pt>
                <c:pt idx="1457">
                  <c:v>0.94465783196996311</c:v>
                </c:pt>
                <c:pt idx="1458">
                  <c:v>0.94470866620408345</c:v>
                </c:pt>
                <c:pt idx="1459">
                  <c:v>0.9447594391219144</c:v>
                </c:pt>
                <c:pt idx="1460">
                  <c:v>0.94481019764602192</c:v>
                </c:pt>
                <c:pt idx="1461">
                  <c:v>0.94486091462228317</c:v>
                </c:pt>
                <c:pt idx="1462">
                  <c:v>0.94491155462986387</c:v>
                </c:pt>
                <c:pt idx="1463">
                  <c:v>0.9449620708916372</c:v>
                </c:pt>
                <c:pt idx="1464">
                  <c:v>0.94501251448059365</c:v>
                </c:pt>
                <c:pt idx="1465">
                  <c:v>0.94506281763499045</c:v>
                </c:pt>
                <c:pt idx="1466">
                  <c:v>0.94511305510643062</c:v>
                </c:pt>
                <c:pt idx="1467">
                  <c:v>0.94516325029840376</c:v>
                </c:pt>
                <c:pt idx="1468">
                  <c:v>0.94521344508006966</c:v>
                </c:pt>
                <c:pt idx="1469">
                  <c:v>0.94526348035729102</c:v>
                </c:pt>
                <c:pt idx="1470">
                  <c:v>0.94531347431443702</c:v>
                </c:pt>
                <c:pt idx="1471">
                  <c:v>0.94536340754632342</c:v>
                </c:pt>
                <c:pt idx="1472">
                  <c:v>0.94541327970082323</c:v>
                </c:pt>
                <c:pt idx="1473">
                  <c:v>0.94546291072467625</c:v>
                </c:pt>
                <c:pt idx="1474">
                  <c:v>0.94551250641429607</c:v>
                </c:pt>
                <c:pt idx="1475">
                  <c:v>0.94556210614880543</c:v>
                </c:pt>
                <c:pt idx="1476">
                  <c:v>0.94561174630323475</c:v>
                </c:pt>
                <c:pt idx="1477">
                  <c:v>0.9456613057153439</c:v>
                </c:pt>
                <c:pt idx="1478">
                  <c:v>0.94571067312226087</c:v>
                </c:pt>
                <c:pt idx="1479">
                  <c:v>0.94576013278597937</c:v>
                </c:pt>
                <c:pt idx="1480">
                  <c:v>0.94580952957353015</c:v>
                </c:pt>
                <c:pt idx="1481">
                  <c:v>0.94585880426737456</c:v>
                </c:pt>
                <c:pt idx="1482">
                  <c:v>0.94590790999529972</c:v>
                </c:pt>
                <c:pt idx="1483">
                  <c:v>0.94595691818146843</c:v>
                </c:pt>
                <c:pt idx="1484">
                  <c:v>0.94600600881618757</c:v>
                </c:pt>
                <c:pt idx="1485">
                  <c:v>0.94605504551300257</c:v>
                </c:pt>
                <c:pt idx="1486">
                  <c:v>0.94610387696736364</c:v>
                </c:pt>
                <c:pt idx="1487">
                  <c:v>0.94615260023058112</c:v>
                </c:pt>
                <c:pt idx="1488">
                  <c:v>0.94620123583223448</c:v>
                </c:pt>
                <c:pt idx="1489">
                  <c:v>0.94624983317262346</c:v>
                </c:pt>
                <c:pt idx="1490">
                  <c:v>0.94629841863852815</c:v>
                </c:pt>
                <c:pt idx="1491">
                  <c:v>0.94634694204144032</c:v>
                </c:pt>
                <c:pt idx="1492">
                  <c:v>0.94639534784610313</c:v>
                </c:pt>
                <c:pt idx="1493">
                  <c:v>0.94644360361719582</c:v>
                </c:pt>
                <c:pt idx="1494">
                  <c:v>0.94649187493010889</c:v>
                </c:pt>
                <c:pt idx="1495">
                  <c:v>0.94654024344015464</c:v>
                </c:pt>
                <c:pt idx="1496">
                  <c:v>0.9465885708983246</c:v>
                </c:pt>
                <c:pt idx="1497">
                  <c:v>0.94663666112191747</c:v>
                </c:pt>
                <c:pt idx="1498">
                  <c:v>0.94668467629796693</c:v>
                </c:pt>
                <c:pt idx="1499">
                  <c:v>0.94673264614608432</c:v>
                </c:pt>
                <c:pt idx="1500">
                  <c:v>0.94678055454410559</c:v>
                </c:pt>
                <c:pt idx="1501">
                  <c:v>0.94682835954714584</c:v>
                </c:pt>
                <c:pt idx="1502">
                  <c:v>0.94687610124769517</c:v>
                </c:pt>
                <c:pt idx="1503">
                  <c:v>0.94692377925693205</c:v>
                </c:pt>
                <c:pt idx="1504">
                  <c:v>0.94697139756847093</c:v>
                </c:pt>
                <c:pt idx="1505">
                  <c:v>0.9470189480325073</c:v>
                </c:pt>
                <c:pt idx="1506">
                  <c:v>0.94706643284545233</c:v>
                </c:pt>
                <c:pt idx="1507">
                  <c:v>0.94711385140901794</c:v>
                </c:pt>
                <c:pt idx="1508">
                  <c:v>0.94716120437511242</c:v>
                </c:pt>
                <c:pt idx="1509">
                  <c:v>0.94720852565856595</c:v>
                </c:pt>
                <c:pt idx="1510">
                  <c:v>0.94725578589330983</c:v>
                </c:pt>
                <c:pt idx="1511">
                  <c:v>0.94730291358110774</c:v>
                </c:pt>
                <c:pt idx="1512">
                  <c:v>0.94734998437117046</c:v>
                </c:pt>
                <c:pt idx="1513">
                  <c:v>0.94739699580423486</c:v>
                </c:pt>
                <c:pt idx="1514">
                  <c:v>0.94744394552977473</c:v>
                </c:pt>
                <c:pt idx="1515">
                  <c:v>0.94749083242795995</c:v>
                </c:pt>
                <c:pt idx="1516">
                  <c:v>0.94753765429667958</c:v>
                </c:pt>
                <c:pt idx="1517">
                  <c:v>0.94758441053074471</c:v>
                </c:pt>
                <c:pt idx="1518">
                  <c:v>0.94763119400837559</c:v>
                </c:pt>
                <c:pt idx="1519">
                  <c:v>0.94767791307079807</c:v>
                </c:pt>
                <c:pt idx="1520">
                  <c:v>0.94772436132136562</c:v>
                </c:pt>
                <c:pt idx="1521">
                  <c:v>0.94777079636815542</c:v>
                </c:pt>
                <c:pt idx="1522">
                  <c:v>0.94781719658252173</c:v>
                </c:pt>
                <c:pt idx="1523">
                  <c:v>0.94786360958794025</c:v>
                </c:pt>
                <c:pt idx="1524">
                  <c:v>0.94790998501882628</c:v>
                </c:pt>
                <c:pt idx="1525">
                  <c:v>0.94795612947461072</c:v>
                </c:pt>
                <c:pt idx="1526">
                  <c:v>0.94800222897050579</c:v>
                </c:pt>
                <c:pt idx="1527">
                  <c:v>0.94804822656780152</c:v>
                </c:pt>
                <c:pt idx="1528">
                  <c:v>0.94809432413636308</c:v>
                </c:pt>
                <c:pt idx="1529">
                  <c:v>0.94814030513181491</c:v>
                </c:pt>
                <c:pt idx="1530">
                  <c:v>0.94818622240993922</c:v>
                </c:pt>
                <c:pt idx="1531">
                  <c:v>0.94823214651086551</c:v>
                </c:pt>
                <c:pt idx="1532">
                  <c:v>0.94827800634776915</c:v>
                </c:pt>
                <c:pt idx="1533">
                  <c:v>0.94832381844755165</c:v>
                </c:pt>
                <c:pt idx="1534">
                  <c:v>0.94836958040062658</c:v>
                </c:pt>
                <c:pt idx="1535">
                  <c:v>0.94841514565989971</c:v>
                </c:pt>
                <c:pt idx="1536">
                  <c:v>0.9484605904812653</c:v>
                </c:pt>
                <c:pt idx="1537">
                  <c:v>0.94850597379469115</c:v>
                </c:pt>
                <c:pt idx="1538">
                  <c:v>0.94855143990295399</c:v>
                </c:pt>
                <c:pt idx="1539">
                  <c:v>0.94859682647323584</c:v>
                </c:pt>
                <c:pt idx="1540">
                  <c:v>0.94864211144987143</c:v>
                </c:pt>
                <c:pt idx="1541">
                  <c:v>0.94868736963892897</c:v>
                </c:pt>
                <c:pt idx="1542">
                  <c:v>0.94873256412951457</c:v>
                </c:pt>
                <c:pt idx="1543">
                  <c:v>0.948777626132707</c:v>
                </c:pt>
                <c:pt idx="1544">
                  <c:v>0.94882262912395676</c:v>
                </c:pt>
                <c:pt idx="1545">
                  <c:v>0.94886764378407185</c:v>
                </c:pt>
                <c:pt idx="1546">
                  <c:v>0.94891257642645532</c:v>
                </c:pt>
                <c:pt idx="1547">
                  <c:v>0.94895744210080724</c:v>
                </c:pt>
                <c:pt idx="1548">
                  <c:v>0.94900225529977156</c:v>
                </c:pt>
                <c:pt idx="1549">
                  <c:v>0.94904699421678529</c:v>
                </c:pt>
                <c:pt idx="1550">
                  <c:v>0.94909166190336858</c:v>
                </c:pt>
                <c:pt idx="1551">
                  <c:v>0.94913627377210563</c:v>
                </c:pt>
                <c:pt idx="1552">
                  <c:v>0.94918084459394925</c:v>
                </c:pt>
                <c:pt idx="1553">
                  <c:v>0.94922535208757974</c:v>
                </c:pt>
                <c:pt idx="1554">
                  <c:v>0.94926979773250142</c:v>
                </c:pt>
                <c:pt idx="1555">
                  <c:v>0.94931421245477732</c:v>
                </c:pt>
                <c:pt idx="1556">
                  <c:v>0.94935854915494977</c:v>
                </c:pt>
                <c:pt idx="1557">
                  <c:v>0.94940280807470734</c:v>
                </c:pt>
                <c:pt idx="1558">
                  <c:v>0.94944703740450598</c:v>
                </c:pt>
                <c:pt idx="1559">
                  <c:v>0.94949105504939024</c:v>
                </c:pt>
                <c:pt idx="1560">
                  <c:v>0.94953501879544255</c:v>
                </c:pt>
                <c:pt idx="1561">
                  <c:v>0.94957912165132097</c:v>
                </c:pt>
                <c:pt idx="1562">
                  <c:v>0.94962320997962646</c:v>
                </c:pt>
                <c:pt idx="1563">
                  <c:v>0.94966719870014937</c:v>
                </c:pt>
                <c:pt idx="1564">
                  <c:v>0.94971094817162094</c:v>
                </c:pt>
                <c:pt idx="1565">
                  <c:v>0.94975468287227705</c:v>
                </c:pt>
                <c:pt idx="1566">
                  <c:v>0.9497984382424608</c:v>
                </c:pt>
                <c:pt idx="1567">
                  <c:v>0.94984212305938043</c:v>
                </c:pt>
                <c:pt idx="1568">
                  <c:v>0.94988571828259805</c:v>
                </c:pt>
                <c:pt idx="1569">
                  <c:v>0.94992923301494436</c:v>
                </c:pt>
                <c:pt idx="1570">
                  <c:v>0.94997268806557378</c:v>
                </c:pt>
                <c:pt idx="1571">
                  <c:v>0.95001614438010185</c:v>
                </c:pt>
                <c:pt idx="1572">
                  <c:v>0.95005953347263195</c:v>
                </c:pt>
                <c:pt idx="1573">
                  <c:v>0.95010285841745035</c:v>
                </c:pt>
                <c:pt idx="1574">
                  <c:v>0.95014612427706879</c:v>
                </c:pt>
                <c:pt idx="1575">
                  <c:v>0.9501892813654933</c:v>
                </c:pt>
                <c:pt idx="1576">
                  <c:v>0.95023234624191455</c:v>
                </c:pt>
                <c:pt idx="1577">
                  <c:v>0.95027544307567513</c:v>
                </c:pt>
                <c:pt idx="1578">
                  <c:v>0.9503185136124449</c:v>
                </c:pt>
                <c:pt idx="1579">
                  <c:v>0.95036152156589104</c:v>
                </c:pt>
                <c:pt idx="1580">
                  <c:v>0.95040445879353119</c:v>
                </c:pt>
                <c:pt idx="1581">
                  <c:v>0.95044733156021377</c:v>
                </c:pt>
                <c:pt idx="1582">
                  <c:v>0.95049014169814416</c:v>
                </c:pt>
                <c:pt idx="1583">
                  <c:v>0.95053289606067737</c:v>
                </c:pt>
                <c:pt idx="1584">
                  <c:v>0.95057560259781415</c:v>
                </c:pt>
                <c:pt idx="1585">
                  <c:v>0.95061824454684074</c:v>
                </c:pt>
                <c:pt idx="1586">
                  <c:v>0.95066083872985685</c:v>
                </c:pt>
                <c:pt idx="1587">
                  <c:v>0.95070332068864227</c:v>
                </c:pt>
                <c:pt idx="1588">
                  <c:v>0.95074566242613889</c:v>
                </c:pt>
                <c:pt idx="1589">
                  <c:v>0.95078812221993092</c:v>
                </c:pt>
                <c:pt idx="1590">
                  <c:v>0.95083059616858212</c:v>
                </c:pt>
                <c:pt idx="1591">
                  <c:v>0.95087290223953269</c:v>
                </c:pt>
                <c:pt idx="1592">
                  <c:v>0.95091519785069833</c:v>
                </c:pt>
                <c:pt idx="1593">
                  <c:v>0.95095740176428556</c:v>
                </c:pt>
                <c:pt idx="1594">
                  <c:v>0.95099948169765325</c:v>
                </c:pt>
                <c:pt idx="1595">
                  <c:v>0.95104155276632252</c:v>
                </c:pt>
                <c:pt idx="1596">
                  <c:v>0.9510835989018539</c:v>
                </c:pt>
                <c:pt idx="1597">
                  <c:v>0.95112559764120241</c:v>
                </c:pt>
                <c:pt idx="1598">
                  <c:v>0.95116744838374456</c:v>
                </c:pt>
                <c:pt idx="1599">
                  <c:v>0.95120924432297815</c:v>
                </c:pt>
                <c:pt idx="1600">
                  <c:v>0.95125101904016174</c:v>
                </c:pt>
                <c:pt idx="1601">
                  <c:v>0.9512927804248722</c:v>
                </c:pt>
                <c:pt idx="1602">
                  <c:v>0.95133451501409894</c:v>
                </c:pt>
                <c:pt idx="1603">
                  <c:v>0.95137616068775321</c:v>
                </c:pt>
                <c:pt idx="1604">
                  <c:v>0.95141774686289204</c:v>
                </c:pt>
                <c:pt idx="1605">
                  <c:v>0.95145928564018445</c:v>
                </c:pt>
                <c:pt idx="1606">
                  <c:v>0.95150077239740705</c:v>
                </c:pt>
                <c:pt idx="1607">
                  <c:v>0.95154220030140124</c:v>
                </c:pt>
                <c:pt idx="1608">
                  <c:v>0.95158357197013166</c:v>
                </c:pt>
                <c:pt idx="1609">
                  <c:v>0.95162490649348064</c:v>
                </c:pt>
                <c:pt idx="1610">
                  <c:v>0.95166613812273515</c:v>
                </c:pt>
                <c:pt idx="1611">
                  <c:v>0.95170731138348186</c:v>
                </c:pt>
                <c:pt idx="1612">
                  <c:v>0.95174850930386135</c:v>
                </c:pt>
                <c:pt idx="1613">
                  <c:v>0.95178960131314227</c:v>
                </c:pt>
                <c:pt idx="1614">
                  <c:v>0.95183063730836415</c:v>
                </c:pt>
                <c:pt idx="1615">
                  <c:v>0.95187167209129442</c:v>
                </c:pt>
                <c:pt idx="1616">
                  <c:v>0.9519126389810173</c:v>
                </c:pt>
                <c:pt idx="1617">
                  <c:v>0.95195356350519111</c:v>
                </c:pt>
                <c:pt idx="1618">
                  <c:v>0.9519944629906596</c:v>
                </c:pt>
                <c:pt idx="1619">
                  <c:v>0.95203527449752656</c:v>
                </c:pt>
                <c:pt idx="1620">
                  <c:v>0.95207597743772965</c:v>
                </c:pt>
                <c:pt idx="1621">
                  <c:v>0.9521164764745178</c:v>
                </c:pt>
                <c:pt idx="1622">
                  <c:v>0.95215708877867966</c:v>
                </c:pt>
                <c:pt idx="1623">
                  <c:v>0.95219778324531523</c:v>
                </c:pt>
                <c:pt idx="1624">
                  <c:v>0.95223835136654489</c:v>
                </c:pt>
                <c:pt idx="1625">
                  <c:v>0.95227885437463022</c:v>
                </c:pt>
                <c:pt idx="1626">
                  <c:v>0.95231924801206691</c:v>
                </c:pt>
                <c:pt idx="1627">
                  <c:v>0.952359607482267</c:v>
                </c:pt>
                <c:pt idx="1628">
                  <c:v>0.95239992230813719</c:v>
                </c:pt>
                <c:pt idx="1629">
                  <c:v>0.95244019749058573</c:v>
                </c:pt>
                <c:pt idx="1630">
                  <c:v>0.95248040547657631</c:v>
                </c:pt>
                <c:pt idx="1631">
                  <c:v>0.9525205604850282</c:v>
                </c:pt>
                <c:pt idx="1632">
                  <c:v>0.95256074290052517</c:v>
                </c:pt>
                <c:pt idx="1633">
                  <c:v>0.95260086428066926</c:v>
                </c:pt>
                <c:pt idx="1634">
                  <c:v>0.95264080362741399</c:v>
                </c:pt>
                <c:pt idx="1635">
                  <c:v>0.9526807321462305</c:v>
                </c:pt>
                <c:pt idx="1636">
                  <c:v>0.95272057609809857</c:v>
                </c:pt>
                <c:pt idx="1637">
                  <c:v>0.95276036231632533</c:v>
                </c:pt>
                <c:pt idx="1638">
                  <c:v>0.9528002605593503</c:v>
                </c:pt>
                <c:pt idx="1639">
                  <c:v>0.95284004715866844</c:v>
                </c:pt>
                <c:pt idx="1640">
                  <c:v>0.95287976523336881</c:v>
                </c:pt>
                <c:pt idx="1641">
                  <c:v>0.95291946364778746</c:v>
                </c:pt>
                <c:pt idx="1642">
                  <c:v>0.95295909651300237</c:v>
                </c:pt>
                <c:pt idx="1643">
                  <c:v>0.95299867982793052</c:v>
                </c:pt>
                <c:pt idx="1644">
                  <c:v>0.95303816498835292</c:v>
                </c:pt>
                <c:pt idx="1645">
                  <c:v>0.95307766599816357</c:v>
                </c:pt>
                <c:pt idx="1646">
                  <c:v>0.95311718327419892</c:v>
                </c:pt>
                <c:pt idx="1647">
                  <c:v>0.95315647767166933</c:v>
                </c:pt>
                <c:pt idx="1648">
                  <c:v>0.95319580719985075</c:v>
                </c:pt>
                <c:pt idx="1649">
                  <c:v>0.9532350385463495</c:v>
                </c:pt>
                <c:pt idx="1650">
                  <c:v>0.95327413911026837</c:v>
                </c:pt>
                <c:pt idx="1651">
                  <c:v>0.95331331164016531</c:v>
                </c:pt>
                <c:pt idx="1652">
                  <c:v>0.95335247649814991</c:v>
                </c:pt>
                <c:pt idx="1653">
                  <c:v>0.95339157289663712</c:v>
                </c:pt>
                <c:pt idx="1654">
                  <c:v>0.95343061003113505</c:v>
                </c:pt>
                <c:pt idx="1655">
                  <c:v>0.95346959204453896</c:v>
                </c:pt>
                <c:pt idx="1656">
                  <c:v>0.95350852496863503</c:v>
                </c:pt>
                <c:pt idx="1657">
                  <c:v>0.95354740596727405</c:v>
                </c:pt>
                <c:pt idx="1658">
                  <c:v>0.95358623746917204</c:v>
                </c:pt>
                <c:pt idx="1659">
                  <c:v>0.9536250212176296</c:v>
                </c:pt>
                <c:pt idx="1660">
                  <c:v>0.9536637543593689</c:v>
                </c:pt>
                <c:pt idx="1661">
                  <c:v>0.95370244031385099</c:v>
                </c:pt>
                <c:pt idx="1662">
                  <c:v>0.95374105073636106</c:v>
                </c:pt>
                <c:pt idx="1663">
                  <c:v>0.95377957551398662</c:v>
                </c:pt>
                <c:pt idx="1664">
                  <c:v>0.95381810098474162</c:v>
                </c:pt>
                <c:pt idx="1665">
                  <c:v>0.95385659925208499</c:v>
                </c:pt>
                <c:pt idx="1666">
                  <c:v>0.95389505713371059</c:v>
                </c:pt>
                <c:pt idx="1667">
                  <c:v>0.95393346997778372</c:v>
                </c:pt>
                <c:pt idx="1668">
                  <c:v>0.95397181492313232</c:v>
                </c:pt>
                <c:pt idx="1669">
                  <c:v>0.95401013693978298</c:v>
                </c:pt>
                <c:pt idx="1670">
                  <c:v>0.95404841248358985</c:v>
                </c:pt>
                <c:pt idx="1671">
                  <c:v>0.95408663242267089</c:v>
                </c:pt>
                <c:pt idx="1672">
                  <c:v>0.95412479213475521</c:v>
                </c:pt>
                <c:pt idx="1673">
                  <c:v>0.95416289998918236</c:v>
                </c:pt>
                <c:pt idx="1674">
                  <c:v>0.95420097120837855</c:v>
                </c:pt>
                <c:pt idx="1675">
                  <c:v>0.95423899370324938</c:v>
                </c:pt>
                <c:pt idx="1676">
                  <c:v>0.9542769965977691</c:v>
                </c:pt>
                <c:pt idx="1677">
                  <c:v>0.95431495449827819</c:v>
                </c:pt>
                <c:pt idx="1678">
                  <c:v>0.95435280854812765</c:v>
                </c:pt>
                <c:pt idx="1679">
                  <c:v>0.95439063517395062</c:v>
                </c:pt>
                <c:pt idx="1680">
                  <c:v>0.95442843569437741</c:v>
                </c:pt>
                <c:pt idx="1681">
                  <c:v>0.95446618721063436</c:v>
                </c:pt>
                <c:pt idx="1682">
                  <c:v>0.95450386918624408</c:v>
                </c:pt>
                <c:pt idx="1683">
                  <c:v>0.95454150734080512</c:v>
                </c:pt>
                <c:pt idx="1684">
                  <c:v>0.95457909872231594</c:v>
                </c:pt>
                <c:pt idx="1685">
                  <c:v>0.95461664267489221</c:v>
                </c:pt>
                <c:pt idx="1686">
                  <c:v>0.95465414023768935</c:v>
                </c:pt>
                <c:pt idx="1687">
                  <c:v>0.95469160383749574</c:v>
                </c:pt>
                <c:pt idx="1688">
                  <c:v>0.95472902687924455</c:v>
                </c:pt>
                <c:pt idx="1689">
                  <c:v>0.95476639526612894</c:v>
                </c:pt>
                <c:pt idx="1690">
                  <c:v>0.95480373227041593</c:v>
                </c:pt>
                <c:pt idx="1691">
                  <c:v>0.95484102164211571</c:v>
                </c:pt>
                <c:pt idx="1692">
                  <c:v>0.95487825548669747</c:v>
                </c:pt>
                <c:pt idx="1693">
                  <c:v>0.9549154686903859</c:v>
                </c:pt>
                <c:pt idx="1694">
                  <c:v>0.9549526379676978</c:v>
                </c:pt>
                <c:pt idx="1695">
                  <c:v>0.95498971835840751</c:v>
                </c:pt>
                <c:pt idx="1696">
                  <c:v>0.95502676468323877</c:v>
                </c:pt>
                <c:pt idx="1697">
                  <c:v>0.9550637749051315</c:v>
                </c:pt>
                <c:pt idx="1698">
                  <c:v>0.95510072439222848</c:v>
                </c:pt>
                <c:pt idx="1699">
                  <c:v>0.95513762386205037</c:v>
                </c:pt>
                <c:pt idx="1700">
                  <c:v>0.95517449238044594</c:v>
                </c:pt>
                <c:pt idx="1701">
                  <c:v>0.95521131129626569</c:v>
                </c:pt>
                <c:pt idx="1702">
                  <c:v>0.95524808487233392</c:v>
                </c:pt>
                <c:pt idx="1703">
                  <c:v>0.95528485140602992</c:v>
                </c:pt>
                <c:pt idx="1704">
                  <c:v>0.95532159409225914</c:v>
                </c:pt>
                <c:pt idx="1705">
                  <c:v>0.95535829740578659</c:v>
                </c:pt>
                <c:pt idx="1706">
                  <c:v>0.95539486653855177</c:v>
                </c:pt>
                <c:pt idx="1707">
                  <c:v>0.9554314056415637</c:v>
                </c:pt>
                <c:pt idx="1708">
                  <c:v>0.9554679320545334</c:v>
                </c:pt>
                <c:pt idx="1709">
                  <c:v>0.9555044099828971</c:v>
                </c:pt>
                <c:pt idx="1710">
                  <c:v>0.9555408403647514</c:v>
                </c:pt>
                <c:pt idx="1711">
                  <c:v>0.95557725650633352</c:v>
                </c:pt>
                <c:pt idx="1712">
                  <c:v>0.95561363286504075</c:v>
                </c:pt>
                <c:pt idx="1713">
                  <c:v>0.95564993557331313</c:v>
                </c:pt>
                <c:pt idx="1714">
                  <c:v>0.95568620169686325</c:v>
                </c:pt>
                <c:pt idx="1715">
                  <c:v>0.95572239698408068</c:v>
                </c:pt>
                <c:pt idx="1716">
                  <c:v>0.95575855899395301</c:v>
                </c:pt>
                <c:pt idx="1717">
                  <c:v>0.95579468161532255</c:v>
                </c:pt>
                <c:pt idx="1718">
                  <c:v>0.9558307533881687</c:v>
                </c:pt>
                <c:pt idx="1719">
                  <c:v>0.95586678098004974</c:v>
                </c:pt>
                <c:pt idx="1720">
                  <c:v>0.95590279375317155</c:v>
                </c:pt>
                <c:pt idx="1721">
                  <c:v>0.95593876229684993</c:v>
                </c:pt>
                <c:pt idx="1722">
                  <c:v>0.95597468160554322</c:v>
                </c:pt>
                <c:pt idx="1723">
                  <c:v>0.95601055285514935</c:v>
                </c:pt>
                <c:pt idx="1724">
                  <c:v>0.95604638988280954</c:v>
                </c:pt>
                <c:pt idx="1725">
                  <c:v>0.95608219408588835</c:v>
                </c:pt>
                <c:pt idx="1726">
                  <c:v>0.95611800932081847</c:v>
                </c:pt>
                <c:pt idx="1727">
                  <c:v>0.95615374999597802</c:v>
                </c:pt>
                <c:pt idx="1728">
                  <c:v>0.95618934577741665</c:v>
                </c:pt>
                <c:pt idx="1729">
                  <c:v>0.95622491720605518</c:v>
                </c:pt>
                <c:pt idx="1730">
                  <c:v>0.95626046089584382</c:v>
                </c:pt>
                <c:pt idx="1731">
                  <c:v>0.95629599731079395</c:v>
                </c:pt>
                <c:pt idx="1732">
                  <c:v>0.95633149298348874</c:v>
                </c:pt>
                <c:pt idx="1733">
                  <c:v>0.95636696819881339</c:v>
                </c:pt>
                <c:pt idx="1734">
                  <c:v>0.95640238109433406</c:v>
                </c:pt>
                <c:pt idx="1735">
                  <c:v>0.95643770741453005</c:v>
                </c:pt>
                <c:pt idx="1736">
                  <c:v>0.95647306446521696</c:v>
                </c:pt>
                <c:pt idx="1737">
                  <c:v>0.95650835923972666</c:v>
                </c:pt>
                <c:pt idx="1738">
                  <c:v>0.95654357826000846</c:v>
                </c:pt>
                <c:pt idx="1739">
                  <c:v>0.95657879380709554</c:v>
                </c:pt>
                <c:pt idx="1740">
                  <c:v>0.95661395128957127</c:v>
                </c:pt>
                <c:pt idx="1741">
                  <c:v>0.95664906188047527</c:v>
                </c:pt>
                <c:pt idx="1742">
                  <c:v>0.95668414755972808</c:v>
                </c:pt>
                <c:pt idx="1743">
                  <c:v>0.95671918690678903</c:v>
                </c:pt>
                <c:pt idx="1744">
                  <c:v>0.95675416276300507</c:v>
                </c:pt>
                <c:pt idx="1745">
                  <c:v>0.95678910104225778</c:v>
                </c:pt>
                <c:pt idx="1746">
                  <c:v>0.95682405131454662</c:v>
                </c:pt>
                <c:pt idx="1747">
                  <c:v>0.95685891888955932</c:v>
                </c:pt>
                <c:pt idx="1748">
                  <c:v>0.95689370953620867</c:v>
                </c:pt>
                <c:pt idx="1749">
                  <c:v>0.95692849891295173</c:v>
                </c:pt>
                <c:pt idx="1750">
                  <c:v>0.95696320701369597</c:v>
                </c:pt>
                <c:pt idx="1751">
                  <c:v>0.95699790869997503</c:v>
                </c:pt>
                <c:pt idx="1752">
                  <c:v>0.95703261463624945</c:v>
                </c:pt>
                <c:pt idx="1753">
                  <c:v>0.957067245302339</c:v>
                </c:pt>
                <c:pt idx="1754">
                  <c:v>0.95710182379046782</c:v>
                </c:pt>
                <c:pt idx="1755">
                  <c:v>0.95713638426085101</c:v>
                </c:pt>
                <c:pt idx="1756">
                  <c:v>0.95717089666099076</c:v>
                </c:pt>
                <c:pt idx="1757">
                  <c:v>0.9572053793732177</c:v>
                </c:pt>
                <c:pt idx="1758">
                  <c:v>0.95723982236146776</c:v>
                </c:pt>
                <c:pt idx="1759">
                  <c:v>0.95727422068924994</c:v>
                </c:pt>
                <c:pt idx="1760">
                  <c:v>0.95730854873596316</c:v>
                </c:pt>
                <c:pt idx="1761">
                  <c:v>0.95734284189674768</c:v>
                </c:pt>
                <c:pt idx="1762">
                  <c:v>0.9573770981261206</c:v>
                </c:pt>
                <c:pt idx="1763">
                  <c:v>0.95741132312138255</c:v>
                </c:pt>
                <c:pt idx="1764">
                  <c:v>0.95744550371222781</c:v>
                </c:pt>
                <c:pt idx="1765">
                  <c:v>0.95747964743713221</c:v>
                </c:pt>
                <c:pt idx="1766">
                  <c:v>0.95751375207352518</c:v>
                </c:pt>
                <c:pt idx="1767">
                  <c:v>0.95754781635457753</c:v>
                </c:pt>
                <c:pt idx="1768">
                  <c:v>0.95758184040030037</c:v>
                </c:pt>
                <c:pt idx="1769">
                  <c:v>0.95761582521045463</c:v>
                </c:pt>
                <c:pt idx="1770">
                  <c:v>0.95764977057043355</c:v>
                </c:pt>
                <c:pt idx="1771">
                  <c:v>0.95768367696227397</c:v>
                </c:pt>
                <c:pt idx="1772">
                  <c:v>0.9577175456173781</c:v>
                </c:pt>
                <c:pt idx="1773">
                  <c:v>0.95775138603727505</c:v>
                </c:pt>
                <c:pt idx="1774">
                  <c:v>0.957785177246256</c:v>
                </c:pt>
                <c:pt idx="1775">
                  <c:v>0.95781890312454077</c:v>
                </c:pt>
                <c:pt idx="1776">
                  <c:v>0.95785259430867042</c:v>
                </c:pt>
                <c:pt idx="1777">
                  <c:v>0.95788626737338056</c:v>
                </c:pt>
                <c:pt idx="1778">
                  <c:v>0.95791989912182107</c:v>
                </c:pt>
                <c:pt idx="1779">
                  <c:v>0.95795349204173696</c:v>
                </c:pt>
                <c:pt idx="1780">
                  <c:v>0.95798704444720739</c:v>
                </c:pt>
                <c:pt idx="1781">
                  <c:v>0.95802056083244735</c:v>
                </c:pt>
                <c:pt idx="1782">
                  <c:v>0.95805404012604467</c:v>
                </c:pt>
                <c:pt idx="1783">
                  <c:v>0.95808747419914075</c:v>
                </c:pt>
                <c:pt idx="1784">
                  <c:v>0.95812086239264271</c:v>
                </c:pt>
                <c:pt idx="1785">
                  <c:v>0.95815421341302087</c:v>
                </c:pt>
                <c:pt idx="1786">
                  <c:v>0.95818753440223026</c:v>
                </c:pt>
                <c:pt idx="1787">
                  <c:v>0.95822082673315923</c:v>
                </c:pt>
                <c:pt idx="1788">
                  <c:v>0.95825408655240252</c:v>
                </c:pt>
                <c:pt idx="1789">
                  <c:v>0.95828728192904378</c:v>
                </c:pt>
                <c:pt idx="1790">
                  <c:v>0.95832044210474021</c:v>
                </c:pt>
                <c:pt idx="1791">
                  <c:v>0.95835357415922351</c:v>
                </c:pt>
                <c:pt idx="1792">
                  <c:v>0.95838666982673948</c:v>
                </c:pt>
                <c:pt idx="1793">
                  <c:v>0.95841971237854617</c:v>
                </c:pt>
                <c:pt idx="1794">
                  <c:v>0.958452710494897</c:v>
                </c:pt>
                <c:pt idx="1795">
                  <c:v>0.95848568218756813</c:v>
                </c:pt>
                <c:pt idx="1796">
                  <c:v>0.95851861575167707</c:v>
                </c:pt>
                <c:pt idx="1797">
                  <c:v>0.95855151761012525</c:v>
                </c:pt>
                <c:pt idx="1798">
                  <c:v>0.95858437849502576</c:v>
                </c:pt>
                <c:pt idx="1799">
                  <c:v>0.95861719992179606</c:v>
                </c:pt>
                <c:pt idx="1800">
                  <c:v>0.95864998239531507</c:v>
                </c:pt>
                <c:pt idx="1801">
                  <c:v>0.9586827192781584</c:v>
                </c:pt>
                <c:pt idx="1802">
                  <c:v>0.9587154192913232</c:v>
                </c:pt>
                <c:pt idx="1803">
                  <c:v>0.95874809915118875</c:v>
                </c:pt>
                <c:pt idx="1804">
                  <c:v>0.95878073901712657</c:v>
                </c:pt>
                <c:pt idx="1805">
                  <c:v>0.95881334032517274</c:v>
                </c:pt>
                <c:pt idx="1806">
                  <c:v>0.95884590347989407</c:v>
                </c:pt>
                <c:pt idx="1807">
                  <c:v>0.95887842925173128</c:v>
                </c:pt>
                <c:pt idx="1808">
                  <c:v>0.95891091868958711</c:v>
                </c:pt>
                <c:pt idx="1809">
                  <c:v>0.95894336910532374</c:v>
                </c:pt>
                <c:pt idx="1810">
                  <c:v>0.95897578574683373</c:v>
                </c:pt>
                <c:pt idx="1811">
                  <c:v>0.95900816002849432</c:v>
                </c:pt>
                <c:pt idx="1812">
                  <c:v>0.95904049172161532</c:v>
                </c:pt>
                <c:pt idx="1813">
                  <c:v>0.95907280066251732</c:v>
                </c:pt>
                <c:pt idx="1814">
                  <c:v>0.95910506758230218</c:v>
                </c:pt>
                <c:pt idx="1815">
                  <c:v>0.95913729331411057</c:v>
                </c:pt>
                <c:pt idx="1816">
                  <c:v>0.95916947911401695</c:v>
                </c:pt>
                <c:pt idx="1817">
                  <c:v>0.95920163804135983</c:v>
                </c:pt>
                <c:pt idx="1818">
                  <c:v>0.95923375890810525</c:v>
                </c:pt>
                <c:pt idx="1819">
                  <c:v>0.95926584182850327</c:v>
                </c:pt>
                <c:pt idx="1820">
                  <c:v>0.95929788963310703</c:v>
                </c:pt>
                <c:pt idx="1821">
                  <c:v>0.95932990237991045</c:v>
                </c:pt>
                <c:pt idx="1822">
                  <c:v>0.95936189694448404</c:v>
                </c:pt>
                <c:pt idx="1823">
                  <c:v>0.95939390169862571</c:v>
                </c:pt>
                <c:pt idx="1824">
                  <c:v>0.95942585414822079</c:v>
                </c:pt>
                <c:pt idx="1825">
                  <c:v>0.9594576924609638</c:v>
                </c:pt>
                <c:pt idx="1826">
                  <c:v>0.95948946929241596</c:v>
                </c:pt>
                <c:pt idx="1827">
                  <c:v>0.95950868126283206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89343"/>
        <c:axId val="861676031"/>
        <c:extLst/>
      </c:scatterChart>
      <c:valAx>
        <c:axId val="652268927"/>
        <c:scaling>
          <c:orientation val="minMax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71839"/>
        <c:crosses val="autoZero"/>
        <c:crossBetween val="midCat"/>
      </c:valAx>
      <c:valAx>
        <c:axId val="6522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rates, m3/D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68927"/>
        <c:crossesAt val="-500"/>
        <c:crossBetween val="midCat"/>
      </c:valAx>
      <c:valAx>
        <c:axId val="861676031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89343"/>
        <c:crosses val="max"/>
        <c:crossBetween val="midCat"/>
      </c:valAx>
      <c:valAx>
        <c:axId val="86168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6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data!$H$4:$H$1048576</c:f>
              <c:numCache>
                <c:formatCode>General</c:formatCode>
                <c:ptCount val="1048573"/>
                <c:pt idx="0">
                  <c:v>6.7849183148241765E-5</c:v>
                </c:pt>
                <c:pt idx="1">
                  <c:v>1.2843523435991338E-4</c:v>
                </c:pt>
                <c:pt idx="2">
                  <c:v>1.8678097231358967E-4</c:v>
                </c:pt>
                <c:pt idx="3">
                  <c:v>2.4378354255759815E-4</c:v>
                </c:pt>
                <c:pt idx="4">
                  <c:v>2.999897938296579E-4</c:v>
                </c:pt>
                <c:pt idx="5">
                  <c:v>3.5562145586548423E-4</c:v>
                </c:pt>
                <c:pt idx="6">
                  <c:v>4.1082236932266683E-4</c:v>
                </c:pt>
                <c:pt idx="7">
                  <c:v>4.6575123846265607E-4</c:v>
                </c:pt>
                <c:pt idx="8">
                  <c:v>5.2036907924631851E-4</c:v>
                </c:pt>
                <c:pt idx="9">
                  <c:v>5.8017129886371696E-4</c:v>
                </c:pt>
                <c:pt idx="10">
                  <c:v>6.4711692989303084E-4</c:v>
                </c:pt>
                <c:pt idx="11">
                  <c:v>7.2195780811340612E-4</c:v>
                </c:pt>
                <c:pt idx="12">
                  <c:v>8.0580814092557956E-4</c:v>
                </c:pt>
                <c:pt idx="13">
                  <c:v>8.9976428298172925E-4</c:v>
                </c:pt>
                <c:pt idx="14">
                  <c:v>1.0050244085220554E-3</c:v>
                </c:pt>
                <c:pt idx="15">
                  <c:v>1.1230695395463683E-3</c:v>
                </c:pt>
                <c:pt idx="16">
                  <c:v>1.2554525554588597E-3</c:v>
                </c:pt>
                <c:pt idx="17">
                  <c:v>1.4039565518575178E-3</c:v>
                </c:pt>
                <c:pt idx="18">
                  <c:v>1.570597476174163E-3</c:v>
                </c:pt>
                <c:pt idx="19">
                  <c:v>1.7576026003417557E-3</c:v>
                </c:pt>
                <c:pt idx="20">
                  <c:v>1.9675467119830954E-3</c:v>
                </c:pt>
                <c:pt idx="21">
                  <c:v>2.2032258633385288E-3</c:v>
                </c:pt>
                <c:pt idx="22">
                  <c:v>2.4678112773582174E-3</c:v>
                </c:pt>
                <c:pt idx="23">
                  <c:v>2.7650705312083717E-3</c:v>
                </c:pt>
                <c:pt idx="24">
                  <c:v>3.0989410911194826E-3</c:v>
                </c:pt>
                <c:pt idx="25">
                  <c:v>3.473927071510632E-3</c:v>
                </c:pt>
                <c:pt idx="26">
                  <c:v>3.8954150831848728E-3</c:v>
                </c:pt>
                <c:pt idx="27">
                  <c:v>4.3691525718012273E-3</c:v>
                </c:pt>
                <c:pt idx="28">
                  <c:v>4.901556221360362E-3</c:v>
                </c:pt>
                <c:pt idx="29">
                  <c:v>5.5001317287699863E-3</c:v>
                </c:pt>
                <c:pt idx="30">
                  <c:v>6.1739496145524252E-3</c:v>
                </c:pt>
                <c:pt idx="31">
                  <c:v>6.9316929780722019E-3</c:v>
                </c:pt>
                <c:pt idx="32">
                  <c:v>7.7838652784665121E-3</c:v>
                </c:pt>
                <c:pt idx="33">
                  <c:v>8.7436862393498373E-3</c:v>
                </c:pt>
                <c:pt idx="34">
                  <c:v>9.823735473871208E-3</c:v>
                </c:pt>
                <c:pt idx="35">
                  <c:v>1.1039241979918417E-2</c:v>
                </c:pt>
                <c:pt idx="36">
                  <c:v>1.2375034486700198E-2</c:v>
                </c:pt>
                <c:pt idx="37">
                  <c:v>1.3715230447405915E-2</c:v>
                </c:pt>
                <c:pt idx="38">
                  <c:v>1.5059507209013175E-2</c:v>
                </c:pt>
                <c:pt idx="39">
                  <c:v>1.6407538003945236E-2</c:v>
                </c:pt>
                <c:pt idx="40">
                  <c:v>1.7759060694832973E-2</c:v>
                </c:pt>
                <c:pt idx="41">
                  <c:v>1.9113878492177445E-2</c:v>
                </c:pt>
                <c:pt idx="42">
                  <c:v>2.0471787703549928E-2</c:v>
                </c:pt>
                <c:pt idx="43">
                  <c:v>2.1832616742827965E-2</c:v>
                </c:pt>
                <c:pt idx="44">
                  <c:v>2.3196214503899082E-2</c:v>
                </c:pt>
                <c:pt idx="45">
                  <c:v>2.4562423692531227E-2</c:v>
                </c:pt>
                <c:pt idx="46">
                  <c:v>2.5931091555641172E-2</c:v>
                </c:pt>
                <c:pt idx="47">
                  <c:v>2.730208392514745E-2</c:v>
                </c:pt>
                <c:pt idx="48">
                  <c:v>2.8675277186414931E-2</c:v>
                </c:pt>
                <c:pt idx="49">
                  <c:v>3.0050547501443366E-2</c:v>
                </c:pt>
                <c:pt idx="50">
                  <c:v>3.1427774426719103E-2</c:v>
                </c:pt>
                <c:pt idx="51">
                  <c:v>3.2806845888967179E-2</c:v>
                </c:pt>
                <c:pt idx="52">
                  <c:v>3.4187642650262688E-2</c:v>
                </c:pt>
                <c:pt idx="53">
                  <c:v>3.5570041312423951E-2</c:v>
                </c:pt>
                <c:pt idx="54">
                  <c:v>3.695391802858683E-2</c:v>
                </c:pt>
                <c:pt idx="55">
                  <c:v>3.8339139925725102E-2</c:v>
                </c:pt>
                <c:pt idx="56">
                  <c:v>3.9725556378896784E-2</c:v>
                </c:pt>
                <c:pt idx="57">
                  <c:v>4.1113001091394361E-2</c:v>
                </c:pt>
                <c:pt idx="58">
                  <c:v>4.2501274098930002E-2</c:v>
                </c:pt>
                <c:pt idx="59">
                  <c:v>4.3890159919713519E-2</c:v>
                </c:pt>
                <c:pt idx="60">
                  <c:v>4.5279408415833597E-2</c:v>
                </c:pt>
                <c:pt idx="61">
                  <c:v>4.6668702140041277E-2</c:v>
                </c:pt>
                <c:pt idx="62">
                  <c:v>4.8057603934399992E-2</c:v>
                </c:pt>
                <c:pt idx="63">
                  <c:v>4.9445766497757185E-2</c:v>
                </c:pt>
                <c:pt idx="64">
                  <c:v>5.0832641402327801E-2</c:v>
                </c:pt>
                <c:pt idx="65">
                  <c:v>5.2217625735164232E-2</c:v>
                </c:pt>
                <c:pt idx="66">
                  <c:v>5.3600041082970465E-2</c:v>
                </c:pt>
                <c:pt idx="67">
                  <c:v>5.4979143004759187E-2</c:v>
                </c:pt>
                <c:pt idx="68">
                  <c:v>5.6354136473273614E-2</c:v>
                </c:pt>
                <c:pt idx="69">
                  <c:v>5.7724202207791307E-2</c:v>
                </c:pt>
                <c:pt idx="70">
                  <c:v>5.9088522131827345E-2</c:v>
                </c:pt>
                <c:pt idx="71">
                  <c:v>6.0446301315975177E-2</c:v>
                </c:pt>
                <c:pt idx="72">
                  <c:v>6.1796785791115992E-2</c:v>
                </c:pt>
                <c:pt idx="73">
                  <c:v>6.3139275662188896E-2</c:v>
                </c:pt>
                <c:pt idx="74">
                  <c:v>6.447313433237073E-2</c:v>
                </c:pt>
                <c:pt idx="75">
                  <c:v>6.5797796176868623E-2</c:v>
                </c:pt>
                <c:pt idx="76">
                  <c:v>6.7112772873295076E-2</c:v>
                </c:pt>
                <c:pt idx="77">
                  <c:v>6.8417659094292413E-2</c:v>
                </c:pt>
                <c:pt idx="78">
                  <c:v>6.9712136126344276E-2</c:v>
                </c:pt>
                <c:pt idx="79">
                  <c:v>7.0995973125802136E-2</c:v>
                </c:pt>
                <c:pt idx="80">
                  <c:v>7.2269025371858031E-2</c:v>
                </c:pt>
                <c:pt idx="81">
                  <c:v>7.3531228568105886E-2</c:v>
                </c:pt>
                <c:pt idx="82">
                  <c:v>7.4782591315360067E-2</c:v>
                </c:pt>
                <c:pt idx="83">
                  <c:v>7.6023185418521599E-2</c:v>
                </c:pt>
                <c:pt idx="84">
                  <c:v>7.7253135443648299E-2</c:v>
                </c:pt>
                <c:pt idx="85">
                  <c:v>7.8472608420445567E-2</c:v>
                </c:pt>
                <c:pt idx="86">
                  <c:v>7.9681804522922672E-2</c:v>
                </c:pt>
                <c:pt idx="87">
                  <c:v>8.0880948117005816E-2</c:v>
                </c:pt>
                <c:pt idx="88">
                  <c:v>8.2070280408381574E-2</c:v>
                </c:pt>
                <c:pt idx="89">
                  <c:v>8.3250053535536425E-2</c:v>
                </c:pt>
                <c:pt idx="90">
                  <c:v>8.4420525232494756E-2</c:v>
                </c:pt>
                <c:pt idx="91">
                  <c:v>8.558195493588909E-2</c:v>
                </c:pt>
                <c:pt idx="92">
                  <c:v>8.6734601041087142E-2</c:v>
                </c:pt>
                <c:pt idx="93">
                  <c:v>8.7878718293526115E-2</c:v>
                </c:pt>
                <c:pt idx="94">
                  <c:v>8.9014556130878664E-2</c:v>
                </c:pt>
                <c:pt idx="95">
                  <c:v>9.0142357290663347E-2</c:v>
                </c:pt>
                <c:pt idx="96">
                  <c:v>9.1262357293166951E-2</c:v>
                </c:pt>
                <c:pt idx="97">
                  <c:v>9.2374783774163888E-2</c:v>
                </c:pt>
                <c:pt idx="98">
                  <c:v>9.3479855916969459E-2</c:v>
                </c:pt>
                <c:pt idx="99">
                  <c:v>9.4577784655621527E-2</c:v>
                </c:pt>
                <c:pt idx="100">
                  <c:v>9.5668772589196135E-2</c:v>
                </c:pt>
                <c:pt idx="101">
                  <c:v>9.675301375248313E-2</c:v>
                </c:pt>
                <c:pt idx="102">
                  <c:v>9.7830693859182652E-2</c:v>
                </c:pt>
                <c:pt idx="103">
                  <c:v>9.8901990553165051E-2</c:v>
                </c:pt>
                <c:pt idx="104">
                  <c:v>9.9967073695775274E-2</c:v>
                </c:pt>
                <c:pt idx="105">
                  <c:v>0.1010261057393648</c:v>
                </c:pt>
                <c:pt idx="106">
                  <c:v>0.10207924203657032</c:v>
                </c:pt>
                <c:pt idx="107">
                  <c:v>0.10312663120058942</c:v>
                </c:pt>
                <c:pt idx="108">
                  <c:v>0.10416841541003694</c:v>
                </c:pt>
                <c:pt idx="109">
                  <c:v>0.1052047307233855</c:v>
                </c:pt>
                <c:pt idx="110">
                  <c:v>0.10623570735790136</c:v>
                </c:pt>
                <c:pt idx="111">
                  <c:v>0.10726147010816464</c:v>
                </c:pt>
                <c:pt idx="112">
                  <c:v>0.10828213864637766</c:v>
                </c:pt>
                <c:pt idx="113">
                  <c:v>0.10929782781526078</c:v>
                </c:pt>
                <c:pt idx="114">
                  <c:v>0.11030864795224762</c:v>
                </c:pt>
                <c:pt idx="115">
                  <c:v>0.1113147051081467</c:v>
                </c:pt>
                <c:pt idx="116">
                  <c:v>0.11231610129300407</c:v>
                </c:pt>
                <c:pt idx="117">
                  <c:v>0.11331293479258715</c:v>
                </c:pt>
                <c:pt idx="118">
                  <c:v>0.1143053003262917</c:v>
                </c:pt>
                <c:pt idx="119">
                  <c:v>0.11529328932687363</c:v>
                </c:pt>
                <c:pt idx="120">
                  <c:v>0.11627699005045476</c:v>
                </c:pt>
                <c:pt idx="121">
                  <c:v>0.11725648772890043</c:v>
                </c:pt>
                <c:pt idx="122">
                  <c:v>0.11823186485252549</c:v>
                </c:pt>
                <c:pt idx="123">
                  <c:v>0.11920320134662057</c:v>
                </c:pt>
                <c:pt idx="124">
                  <c:v>0.12017057456649811</c:v>
                </c:pt>
                <c:pt idx="125">
                  <c:v>0.12113405948750848</c:v>
                </c:pt>
                <c:pt idx="126">
                  <c:v>0.12209372892983383</c:v>
                </c:pt>
                <c:pt idx="127">
                  <c:v>0.12304965376616055</c:v>
                </c:pt>
                <c:pt idx="128">
                  <c:v>0.12400190274045902</c:v>
                </c:pt>
                <c:pt idx="129">
                  <c:v>0.12495054264203678</c:v>
                </c:pt>
                <c:pt idx="130">
                  <c:v>0.1258956384726253</c:v>
                </c:pt>
                <c:pt idx="131">
                  <c:v>0.12683725349344133</c:v>
                </c:pt>
                <c:pt idx="132">
                  <c:v>0.12777544932527143</c:v>
                </c:pt>
                <c:pt idx="133">
                  <c:v>0.12871028599921941</c:v>
                </c:pt>
                <c:pt idx="134">
                  <c:v>0.12964182202711949</c:v>
                </c:pt>
                <c:pt idx="135">
                  <c:v>0.13057011447305283</c:v>
                </c:pt>
                <c:pt idx="136">
                  <c:v>0.13149521903600472</c:v>
                </c:pt>
                <c:pt idx="137">
                  <c:v>0.132417190017835</c:v>
                </c:pt>
                <c:pt idx="138">
                  <c:v>0.13333608037838796</c:v>
                </c:pt>
                <c:pt idx="139">
                  <c:v>0.13425194181712513</c:v>
                </c:pt>
                <c:pt idx="140">
                  <c:v>0.13516482477959257</c:v>
                </c:pt>
                <c:pt idx="141">
                  <c:v>0.1360747785212672</c:v>
                </c:pt>
                <c:pt idx="142">
                  <c:v>0.13698185111591782</c:v>
                </c:pt>
                <c:pt idx="143">
                  <c:v>0.13788608951321299</c:v>
                </c:pt>
                <c:pt idx="144">
                  <c:v>0.13878753963019447</c:v>
                </c:pt>
                <c:pt idx="145">
                  <c:v>0.13968624624764214</c:v>
                </c:pt>
                <c:pt idx="146">
                  <c:v>0.14058225305873515</c:v>
                </c:pt>
                <c:pt idx="147">
                  <c:v>0.14147560279670388</c:v>
                </c:pt>
                <c:pt idx="148">
                  <c:v>0.14236633719258668</c:v>
                </c:pt>
                <c:pt idx="149">
                  <c:v>0.14325449699975992</c:v>
                </c:pt>
                <c:pt idx="150">
                  <c:v>0.14414012202408932</c:v>
                </c:pt>
                <c:pt idx="151">
                  <c:v>0.14502325115092768</c:v>
                </c:pt>
                <c:pt idx="152">
                  <c:v>0.14590392235232949</c:v>
                </c:pt>
                <c:pt idx="153">
                  <c:v>0.14678217272202537</c:v>
                </c:pt>
                <c:pt idx="154">
                  <c:v>0.14765803848681849</c:v>
                </c:pt>
                <c:pt idx="155">
                  <c:v>0.1485315550250027</c:v>
                </c:pt>
                <c:pt idx="156">
                  <c:v>0.14940275686398163</c:v>
                </c:pt>
                <c:pt idx="157">
                  <c:v>0.15027167775548875</c:v>
                </c:pt>
                <c:pt idx="158">
                  <c:v>0.15113835075777954</c:v>
                </c:pt>
                <c:pt idx="159">
                  <c:v>0.15200280813456596</c:v>
                </c:pt>
                <c:pt idx="160">
                  <c:v>0.15286508136813223</c:v>
                </c:pt>
                <c:pt idx="161">
                  <c:v>0.1537252011442663</c:v>
                </c:pt>
                <c:pt idx="162">
                  <c:v>0.15458319748260882</c:v>
                </c:pt>
                <c:pt idx="163">
                  <c:v>0.15543909970684158</c:v>
                </c:pt>
                <c:pt idx="164">
                  <c:v>0.15629293642508171</c:v>
                </c:pt>
                <c:pt idx="165">
                  <c:v>0.15714473561177755</c:v>
                </c:pt>
                <c:pt idx="166">
                  <c:v>0.15799452457005331</c:v>
                </c:pt>
                <c:pt idx="167">
                  <c:v>0.15884232995428704</c:v>
                </c:pt>
                <c:pt idx="168">
                  <c:v>0.15968817782964564</c:v>
                </c:pt>
                <c:pt idx="169">
                  <c:v>0.16053209367529792</c:v>
                </c:pt>
                <c:pt idx="170">
                  <c:v>0.16137410234846306</c:v>
                </c:pt>
                <c:pt idx="171">
                  <c:v>0.16221422821137504</c:v>
                </c:pt>
                <c:pt idx="172">
                  <c:v>0.16305249503051952</c:v>
                </c:pt>
                <c:pt idx="173">
                  <c:v>0.16388892597559501</c:v>
                </c:pt>
                <c:pt idx="174">
                  <c:v>0.16472354373169665</c:v>
                </c:pt>
                <c:pt idx="175">
                  <c:v>0.16555637078038041</c:v>
                </c:pt>
                <c:pt idx="176">
                  <c:v>0.16638742901253326</c:v>
                </c:pt>
                <c:pt idx="177">
                  <c:v>0.16721673981070564</c:v>
                </c:pt>
                <c:pt idx="178">
                  <c:v>0.16804432362338503</c:v>
                </c:pt>
                <c:pt idx="179">
                  <c:v>0.16887019983750304</c:v>
                </c:pt>
                <c:pt idx="180">
                  <c:v>0.16969438857833113</c:v>
                </c:pt>
                <c:pt idx="181">
                  <c:v>0.17051690932115998</c:v>
                </c:pt>
                <c:pt idx="182">
                  <c:v>0.17133778096082874</c:v>
                </c:pt>
                <c:pt idx="183">
                  <c:v>0.17215702203666211</c:v>
                </c:pt>
                <c:pt idx="184">
                  <c:v>0.17297465060837872</c:v>
                </c:pt>
                <c:pt idx="185">
                  <c:v>0.17379068439354539</c:v>
                </c:pt>
                <c:pt idx="186">
                  <c:v>0.17460514079416722</c:v>
                </c:pt>
                <c:pt idx="187">
                  <c:v>0.17541803648943194</c:v>
                </c:pt>
                <c:pt idx="188">
                  <c:v>0.1762293884491557</c:v>
                </c:pt>
                <c:pt idx="189">
                  <c:v>0.17703921386907981</c:v>
                </c:pt>
                <c:pt idx="190">
                  <c:v>0.17784752773290635</c:v>
                </c:pt>
                <c:pt idx="191">
                  <c:v>0.17865434433055757</c:v>
                </c:pt>
                <c:pt idx="192">
                  <c:v>0.17945967908605975</c:v>
                </c:pt>
                <c:pt idx="193">
                  <c:v>0.18026354727137114</c:v>
                </c:pt>
                <c:pt idx="194">
                  <c:v>0.18106596322073013</c:v>
                </c:pt>
                <c:pt idx="195">
                  <c:v>0.18186694119327396</c:v>
                </c:pt>
                <c:pt idx="196">
                  <c:v>0.18266649501459942</c:v>
                </c:pt>
                <c:pt idx="197">
                  <c:v>0.18346463622754214</c:v>
                </c:pt>
                <c:pt idx="198">
                  <c:v>0.18426137795620343</c:v>
                </c:pt>
                <c:pt idx="199">
                  <c:v>0.18505673290872826</c:v>
                </c:pt>
                <c:pt idx="200">
                  <c:v>0.18585071415830234</c:v>
                </c:pt>
                <c:pt idx="201">
                  <c:v>0.18664333358869398</c:v>
                </c:pt>
                <c:pt idx="202">
                  <c:v>0.18743460203344942</c:v>
                </c:pt>
                <c:pt idx="203">
                  <c:v>0.1882245308016221</c:v>
                </c:pt>
                <c:pt idx="204">
                  <c:v>0.1890131305726403</c:v>
                </c:pt>
                <c:pt idx="205">
                  <c:v>0.18980041200672973</c:v>
                </c:pt>
                <c:pt idx="206">
                  <c:v>0.19058638504508205</c:v>
                </c:pt>
                <c:pt idx="207">
                  <c:v>0.19137105905226151</c:v>
                </c:pt>
                <c:pt idx="208">
                  <c:v>0.19215444344317786</c:v>
                </c:pt>
                <c:pt idx="209">
                  <c:v>0.19293654722267681</c:v>
                </c:pt>
                <c:pt idx="210">
                  <c:v>0.19371737913190962</c:v>
                </c:pt>
                <c:pt idx="211">
                  <c:v>0.19449694710193713</c:v>
                </c:pt>
                <c:pt idx="212">
                  <c:v>0.19527525852968339</c:v>
                </c:pt>
                <c:pt idx="213">
                  <c:v>0.19605232094620775</c:v>
                </c:pt>
                <c:pt idx="214">
                  <c:v>0.19682814070327737</c:v>
                </c:pt>
                <c:pt idx="215">
                  <c:v>0.19760272394180603</c:v>
                </c:pt>
                <c:pt idx="216">
                  <c:v>0.19837607662084417</c:v>
                </c:pt>
                <c:pt idx="217">
                  <c:v>0.19914820416936832</c:v>
                </c:pt>
                <c:pt idx="218">
                  <c:v>0.19991911138164623</c:v>
                </c:pt>
                <c:pt idx="219">
                  <c:v>0.20068880260572289</c:v>
                </c:pt>
                <c:pt idx="220">
                  <c:v>0.20145728122829334</c:v>
                </c:pt>
                <c:pt idx="221">
                  <c:v>0.20222455018050811</c:v>
                </c:pt>
                <c:pt idx="222">
                  <c:v>0.20299061194064416</c:v>
                </c:pt>
                <c:pt idx="223">
                  <c:v>0.2037554695465901</c:v>
                </c:pt>
                <c:pt idx="224">
                  <c:v>0.2045191241423012</c:v>
                </c:pt>
                <c:pt idx="225">
                  <c:v>0.20528157632718053</c:v>
                </c:pt>
                <c:pt idx="226">
                  <c:v>0.20604282612420852</c:v>
                </c:pt>
                <c:pt idx="227">
                  <c:v>0.20680287281014753</c:v>
                </c:pt>
                <c:pt idx="228">
                  <c:v>0.20756171507648269</c:v>
                </c:pt>
                <c:pt idx="229">
                  <c:v>0.20831935083200909</c:v>
                </c:pt>
                <c:pt idx="230">
                  <c:v>0.20907577702436753</c:v>
                </c:pt>
                <c:pt idx="231">
                  <c:v>0.20983098971272138</c:v>
                </c:pt>
                <c:pt idx="232">
                  <c:v>0.21058498417216248</c:v>
                </c:pt>
                <c:pt idx="233">
                  <c:v>0.21133775496804713</c:v>
                </c:pt>
                <c:pt idx="234">
                  <c:v>0.21208929599476958</c:v>
                </c:pt>
                <c:pt idx="235">
                  <c:v>0.21283959968973368</c:v>
                </c:pt>
                <c:pt idx="236">
                  <c:v>0.21358865754689921</c:v>
                </c:pt>
                <c:pt idx="237">
                  <c:v>0.21433646054215899</c:v>
                </c:pt>
                <c:pt idx="238">
                  <c:v>0.21508299824970178</c:v>
                </c:pt>
                <c:pt idx="239">
                  <c:v>0.21582825835618136</c:v>
                </c:pt>
                <c:pt idx="240">
                  <c:v>0.21657222835911477</c:v>
                </c:pt>
                <c:pt idx="241">
                  <c:v>0.21731489445139132</c:v>
                </c:pt>
                <c:pt idx="242">
                  <c:v>0.21805624217911865</c:v>
                </c:pt>
                <c:pt idx="243">
                  <c:v>0.21879625542739975</c:v>
                </c:pt>
                <c:pt idx="244">
                  <c:v>0.21953491698443123</c:v>
                </c:pt>
                <c:pt idx="245">
                  <c:v>0.22027220825854327</c:v>
                </c:pt>
                <c:pt idx="246">
                  <c:v>0.22100810975901014</c:v>
                </c:pt>
                <c:pt idx="247">
                  <c:v>0.22174260111037644</c:v>
                </c:pt>
                <c:pt idx="248">
                  <c:v>0.22247566048045758</c:v>
                </c:pt>
                <c:pt idx="249">
                  <c:v>0.22320726488587561</c:v>
                </c:pt>
                <c:pt idx="250">
                  <c:v>0.22393739091924364</c:v>
                </c:pt>
                <c:pt idx="251">
                  <c:v>0.22466601390708585</c:v>
                </c:pt>
                <c:pt idx="252">
                  <c:v>0.22539310793819431</c:v>
                </c:pt>
                <c:pt idx="253">
                  <c:v>0.22611864683021404</c:v>
                </c:pt>
                <c:pt idx="254">
                  <c:v>0.22684260381554303</c:v>
                </c:pt>
                <c:pt idx="255">
                  <c:v>0.22756495168049196</c:v>
                </c:pt>
                <c:pt idx="256">
                  <c:v>0.22828566279582352</c:v>
                </c:pt>
                <c:pt idx="257">
                  <c:v>0.22900470918404753</c:v>
                </c:pt>
                <c:pt idx="258">
                  <c:v>0.22972206240720472</c:v>
                </c:pt>
                <c:pt idx="259">
                  <c:v>0.23043769432497627</c:v>
                </c:pt>
                <c:pt idx="260">
                  <c:v>0.23115157758661245</c:v>
                </c:pt>
                <c:pt idx="261">
                  <c:v>0.23186368452519632</c:v>
                </c:pt>
                <c:pt idx="262">
                  <c:v>0.23257398754930425</c:v>
                </c:pt>
                <c:pt idx="263">
                  <c:v>0.23328246043557646</c:v>
                </c:pt>
                <c:pt idx="264">
                  <c:v>0.23398907786376436</c:v>
                </c:pt>
                <c:pt idx="265">
                  <c:v>0.23469381605835574</c:v>
                </c:pt>
                <c:pt idx="266">
                  <c:v>0.23539664982260688</c:v>
                </c:pt>
                <c:pt idx="267">
                  <c:v>0.23609755442288535</c:v>
                </c:pt>
                <c:pt idx="268">
                  <c:v>0.23679650822745785</c:v>
                </c:pt>
                <c:pt idx="269">
                  <c:v>0.23749349055049312</c:v>
                </c:pt>
                <c:pt idx="270">
                  <c:v>0.23818848208950383</c:v>
                </c:pt>
                <c:pt idx="271">
                  <c:v>0.23888146477228889</c:v>
                </c:pt>
                <c:pt idx="272">
                  <c:v>0.23957242166535467</c:v>
                </c:pt>
                <c:pt idx="273">
                  <c:v>0.24026133696277568</c:v>
                </c:pt>
                <c:pt idx="274">
                  <c:v>0.2409481962775758</c:v>
                </c:pt>
                <c:pt idx="275">
                  <c:v>0.24163298593457111</c:v>
                </c:pt>
                <c:pt idx="276">
                  <c:v>0.24231569422857568</c:v>
                </c:pt>
                <c:pt idx="277">
                  <c:v>0.24299631179024472</c:v>
                </c:pt>
                <c:pt idx="278">
                  <c:v>0.2436748290039607</c:v>
                </c:pt>
                <c:pt idx="279">
                  <c:v>0.24435123782192231</c:v>
                </c:pt>
                <c:pt idx="280">
                  <c:v>0.24502553156778245</c:v>
                </c:pt>
                <c:pt idx="281">
                  <c:v>0.24569770472643931</c:v>
                </c:pt>
                <c:pt idx="282">
                  <c:v>0.24636775297912614</c:v>
                </c:pt>
                <c:pt idx="283">
                  <c:v>0.24703567303502633</c:v>
                </c:pt>
                <c:pt idx="284">
                  <c:v>0.24770146272676871</c:v>
                </c:pt>
                <c:pt idx="285">
                  <c:v>0.2483651209113191</c:v>
                </c:pt>
                <c:pt idx="286">
                  <c:v>0.24902664757947748</c:v>
                </c:pt>
                <c:pt idx="287">
                  <c:v>0.24968604385324961</c:v>
                </c:pt>
                <c:pt idx="288">
                  <c:v>0.25034331183576886</c:v>
                </c:pt>
                <c:pt idx="289">
                  <c:v>0.25099845373950969</c:v>
                </c:pt>
                <c:pt idx="290">
                  <c:v>0.25165147277863537</c:v>
                </c:pt>
                <c:pt idx="291">
                  <c:v>0.25230237355253576</c:v>
                </c:pt>
                <c:pt idx="292">
                  <c:v>0.25295116091991621</c:v>
                </c:pt>
                <c:pt idx="293">
                  <c:v>0.25359784102903904</c:v>
                </c:pt>
                <c:pt idx="294">
                  <c:v>0.25424242088449911</c:v>
                </c:pt>
                <c:pt idx="295">
                  <c:v>0.25488490732651448</c:v>
                </c:pt>
                <c:pt idx="296">
                  <c:v>0.25552530823807396</c:v>
                </c:pt>
                <c:pt idx="297">
                  <c:v>0.2561636315606699</c:v>
                </c:pt>
                <c:pt idx="298">
                  <c:v>0.25679988589860564</c:v>
                </c:pt>
                <c:pt idx="299">
                  <c:v>0.25743408053840344</c:v>
                </c:pt>
                <c:pt idx="300">
                  <c:v>0.25806622521460743</c:v>
                </c:pt>
                <c:pt idx="301">
                  <c:v>0.25869632983689861</c:v>
                </c:pt>
                <c:pt idx="302">
                  <c:v>0.25932440474592927</c:v>
                </c:pt>
                <c:pt idx="303">
                  <c:v>0.259950460559079</c:v>
                </c:pt>
                <c:pt idx="304">
                  <c:v>0.26057450820406691</c:v>
                </c:pt>
                <c:pt idx="305">
                  <c:v>0.26119655842956835</c:v>
                </c:pt>
                <c:pt idx="306">
                  <c:v>0.26181662239011283</c:v>
                </c:pt>
                <c:pt idx="307">
                  <c:v>0.26243471231086518</c:v>
                </c:pt>
                <c:pt idx="308">
                  <c:v>0.26305083955704411</c:v>
                </c:pt>
                <c:pt idx="309">
                  <c:v>0.26366501617414628</c:v>
                </c:pt>
                <c:pt idx="310">
                  <c:v>0.26427725414328673</c:v>
                </c:pt>
                <c:pt idx="311">
                  <c:v>0.26488756571826155</c:v>
                </c:pt>
                <c:pt idx="312">
                  <c:v>0.2654959624649646</c:v>
                </c:pt>
                <c:pt idx="313">
                  <c:v>0.26610245602124449</c:v>
                </c:pt>
                <c:pt idx="314">
                  <c:v>0.26670705856729193</c:v>
                </c:pt>
                <c:pt idx="315">
                  <c:v>0.26730978210992651</c:v>
                </c:pt>
                <c:pt idx="316">
                  <c:v>0.26791063852501135</c:v>
                </c:pt>
                <c:pt idx="317">
                  <c:v>0.26850963979418802</c:v>
                </c:pt>
                <c:pt idx="318">
                  <c:v>0.2691067979677863</c:v>
                </c:pt>
                <c:pt idx="319">
                  <c:v>0.26970212501064089</c:v>
                </c:pt>
                <c:pt idx="320">
                  <c:v>0.27029563274608348</c:v>
                </c:pt>
                <c:pt idx="321">
                  <c:v>0.27088733273058918</c:v>
                </c:pt>
                <c:pt idx="322">
                  <c:v>0.27147723679711727</c:v>
                </c:pt>
                <c:pt idx="323">
                  <c:v>0.27206535666166193</c:v>
                </c:pt>
                <c:pt idx="324">
                  <c:v>0.27265170369081748</c:v>
                </c:pt>
                <c:pt idx="325">
                  <c:v>0.2732362893039334</c:v>
                </c:pt>
                <c:pt idx="326">
                  <c:v>0.27381912483166937</c:v>
                </c:pt>
                <c:pt idx="327">
                  <c:v>0.27440022142104487</c:v>
                </c:pt>
                <c:pt idx="328">
                  <c:v>0.27497959005766731</c:v>
                </c:pt>
                <c:pt idx="329">
                  <c:v>0.27555724152404631</c:v>
                </c:pt>
                <c:pt idx="330">
                  <c:v>0.27613318673324028</c:v>
                </c:pt>
                <c:pt idx="331">
                  <c:v>0.2767074364034714</c:v>
                </c:pt>
                <c:pt idx="332">
                  <c:v>0.27728000127869046</c:v>
                </c:pt>
                <c:pt idx="333">
                  <c:v>0.27785089181058431</c:v>
                </c:pt>
                <c:pt idx="334">
                  <c:v>0.27842011834409297</c:v>
                </c:pt>
                <c:pt idx="335">
                  <c:v>0.27898769149982022</c:v>
                </c:pt>
                <c:pt idx="336">
                  <c:v>0.27955362146378587</c:v>
                </c:pt>
                <c:pt idx="337">
                  <c:v>0.28011791801838504</c:v>
                </c:pt>
                <c:pt idx="338">
                  <c:v>0.2806805908121579</c:v>
                </c:pt>
                <c:pt idx="339">
                  <c:v>0.28124164948141189</c:v>
                </c:pt>
                <c:pt idx="340">
                  <c:v>0.28180110381498025</c:v>
                </c:pt>
                <c:pt idx="341">
                  <c:v>0.28235896346487854</c:v>
                </c:pt>
                <c:pt idx="342">
                  <c:v>0.28291523789761985</c:v>
                </c:pt>
                <c:pt idx="343">
                  <c:v>0.28346993645757512</c:v>
                </c:pt>
                <c:pt idx="344">
                  <c:v>0.28402306841000663</c:v>
                </c:pt>
                <c:pt idx="345">
                  <c:v>0.28457464292267798</c:v>
                </c:pt>
                <c:pt idx="346">
                  <c:v>0.28512466910615786</c:v>
                </c:pt>
                <c:pt idx="347">
                  <c:v>0.28567315581422204</c:v>
                </c:pt>
                <c:pt idx="348">
                  <c:v>0.2862201118161174</c:v>
                </c:pt>
                <c:pt idx="349">
                  <c:v>0.28676554578255364</c:v>
                </c:pt>
                <c:pt idx="350">
                  <c:v>0.28730946624823345</c:v>
                </c:pt>
                <c:pt idx="351">
                  <c:v>0.28785188173366205</c:v>
                </c:pt>
                <c:pt idx="352">
                  <c:v>0.2883928009991395</c:v>
                </c:pt>
                <c:pt idx="353">
                  <c:v>0.28893223240706895</c:v>
                </c:pt>
                <c:pt idx="354">
                  <c:v>0.28947018390719947</c:v>
                </c:pt>
                <c:pt idx="355">
                  <c:v>0.29000666380920037</c:v>
                </c:pt>
                <c:pt idx="356">
                  <c:v>0.290541680405493</c:v>
                </c:pt>
                <c:pt idx="357">
                  <c:v>0.29107524177741617</c:v>
                </c:pt>
                <c:pt idx="358">
                  <c:v>0.29160735569463153</c:v>
                </c:pt>
                <c:pt idx="359">
                  <c:v>0.29213803002440736</c:v>
                </c:pt>
                <c:pt idx="360">
                  <c:v>0.29266727298269518</c:v>
                </c:pt>
                <c:pt idx="361">
                  <c:v>0.29319509260189264</c:v>
                </c:pt>
                <c:pt idx="362">
                  <c:v>0.29372149579745949</c:v>
                </c:pt>
                <c:pt idx="363">
                  <c:v>0.29424649033026484</c:v>
                </c:pt>
                <c:pt idx="364">
                  <c:v>0.29477008377572428</c:v>
                </c:pt>
                <c:pt idx="365">
                  <c:v>0.29529228394728912</c:v>
                </c:pt>
                <c:pt idx="366">
                  <c:v>0.2958130987857791</c:v>
                </c:pt>
                <c:pt idx="367">
                  <c:v>0.29633253532708348</c:v>
                </c:pt>
                <c:pt idx="368">
                  <c:v>0.29685060097358995</c:v>
                </c:pt>
                <c:pt idx="369">
                  <c:v>0.29736730308596149</c:v>
                </c:pt>
                <c:pt idx="370">
                  <c:v>0.29788264891595528</c:v>
                </c:pt>
                <c:pt idx="371">
                  <c:v>0.29839664582821457</c:v>
                </c:pt>
                <c:pt idx="372">
                  <c:v>0.2989093009931546</c:v>
                </c:pt>
                <c:pt idx="373">
                  <c:v>0.29942062155232013</c:v>
                </c:pt>
                <c:pt idx="374">
                  <c:v>0.29993061457853343</c:v>
                </c:pt>
                <c:pt idx="375">
                  <c:v>0.30043928716393842</c:v>
                </c:pt>
                <c:pt idx="376">
                  <c:v>0.30094664637186014</c:v>
                </c:pt>
                <c:pt idx="377">
                  <c:v>0.30145269916458234</c:v>
                </c:pt>
                <c:pt idx="378">
                  <c:v>0.30195745257429496</c:v>
                </c:pt>
                <c:pt idx="379">
                  <c:v>0.30246091329092839</c:v>
                </c:pt>
                <c:pt idx="380">
                  <c:v>0.30296308815801681</c:v>
                </c:pt>
                <c:pt idx="381">
                  <c:v>0.30346398437231709</c:v>
                </c:pt>
                <c:pt idx="382">
                  <c:v>0.30396360856844873</c:v>
                </c:pt>
                <c:pt idx="383">
                  <c:v>0.30446196741433929</c:v>
                </c:pt>
                <c:pt idx="384">
                  <c:v>0.30495906757786884</c:v>
                </c:pt>
                <c:pt idx="385">
                  <c:v>0.30545491549799464</c:v>
                </c:pt>
                <c:pt idx="386">
                  <c:v>0.3059495174385467</c:v>
                </c:pt>
                <c:pt idx="387">
                  <c:v>0.30644288056126712</c:v>
                </c:pt>
                <c:pt idx="388">
                  <c:v>0.306935011914514</c:v>
                </c:pt>
                <c:pt idx="389">
                  <c:v>0.30742591778004752</c:v>
                </c:pt>
                <c:pt idx="390">
                  <c:v>0.30791560483989677</c:v>
                </c:pt>
                <c:pt idx="391">
                  <c:v>0.30840407903819383</c:v>
                </c:pt>
                <c:pt idx="392">
                  <c:v>0.30889134689586784</c:v>
                </c:pt>
                <c:pt idx="393">
                  <c:v>0.30937741525805534</c:v>
                </c:pt>
                <c:pt idx="394">
                  <c:v>0.30986229036098739</c:v>
                </c:pt>
                <c:pt idx="395">
                  <c:v>0.31034597845206002</c:v>
                </c:pt>
                <c:pt idx="396">
                  <c:v>0.31082848558088916</c:v>
                </c:pt>
                <c:pt idx="397">
                  <c:v>0.31130981790681589</c:v>
                </c:pt>
                <c:pt idx="398">
                  <c:v>0.31178998154125631</c:v>
                </c:pt>
                <c:pt idx="399">
                  <c:v>0.31226898281048088</c:v>
                </c:pt>
                <c:pt idx="400">
                  <c:v>0.31274682815084498</c:v>
                </c:pt>
                <c:pt idx="401">
                  <c:v>0.31322352343179982</c:v>
                </c:pt>
                <c:pt idx="402">
                  <c:v>0.31369907458324947</c:v>
                </c:pt>
                <c:pt idx="403">
                  <c:v>0.3141734875367127</c:v>
                </c:pt>
                <c:pt idx="404">
                  <c:v>0.31464676824617199</c:v>
                </c:pt>
                <c:pt idx="405">
                  <c:v>0.31511892243265205</c:v>
                </c:pt>
                <c:pt idx="406">
                  <c:v>0.31558995588105659</c:v>
                </c:pt>
                <c:pt idx="407">
                  <c:v>0.31605987482913622</c:v>
                </c:pt>
                <c:pt idx="408">
                  <c:v>0.31652868511982907</c:v>
                </c:pt>
                <c:pt idx="409">
                  <c:v>0.31699639249452516</c:v>
                </c:pt>
                <c:pt idx="410">
                  <c:v>0.31746300261808325</c:v>
                </c:pt>
                <c:pt idx="411">
                  <c:v>0.31792852092508678</c:v>
                </c:pt>
                <c:pt idx="412">
                  <c:v>0.31839295314359212</c:v>
                </c:pt>
                <c:pt idx="413">
                  <c:v>0.31885630489146349</c:v>
                </c:pt>
                <c:pt idx="414">
                  <c:v>0.31931858162262994</c:v>
                </c:pt>
                <c:pt idx="415">
                  <c:v>0.31977978879372398</c:v>
                </c:pt>
                <c:pt idx="416">
                  <c:v>0.32023993196573941</c:v>
                </c:pt>
                <c:pt idx="417">
                  <c:v>0.32069901654058131</c:v>
                </c:pt>
                <c:pt idx="418">
                  <c:v>0.32115704774082321</c:v>
                </c:pt>
                <c:pt idx="419">
                  <c:v>0.3216140308177754</c:v>
                </c:pt>
                <c:pt idx="420">
                  <c:v>0.32206997106775526</c:v>
                </c:pt>
                <c:pt idx="421">
                  <c:v>0.3225248737960007</c:v>
                </c:pt>
                <c:pt idx="422">
                  <c:v>0.32297874417280631</c:v>
                </c:pt>
                <c:pt idx="423">
                  <c:v>0.32343158758987628</c:v>
                </c:pt>
                <c:pt idx="424">
                  <c:v>0.32388340912773722</c:v>
                </c:pt>
                <c:pt idx="425">
                  <c:v>0.32433421392204487</c:v>
                </c:pt>
                <c:pt idx="426">
                  <c:v>0.32478400681833619</c:v>
                </c:pt>
                <c:pt idx="427">
                  <c:v>0.32523279264308291</c:v>
                </c:pt>
                <c:pt idx="428">
                  <c:v>0.32568057633544134</c:v>
                </c:pt>
                <c:pt idx="429">
                  <c:v>0.32612736326096614</c:v>
                </c:pt>
                <c:pt idx="430">
                  <c:v>0.32657315809506454</c:v>
                </c:pt>
                <c:pt idx="431">
                  <c:v>0.3270179656434396</c:v>
                </c:pt>
                <c:pt idx="432">
                  <c:v>0.32746179079544629</c:v>
                </c:pt>
                <c:pt idx="433">
                  <c:v>0.32790463823522459</c:v>
                </c:pt>
                <c:pt idx="434">
                  <c:v>0.3283465127185537</c:v>
                </c:pt>
                <c:pt idx="435">
                  <c:v>0.32878741892790536</c:v>
                </c:pt>
                <c:pt idx="436">
                  <c:v>0.32922736148994991</c:v>
                </c:pt>
                <c:pt idx="437">
                  <c:v>0.32966634497870029</c:v>
                </c:pt>
                <c:pt idx="438">
                  <c:v>0.33010437392190806</c:v>
                </c:pt>
                <c:pt idx="439">
                  <c:v>0.33054145286449843</c:v>
                </c:pt>
                <c:pt idx="440">
                  <c:v>0.33097758627270774</c:v>
                </c:pt>
                <c:pt idx="441">
                  <c:v>0.33141277858486295</c:v>
                </c:pt>
                <c:pt idx="442">
                  <c:v>0.33184703422310996</c:v>
                </c:pt>
                <c:pt idx="443">
                  <c:v>0.33228035755949542</c:v>
                </c:pt>
                <c:pt idx="444">
                  <c:v>0.33271275286051083</c:v>
                </c:pt>
                <c:pt idx="445">
                  <c:v>0.33314422455278092</c:v>
                </c:pt>
                <c:pt idx="446">
                  <c:v>0.33357477702076876</c:v>
                </c:pt>
                <c:pt idx="447">
                  <c:v>0.33400441423455263</c:v>
                </c:pt>
                <c:pt idx="448">
                  <c:v>0.33443314047263328</c:v>
                </c:pt>
                <c:pt idx="449">
                  <c:v>0.33486095995284093</c:v>
                </c:pt>
                <c:pt idx="450">
                  <c:v>0.33528787677024474</c:v>
                </c:pt>
                <c:pt idx="451">
                  <c:v>0.33571389475314722</c:v>
                </c:pt>
                <c:pt idx="452">
                  <c:v>0.33613901812610758</c:v>
                </c:pt>
                <c:pt idx="453">
                  <c:v>0.33656325096590262</c:v>
                </c:pt>
                <c:pt idx="454">
                  <c:v>0.33698659728314179</c:v>
                </c:pt>
                <c:pt idx="455">
                  <c:v>0.33740906115428237</c:v>
                </c:pt>
                <c:pt idx="456">
                  <c:v>0.33783064651397965</c:v>
                </c:pt>
                <c:pt idx="457">
                  <c:v>0.3382513573600528</c:v>
                </c:pt>
                <c:pt idx="458">
                  <c:v>0.33867119755462438</c:v>
                </c:pt>
                <c:pt idx="459">
                  <c:v>0.33909017066943015</c:v>
                </c:pt>
                <c:pt idx="460">
                  <c:v>0.33950828056840299</c:v>
                </c:pt>
                <c:pt idx="461">
                  <c:v>0.33992553105882511</c:v>
                </c:pt>
                <c:pt idx="462">
                  <c:v>0.34034192591425477</c:v>
                </c:pt>
                <c:pt idx="463">
                  <c:v>0.34075746881750246</c:v>
                </c:pt>
                <c:pt idx="464">
                  <c:v>0.34117216346703089</c:v>
                </c:pt>
                <c:pt idx="465">
                  <c:v>0.34158601365290586</c:v>
                </c:pt>
                <c:pt idx="466">
                  <c:v>0.34199902308602326</c:v>
                </c:pt>
                <c:pt idx="467">
                  <c:v>0.34241119522600966</c:v>
                </c:pt>
                <c:pt idx="468">
                  <c:v>0.34282253355288939</c:v>
                </c:pt>
                <c:pt idx="469">
                  <c:v>0.3432330416012232</c:v>
                </c:pt>
                <c:pt idx="470">
                  <c:v>0.34364272284059078</c:v>
                </c:pt>
                <c:pt idx="471">
                  <c:v>0.34405158086856619</c:v>
                </c:pt>
                <c:pt idx="472">
                  <c:v>0.34445961915472317</c:v>
                </c:pt>
                <c:pt idx="473">
                  <c:v>0.34486684115476379</c:v>
                </c:pt>
                <c:pt idx="474">
                  <c:v>0.34527325027765698</c:v>
                </c:pt>
                <c:pt idx="475">
                  <c:v>0.34567884989161823</c:v>
                </c:pt>
                <c:pt idx="476">
                  <c:v>0.34608364337540393</c:v>
                </c:pt>
                <c:pt idx="477">
                  <c:v>0.34648763411357258</c:v>
                </c:pt>
                <c:pt idx="478">
                  <c:v>0.34689082540762689</c:v>
                </c:pt>
                <c:pt idx="479">
                  <c:v>0.34729322081104491</c:v>
                </c:pt>
                <c:pt idx="480">
                  <c:v>0.34769482353615067</c:v>
                </c:pt>
                <c:pt idx="481">
                  <c:v>0.34809563644481006</c:v>
                </c:pt>
                <c:pt idx="482">
                  <c:v>0.34849566289922324</c:v>
                </c:pt>
                <c:pt idx="483">
                  <c:v>0.34889490595995704</c:v>
                </c:pt>
                <c:pt idx="484">
                  <c:v>0.34929336883259715</c:v>
                </c:pt>
                <c:pt idx="485">
                  <c:v>0.34969105467349398</c:v>
                </c:pt>
                <c:pt idx="486">
                  <c:v>0.35008796664345532</c:v>
                </c:pt>
                <c:pt idx="487">
                  <c:v>0.35048410781294187</c:v>
                </c:pt>
                <c:pt idx="488">
                  <c:v>0.35087948132884983</c:v>
                </c:pt>
                <c:pt idx="489">
                  <c:v>0.35127409024050976</c:v>
                </c:pt>
                <c:pt idx="490">
                  <c:v>0.35166793755727738</c:v>
                </c:pt>
                <c:pt idx="491">
                  <c:v>0.3520610262645032</c:v>
                </c:pt>
                <c:pt idx="492">
                  <c:v>0.35245335942103462</c:v>
                </c:pt>
                <c:pt idx="493">
                  <c:v>0.352844940155082</c:v>
                </c:pt>
                <c:pt idx="494">
                  <c:v>0.35323577138221757</c:v>
                </c:pt>
                <c:pt idx="495">
                  <c:v>0.35362585624306841</c:v>
                </c:pt>
                <c:pt idx="496">
                  <c:v>0.35401519775830592</c:v>
                </c:pt>
                <c:pt idx="497">
                  <c:v>0.35440379824940227</c:v>
                </c:pt>
                <c:pt idx="498">
                  <c:v>0.35479166058836215</c:v>
                </c:pt>
                <c:pt idx="499">
                  <c:v>0.35517878764669308</c:v>
                </c:pt>
                <c:pt idx="500">
                  <c:v>0.35556518213361515</c:v>
                </c:pt>
                <c:pt idx="501">
                  <c:v>0.35595084693244267</c:v>
                </c:pt>
                <c:pt idx="502">
                  <c:v>0.35633578518568398</c:v>
                </c:pt>
                <c:pt idx="503">
                  <c:v>0.35671999942448362</c:v>
                </c:pt>
                <c:pt idx="504">
                  <c:v>0.35710349224471527</c:v>
                </c:pt>
                <c:pt idx="505">
                  <c:v>0.35748626675144407</c:v>
                </c:pt>
                <c:pt idx="506">
                  <c:v>0.35786832568584631</c:v>
                </c:pt>
                <c:pt idx="507">
                  <c:v>0.35824967168457655</c:v>
                </c:pt>
                <c:pt idx="508">
                  <c:v>0.35863030747547064</c:v>
                </c:pt>
                <c:pt idx="509">
                  <c:v>0.3590102357169882</c:v>
                </c:pt>
                <c:pt idx="510">
                  <c:v>0.35938945893758067</c:v>
                </c:pt>
                <c:pt idx="511">
                  <c:v>0.35976797990601256</c:v>
                </c:pt>
                <c:pt idx="512">
                  <c:v>0.36014580111635164</c:v>
                </c:pt>
                <c:pt idx="513">
                  <c:v>0.36052292511922523</c:v>
                </c:pt>
                <c:pt idx="514">
                  <c:v>0.36089935475124446</c:v>
                </c:pt>
                <c:pt idx="515">
                  <c:v>0.36127509257255158</c:v>
                </c:pt>
                <c:pt idx="516">
                  <c:v>0.36165014103840104</c:v>
                </c:pt>
                <c:pt idx="517">
                  <c:v>0.3620245026637488</c:v>
                </c:pt>
                <c:pt idx="518">
                  <c:v>0.36239818006253849</c:v>
                </c:pt>
                <c:pt idx="519">
                  <c:v>0.36277117571546436</c:v>
                </c:pt>
                <c:pt idx="520">
                  <c:v>0.36314349199530138</c:v>
                </c:pt>
                <c:pt idx="521">
                  <c:v>0.36351513137377317</c:v>
                </c:pt>
                <c:pt idx="522">
                  <c:v>0.36388609639552061</c:v>
                </c:pt>
                <c:pt idx="523">
                  <c:v>0.36425638956302675</c:v>
                </c:pt>
                <c:pt idx="524">
                  <c:v>0.36462601317000637</c:v>
                </c:pt>
                <c:pt idx="525">
                  <c:v>0.36499496983033708</c:v>
                </c:pt>
                <c:pt idx="526">
                  <c:v>0.36536326197709462</c:v>
                </c:pt>
                <c:pt idx="527">
                  <c:v>0.36573089193267516</c:v>
                </c:pt>
                <c:pt idx="528">
                  <c:v>0.36609786192882127</c:v>
                </c:pt>
                <c:pt idx="529">
                  <c:v>0.36646417433319406</c:v>
                </c:pt>
                <c:pt idx="530">
                  <c:v>0.36682983164015032</c:v>
                </c:pt>
                <c:pt idx="531">
                  <c:v>0.3671948360620616</c:v>
                </c:pt>
                <c:pt idx="532">
                  <c:v>0.3675591897664624</c:v>
                </c:pt>
                <c:pt idx="533">
                  <c:v>0.367922894966491</c:v>
                </c:pt>
                <c:pt idx="534">
                  <c:v>0.36828595400337016</c:v>
                </c:pt>
                <c:pt idx="535">
                  <c:v>0.36864836971013132</c:v>
                </c:pt>
                <c:pt idx="536">
                  <c:v>0.36901014409168847</c:v>
                </c:pt>
                <c:pt idx="537">
                  <c:v>0.36937127953051002</c:v>
                </c:pt>
                <c:pt idx="538">
                  <c:v>0.36973177823287845</c:v>
                </c:pt>
                <c:pt idx="539">
                  <c:v>0.3700916421429743</c:v>
                </c:pt>
                <c:pt idx="540">
                  <c:v>0.37045087347668565</c:v>
                </c:pt>
                <c:pt idx="541">
                  <c:v>0.37080947446005835</c:v>
                </c:pt>
                <c:pt idx="542">
                  <c:v>0.37116744728014278</c:v>
                </c:pt>
                <c:pt idx="543">
                  <c:v>0.37152479412521505</c:v>
                </c:pt>
                <c:pt idx="544">
                  <c:v>0.37188151715696938</c:v>
                </c:pt>
                <c:pt idx="545">
                  <c:v>0.37223761851444187</c:v>
                </c:pt>
                <c:pt idx="546">
                  <c:v>0.37259310031518833</c:v>
                </c:pt>
                <c:pt idx="547">
                  <c:v>0.37294796467664193</c:v>
                </c:pt>
                <c:pt idx="548">
                  <c:v>0.37330221377512351</c:v>
                </c:pt>
                <c:pt idx="549">
                  <c:v>0.37365584968281146</c:v>
                </c:pt>
                <c:pt idx="550">
                  <c:v>0.37400887446252518</c:v>
                </c:pt>
                <c:pt idx="551">
                  <c:v>0.37436129015987152</c:v>
                </c:pt>
                <c:pt idx="552">
                  <c:v>0.3747130989661262</c:v>
                </c:pt>
                <c:pt idx="553">
                  <c:v>0.37506430295742471</c:v>
                </c:pt>
                <c:pt idx="554">
                  <c:v>0.37541490393975258</c:v>
                </c:pt>
                <c:pt idx="555">
                  <c:v>0.37576490396347384</c:v>
                </c:pt>
                <c:pt idx="556">
                  <c:v>0.37611430504722315</c:v>
                </c:pt>
                <c:pt idx="557">
                  <c:v>0.3764631091891853</c:v>
                </c:pt>
                <c:pt idx="558">
                  <c:v>0.37681131839120613</c:v>
                </c:pt>
                <c:pt idx="559">
                  <c:v>0.37715893464308192</c:v>
                </c:pt>
                <c:pt idx="560">
                  <c:v>0.37750595991162372</c:v>
                </c:pt>
                <c:pt idx="561">
                  <c:v>0.37785239610208876</c:v>
                </c:pt>
                <c:pt idx="562">
                  <c:v>0.37819824518860362</c:v>
                </c:pt>
                <c:pt idx="563">
                  <c:v>0.3785435090551223</c:v>
                </c:pt>
                <c:pt idx="564">
                  <c:v>0.37888818969605925</c:v>
                </c:pt>
                <c:pt idx="565">
                  <c:v>0.37923228908239354</c:v>
                </c:pt>
                <c:pt idx="566">
                  <c:v>0.37957580911772526</c:v>
                </c:pt>
                <c:pt idx="567">
                  <c:v>0.37991875155438115</c:v>
                </c:pt>
                <c:pt idx="568">
                  <c:v>0.38026111829995485</c:v>
                </c:pt>
                <c:pt idx="569">
                  <c:v>0.38060291123844481</c:v>
                </c:pt>
                <c:pt idx="570">
                  <c:v>0.38094413213700518</c:v>
                </c:pt>
                <c:pt idx="571">
                  <c:v>0.38128478284611039</c:v>
                </c:pt>
                <c:pt idx="572">
                  <c:v>0.38162486526572548</c:v>
                </c:pt>
                <c:pt idx="573">
                  <c:v>0.38196438119142773</c:v>
                </c:pt>
                <c:pt idx="574">
                  <c:v>0.38230333247478571</c:v>
                </c:pt>
                <c:pt idx="575">
                  <c:v>0.38264172096165233</c:v>
                </c:pt>
                <c:pt idx="576">
                  <c:v>0.38297954843571452</c:v>
                </c:pt>
                <c:pt idx="577">
                  <c:v>0.38331681670927747</c:v>
                </c:pt>
                <c:pt idx="578">
                  <c:v>0.38365352747302889</c:v>
                </c:pt>
                <c:pt idx="579">
                  <c:v>0.38398968252936877</c:v>
                </c:pt>
                <c:pt idx="580">
                  <c:v>0.38432528363077428</c:v>
                </c:pt>
                <c:pt idx="581">
                  <c:v>0.38466033248057957</c:v>
                </c:pt>
                <c:pt idx="582">
                  <c:v>0.38499483086328418</c:v>
                </c:pt>
                <c:pt idx="583">
                  <c:v>0.38532878052711383</c:v>
                </c:pt>
                <c:pt idx="584">
                  <c:v>0.38566218320639745</c:v>
                </c:pt>
                <c:pt idx="585">
                  <c:v>0.38599504058682615</c:v>
                </c:pt>
                <c:pt idx="586">
                  <c:v>0.38632735437071108</c:v>
                </c:pt>
                <c:pt idx="587">
                  <c:v>0.38665912631229071</c:v>
                </c:pt>
                <c:pt idx="588">
                  <c:v>0.38699035813342381</c:v>
                </c:pt>
                <c:pt idx="589">
                  <c:v>0.38732105148113238</c:v>
                </c:pt>
                <c:pt idx="590">
                  <c:v>0.3876512078962005</c:v>
                </c:pt>
                <c:pt idx="591">
                  <c:v>0.3879808289859481</c:v>
                </c:pt>
                <c:pt idx="592">
                  <c:v>0.3883099164617575</c:v>
                </c:pt>
                <c:pt idx="593">
                  <c:v>0.38863847209578878</c:v>
                </c:pt>
                <c:pt idx="594">
                  <c:v>0.38896649753522278</c:v>
                </c:pt>
                <c:pt idx="595">
                  <c:v>0.38929399438830548</c:v>
                </c:pt>
                <c:pt idx="596">
                  <c:v>0.38962096422357978</c:v>
                </c:pt>
                <c:pt idx="597">
                  <c:v>0.38994740870894068</c:v>
                </c:pt>
                <c:pt idx="598">
                  <c:v>0.39027332938292336</c:v>
                </c:pt>
                <c:pt idx="599">
                  <c:v>0.39059872787882211</c:v>
                </c:pt>
                <c:pt idx="600">
                  <c:v>0.390923605750289</c:v>
                </c:pt>
                <c:pt idx="601">
                  <c:v>0.39124796459058664</c:v>
                </c:pt>
                <c:pt idx="602">
                  <c:v>0.39157180599566349</c:v>
                </c:pt>
                <c:pt idx="603">
                  <c:v>0.39189513149918909</c:v>
                </c:pt>
                <c:pt idx="604">
                  <c:v>0.39221794264929427</c:v>
                </c:pt>
                <c:pt idx="605">
                  <c:v>0.39254024104256946</c:v>
                </c:pt>
                <c:pt idx="606">
                  <c:v>0.39286202819284755</c:v>
                </c:pt>
                <c:pt idx="607">
                  <c:v>0.3931833056724392</c:v>
                </c:pt>
                <c:pt idx="608">
                  <c:v>0.39350407498834056</c:v>
                </c:pt>
                <c:pt idx="609">
                  <c:v>0.39382433762671054</c:v>
                </c:pt>
                <c:pt idx="610">
                  <c:v>0.39414409515922494</c:v>
                </c:pt>
                <c:pt idx="611">
                  <c:v>0.3944633491780839</c:v>
                </c:pt>
                <c:pt idx="612">
                  <c:v>0.39478210112921513</c:v>
                </c:pt>
                <c:pt idx="613">
                  <c:v>0.39510035247818526</c:v>
                </c:pt>
                <c:pt idx="614">
                  <c:v>0.39541810483383077</c:v>
                </c:pt>
                <c:pt idx="615">
                  <c:v>0.39573535966319179</c:v>
                </c:pt>
                <c:pt idx="616">
                  <c:v>0.3960521183189592</c:v>
                </c:pt>
                <c:pt idx="617">
                  <c:v>0.39636838255687146</c:v>
                </c:pt>
                <c:pt idx="618">
                  <c:v>0.3966841538907056</c:v>
                </c:pt>
                <c:pt idx="619">
                  <c:v>0.39699943320241482</c:v>
                </c:pt>
                <c:pt idx="620">
                  <c:v>0.39731422193849791</c:v>
                </c:pt>
                <c:pt idx="621">
                  <c:v>0.39762852176707481</c:v>
                </c:pt>
                <c:pt idx="622">
                  <c:v>0.39794233412160024</c:v>
                </c:pt>
                <c:pt idx="623">
                  <c:v>0.39825566046338179</c:v>
                </c:pt>
                <c:pt idx="624">
                  <c:v>0.3985685023973693</c:v>
                </c:pt>
                <c:pt idx="625">
                  <c:v>0.39888086134711592</c:v>
                </c:pt>
                <c:pt idx="626">
                  <c:v>0.39919273857621668</c:v>
                </c:pt>
                <c:pt idx="627">
                  <c:v>0.39950413532290463</c:v>
                </c:pt>
                <c:pt idx="628">
                  <c:v>0.3998150530859691</c:v>
                </c:pt>
                <c:pt idx="629">
                  <c:v>0.40012549331443725</c:v>
                </c:pt>
                <c:pt idx="630">
                  <c:v>0.40043545742899467</c:v>
                </c:pt>
                <c:pt idx="631">
                  <c:v>0.40074494683014905</c:v>
                </c:pt>
                <c:pt idx="632">
                  <c:v>0.40105396287670825</c:v>
                </c:pt>
                <c:pt idx="633">
                  <c:v>0.40136250683475716</c:v>
                </c:pt>
                <c:pt idx="634">
                  <c:v>0.40167058004461764</c:v>
                </c:pt>
                <c:pt idx="635">
                  <c:v>0.40197818400491803</c:v>
                </c:pt>
                <c:pt idx="636">
                  <c:v>0.40228532004187317</c:v>
                </c:pt>
                <c:pt idx="637">
                  <c:v>0.40259198944556002</c:v>
                </c:pt>
                <c:pt idx="638">
                  <c:v>0.40289819363524676</c:v>
                </c:pt>
                <c:pt idx="639">
                  <c:v>0.40320393399957466</c:v>
                </c:pt>
                <c:pt idx="640">
                  <c:v>0.40350921167297471</c:v>
                </c:pt>
                <c:pt idx="641">
                  <c:v>0.40381402808174616</c:v>
                </c:pt>
                <c:pt idx="642">
                  <c:v>0.40411838453661758</c:v>
                </c:pt>
                <c:pt idx="643">
                  <c:v>0.40442228230266647</c:v>
                </c:pt>
                <c:pt idx="644">
                  <c:v>0.40472572261501227</c:v>
                </c:pt>
                <c:pt idx="645">
                  <c:v>0.40502870687385323</c:v>
                </c:pt>
                <c:pt idx="646">
                  <c:v>0.40533123619632955</c:v>
                </c:pt>
                <c:pt idx="647">
                  <c:v>0.40563331171860745</c:v>
                </c:pt>
                <c:pt idx="648">
                  <c:v>0.40593493520473745</c:v>
                </c:pt>
                <c:pt idx="649">
                  <c:v>0.40623610766414486</c:v>
                </c:pt>
                <c:pt idx="650">
                  <c:v>0.40653683054831963</c:v>
                </c:pt>
                <c:pt idx="651">
                  <c:v>0.406837105426822</c:v>
                </c:pt>
                <c:pt idx="652">
                  <c:v>0.40713693339412582</c:v>
                </c:pt>
                <c:pt idx="653">
                  <c:v>0.40743631544224956</c:v>
                </c:pt>
                <c:pt idx="654">
                  <c:v>0.40773525256273224</c:v>
                </c:pt>
                <c:pt idx="655">
                  <c:v>0.40803374628247385</c:v>
                </c:pt>
                <c:pt idx="656">
                  <c:v>0.40833179823060717</c:v>
                </c:pt>
                <c:pt idx="657">
                  <c:v>0.40862940949185217</c:v>
                </c:pt>
                <c:pt idx="658">
                  <c:v>0.40892658106581586</c:v>
                </c:pt>
                <c:pt idx="659">
                  <c:v>0.40922331424961389</c:v>
                </c:pt>
                <c:pt idx="660">
                  <c:v>0.40951961075824361</c:v>
                </c:pt>
                <c:pt idx="661">
                  <c:v>0.40981547132016666</c:v>
                </c:pt>
                <c:pt idx="662">
                  <c:v>0.41011089738293471</c:v>
                </c:pt>
                <c:pt idx="663">
                  <c:v>0.41040589015295942</c:v>
                </c:pt>
                <c:pt idx="664">
                  <c:v>0.41070045014128137</c:v>
                </c:pt>
                <c:pt idx="665">
                  <c:v>0.41099457856554306</c:v>
                </c:pt>
                <c:pt idx="666">
                  <c:v>0.41128827702497156</c:v>
                </c:pt>
                <c:pt idx="667">
                  <c:v>0.41158154668760438</c:v>
                </c:pt>
                <c:pt idx="668">
                  <c:v>0.41187438875635479</c:v>
                </c:pt>
                <c:pt idx="669">
                  <c:v>0.41216680439466646</c:v>
                </c:pt>
                <c:pt idx="670">
                  <c:v>0.41245879486925124</c:v>
                </c:pt>
                <c:pt idx="671">
                  <c:v>0.41275036123338171</c:v>
                </c:pt>
                <c:pt idx="672">
                  <c:v>0.41304150455332656</c:v>
                </c:pt>
                <c:pt idx="673">
                  <c:v>0.41333222605981351</c:v>
                </c:pt>
                <c:pt idx="674">
                  <c:v>0.41362252671211275</c:v>
                </c:pt>
                <c:pt idx="675">
                  <c:v>0.41391240792154133</c:v>
                </c:pt>
                <c:pt idx="676">
                  <c:v>0.41420187086410726</c:v>
                </c:pt>
                <c:pt idx="677">
                  <c:v>0.41449091713231789</c:v>
                </c:pt>
                <c:pt idx="678">
                  <c:v>0.41477954802055172</c:v>
                </c:pt>
                <c:pt idx="679">
                  <c:v>0.41506776409550217</c:v>
                </c:pt>
                <c:pt idx="680">
                  <c:v>0.41535556653236722</c:v>
                </c:pt>
                <c:pt idx="681">
                  <c:v>0.41564295609644153</c:v>
                </c:pt>
                <c:pt idx="682">
                  <c:v>0.41592993396009775</c:v>
                </c:pt>
                <c:pt idx="683">
                  <c:v>0.41621650124652382</c:v>
                </c:pt>
                <c:pt idx="684">
                  <c:v>0.41650265922301244</c:v>
                </c:pt>
                <c:pt idx="685">
                  <c:v>0.41678840894993069</c:v>
                </c:pt>
                <c:pt idx="686">
                  <c:v>0.4170737516639525</c:v>
                </c:pt>
                <c:pt idx="687">
                  <c:v>0.4173586885374706</c:v>
                </c:pt>
                <c:pt idx="688">
                  <c:v>0.41764322039038548</c:v>
                </c:pt>
                <c:pt idx="689">
                  <c:v>0.41792734827509598</c:v>
                </c:pt>
                <c:pt idx="690">
                  <c:v>0.41821107317529915</c:v>
                </c:pt>
                <c:pt idx="691">
                  <c:v>0.41849439629633317</c:v>
                </c:pt>
                <c:pt idx="692">
                  <c:v>0.41877731900172716</c:v>
                </c:pt>
                <c:pt idx="693">
                  <c:v>0.41905984229992671</c:v>
                </c:pt>
                <c:pt idx="694">
                  <c:v>0.4193419671479327</c:v>
                </c:pt>
                <c:pt idx="695">
                  <c:v>0.41962369450795778</c:v>
                </c:pt>
                <c:pt idx="696">
                  <c:v>0.41990502546485542</c:v>
                </c:pt>
                <c:pt idx="697">
                  <c:v>0.42018596109613876</c:v>
                </c:pt>
                <c:pt idx="698">
                  <c:v>0.42046650249179374</c:v>
                </c:pt>
                <c:pt idx="699">
                  <c:v>0.4207466505330445</c:v>
                </c:pt>
                <c:pt idx="700">
                  <c:v>0.42102640644811862</c:v>
                </c:pt>
                <c:pt idx="701">
                  <c:v>0.42130577121130369</c:v>
                </c:pt>
                <c:pt idx="702">
                  <c:v>0.42158474568840076</c:v>
                </c:pt>
                <c:pt idx="703">
                  <c:v>0.42186333104451895</c:v>
                </c:pt>
                <c:pt idx="704">
                  <c:v>0.4221415282441795</c:v>
                </c:pt>
                <c:pt idx="705">
                  <c:v>0.42241933835433132</c:v>
                </c:pt>
                <c:pt idx="706">
                  <c:v>0.42269676233089043</c:v>
                </c:pt>
                <c:pt idx="707">
                  <c:v>0.42297380120864958</c:v>
                </c:pt>
                <c:pt idx="708">
                  <c:v>0.42325045617915019</c:v>
                </c:pt>
                <c:pt idx="709">
                  <c:v>0.42352672763171845</c:v>
                </c:pt>
                <c:pt idx="710">
                  <c:v>0.4238026164421359</c:v>
                </c:pt>
                <c:pt idx="711">
                  <c:v>0.42407812426184743</c:v>
                </c:pt>
                <c:pt idx="712">
                  <c:v>0.42435325182079919</c:v>
                </c:pt>
                <c:pt idx="713">
                  <c:v>0.42462800015104463</c:v>
                </c:pt>
                <c:pt idx="714">
                  <c:v>0.42490237040459589</c:v>
                </c:pt>
                <c:pt idx="715">
                  <c:v>0.42517636360543987</c:v>
                </c:pt>
                <c:pt idx="716">
                  <c:v>0.42544998059526279</c:v>
                </c:pt>
                <c:pt idx="717">
                  <c:v>0.42572322229567183</c:v>
                </c:pt>
                <c:pt idx="718">
                  <c:v>0.42599608966647567</c:v>
                </c:pt>
                <c:pt idx="719">
                  <c:v>0.42626858367577919</c:v>
                </c:pt>
                <c:pt idx="720">
                  <c:v>0.42654070525390891</c:v>
                </c:pt>
                <c:pt idx="721">
                  <c:v>0.42681245535753476</c:v>
                </c:pt>
                <c:pt idx="722">
                  <c:v>0.42708383493332658</c:v>
                </c:pt>
                <c:pt idx="723">
                  <c:v>0.42735484484256298</c:v>
                </c:pt>
                <c:pt idx="724">
                  <c:v>0.42762548603631789</c:v>
                </c:pt>
                <c:pt idx="725">
                  <c:v>0.42789575958306209</c:v>
                </c:pt>
                <c:pt idx="726">
                  <c:v>0.428165666413032</c:v>
                </c:pt>
                <c:pt idx="727">
                  <c:v>0.4284352074244967</c:v>
                </c:pt>
                <c:pt idx="728">
                  <c:v>0.42870438354237439</c:v>
                </c:pt>
                <c:pt idx="729">
                  <c:v>0.42897319558350183</c:v>
                </c:pt>
                <c:pt idx="730">
                  <c:v>0.42924164457528385</c:v>
                </c:pt>
                <c:pt idx="731">
                  <c:v>0.42950973173037937</c:v>
                </c:pt>
                <c:pt idx="732">
                  <c:v>0.42977745751333218</c:v>
                </c:pt>
                <c:pt idx="733">
                  <c:v>0.43004482282142981</c:v>
                </c:pt>
                <c:pt idx="734">
                  <c:v>0.43031182894787023</c:v>
                </c:pt>
                <c:pt idx="735">
                  <c:v>0.43057847656355941</c:v>
                </c:pt>
                <c:pt idx="736">
                  <c:v>0.43084476648689995</c:v>
                </c:pt>
                <c:pt idx="737">
                  <c:v>0.43111069924963841</c:v>
                </c:pt>
                <c:pt idx="738">
                  <c:v>0.43137627565829145</c:v>
                </c:pt>
                <c:pt idx="739">
                  <c:v>0.43164149748855551</c:v>
                </c:pt>
                <c:pt idx="740">
                  <c:v>0.43190636557855405</c:v>
                </c:pt>
                <c:pt idx="741">
                  <c:v>0.43217088039634383</c:v>
                </c:pt>
                <c:pt idx="742">
                  <c:v>0.43243504286256673</c:v>
                </c:pt>
                <c:pt idx="743">
                  <c:v>0.43269885395664848</c:v>
                </c:pt>
                <c:pt idx="744">
                  <c:v>0.43296231469735175</c:v>
                </c:pt>
                <c:pt idx="745">
                  <c:v>0.43322542584292245</c:v>
                </c:pt>
                <c:pt idx="746">
                  <c:v>0.43348818814463802</c:v>
                </c:pt>
                <c:pt idx="747">
                  <c:v>0.43375060261414228</c:v>
                </c:pt>
                <c:pt idx="748">
                  <c:v>0.43401266978562164</c:v>
                </c:pt>
                <c:pt idx="749">
                  <c:v>0.43427439040719346</c:v>
                </c:pt>
                <c:pt idx="750">
                  <c:v>0.43453576535762317</c:v>
                </c:pt>
                <c:pt idx="751">
                  <c:v>0.43479679564691315</c:v>
                </c:pt>
                <c:pt idx="752">
                  <c:v>0.43505748224274077</c:v>
                </c:pt>
                <c:pt idx="753">
                  <c:v>0.43531782601466934</c:v>
                </c:pt>
                <c:pt idx="754">
                  <c:v>0.43557782784396215</c:v>
                </c:pt>
                <c:pt idx="755">
                  <c:v>0.43583748847601633</c:v>
                </c:pt>
                <c:pt idx="756">
                  <c:v>0.43609680860740424</c:v>
                </c:pt>
                <c:pt idx="757">
                  <c:v>0.43635578905815775</c:v>
                </c:pt>
                <c:pt idx="758">
                  <c:v>0.43661443063390071</c:v>
                </c:pt>
                <c:pt idx="759">
                  <c:v>0.43687273419186651</c:v>
                </c:pt>
                <c:pt idx="760">
                  <c:v>0.43713070067571497</c:v>
                </c:pt>
                <c:pt idx="761">
                  <c:v>0.43738833080543388</c:v>
                </c:pt>
                <c:pt idx="762">
                  <c:v>0.43764562578609995</c:v>
                </c:pt>
                <c:pt idx="763">
                  <c:v>0.43790258603409354</c:v>
                </c:pt>
                <c:pt idx="764">
                  <c:v>0.43815921240889688</c:v>
                </c:pt>
                <c:pt idx="765">
                  <c:v>0.43841550588387945</c:v>
                </c:pt>
                <c:pt idx="766">
                  <c:v>0.43867146703394477</c:v>
                </c:pt>
                <c:pt idx="767">
                  <c:v>0.43892709697189003</c:v>
                </c:pt>
                <c:pt idx="768">
                  <c:v>0.43918239619131627</c:v>
                </c:pt>
                <c:pt idx="769">
                  <c:v>0.43943736551493562</c:v>
                </c:pt>
                <c:pt idx="770">
                  <c:v>0.43969200572109407</c:v>
                </c:pt>
                <c:pt idx="771">
                  <c:v>0.43994631765633713</c:v>
                </c:pt>
                <c:pt idx="772">
                  <c:v>0.44020030192628212</c:v>
                </c:pt>
                <c:pt idx="773">
                  <c:v>0.4404539589909931</c:v>
                </c:pt>
                <c:pt idx="774">
                  <c:v>0.44070728963656131</c:v>
                </c:pt>
                <c:pt idx="775">
                  <c:v>0.44096029526942043</c:v>
                </c:pt>
                <c:pt idx="776">
                  <c:v>0.44121297658723013</c:v>
                </c:pt>
                <c:pt idx="777">
                  <c:v>0.44146533430284185</c:v>
                </c:pt>
                <c:pt idx="778">
                  <c:v>0.44171736913158821</c:v>
                </c:pt>
                <c:pt idx="779">
                  <c:v>0.44196908184573924</c:v>
                </c:pt>
                <c:pt idx="780">
                  <c:v>0.44222047308939127</c:v>
                </c:pt>
                <c:pt idx="781">
                  <c:v>0.4424715439578279</c:v>
                </c:pt>
                <c:pt idx="782">
                  <c:v>0.44272229531309537</c:v>
                </c:pt>
                <c:pt idx="783">
                  <c:v>0.44297272733235099</c:v>
                </c:pt>
                <c:pt idx="784">
                  <c:v>0.44322284094306719</c:v>
                </c:pt>
                <c:pt idx="785">
                  <c:v>0.44347263700865797</c:v>
                </c:pt>
                <c:pt idx="786">
                  <c:v>0.44372211607753265</c:v>
                </c:pt>
                <c:pt idx="787">
                  <c:v>0.44397127855278407</c:v>
                </c:pt>
                <c:pt idx="788">
                  <c:v>0.44422012571012015</c:v>
                </c:pt>
                <c:pt idx="789">
                  <c:v>0.4444686581960216</c:v>
                </c:pt>
                <c:pt idx="790">
                  <c:v>0.44471687671565113</c:v>
                </c:pt>
                <c:pt idx="791">
                  <c:v>0.44496478199948264</c:v>
                </c:pt>
                <c:pt idx="792">
                  <c:v>0.44521237476210035</c:v>
                </c:pt>
                <c:pt idx="793">
                  <c:v>0.44545965577709323</c:v>
                </c:pt>
                <c:pt idx="794">
                  <c:v>0.44570662566908775</c:v>
                </c:pt>
                <c:pt idx="795">
                  <c:v>0.44595328512393873</c:v>
                </c:pt>
                <c:pt idx="796">
                  <c:v>0.44619963504938676</c:v>
                </c:pt>
                <c:pt idx="797">
                  <c:v>0.44644567578517941</c:v>
                </c:pt>
                <c:pt idx="798">
                  <c:v>0.44669140791201734</c:v>
                </c:pt>
                <c:pt idx="799">
                  <c:v>0.44693683257208011</c:v>
                </c:pt>
                <c:pt idx="800">
                  <c:v>0.44718195037279773</c:v>
                </c:pt>
                <c:pt idx="801">
                  <c:v>0.44742676206087639</c:v>
                </c:pt>
                <c:pt idx="802">
                  <c:v>0.44767126877008623</c:v>
                </c:pt>
                <c:pt idx="803">
                  <c:v>0.44791547104218304</c:v>
                </c:pt>
                <c:pt idx="804">
                  <c:v>0.44815936926240685</c:v>
                </c:pt>
                <c:pt idx="805">
                  <c:v>0.44840296407453367</c:v>
                </c:pt>
                <c:pt idx="806">
                  <c:v>0.44864625629951577</c:v>
                </c:pt>
                <c:pt idx="807">
                  <c:v>0.44888924667082819</c:v>
                </c:pt>
                <c:pt idx="808">
                  <c:v>0.44913193575202892</c:v>
                </c:pt>
                <c:pt idx="809">
                  <c:v>0.44937432429905366</c:v>
                </c:pt>
                <c:pt idx="810">
                  <c:v>0.44961641298934457</c:v>
                </c:pt>
                <c:pt idx="811">
                  <c:v>0.44985820245817398</c:v>
                </c:pt>
                <c:pt idx="812">
                  <c:v>0.45009969341398015</c:v>
                </c:pt>
                <c:pt idx="813">
                  <c:v>0.45034088652383003</c:v>
                </c:pt>
                <c:pt idx="814">
                  <c:v>0.45058178243320762</c:v>
                </c:pt>
                <c:pt idx="815">
                  <c:v>0.45082238176145395</c:v>
                </c:pt>
                <c:pt idx="816">
                  <c:v>0.45106268509479902</c:v>
                </c:pt>
                <c:pt idx="817">
                  <c:v>0.45130269318761901</c:v>
                </c:pt>
                <c:pt idx="818">
                  <c:v>0.45154240690701181</c:v>
                </c:pt>
                <c:pt idx="819">
                  <c:v>0.45178182681360302</c:v>
                </c:pt>
                <c:pt idx="820">
                  <c:v>0.45202095346987659</c:v>
                </c:pt>
                <c:pt idx="821">
                  <c:v>0.45225978766122338</c:v>
                </c:pt>
                <c:pt idx="822">
                  <c:v>0.45249832996151562</c:v>
                </c:pt>
                <c:pt idx="823">
                  <c:v>0.45273658100837949</c:v>
                </c:pt>
                <c:pt idx="824">
                  <c:v>0.45297454142511473</c:v>
                </c:pt>
                <c:pt idx="825">
                  <c:v>0.45321221185276467</c:v>
                </c:pt>
                <c:pt idx="826">
                  <c:v>0.45344959295260179</c:v>
                </c:pt>
                <c:pt idx="827">
                  <c:v>0.45368668543354557</c:v>
                </c:pt>
                <c:pt idx="828">
                  <c:v>0.45392348979547165</c:v>
                </c:pt>
                <c:pt idx="829">
                  <c:v>0.4541600066411231</c:v>
                </c:pt>
                <c:pt idx="830">
                  <c:v>0.45439623671662699</c:v>
                </c:pt>
                <c:pt idx="831">
                  <c:v>0.45463218061342836</c:v>
                </c:pt>
                <c:pt idx="832">
                  <c:v>0.45486783904793859</c:v>
                </c:pt>
                <c:pt idx="833">
                  <c:v>0.45510321257902975</c:v>
                </c:pt>
                <c:pt idx="834">
                  <c:v>0.45533830178717993</c:v>
                </c:pt>
                <c:pt idx="835">
                  <c:v>0.45557310749196656</c:v>
                </c:pt>
                <c:pt idx="836">
                  <c:v>0.45580763028242494</c:v>
                </c:pt>
                <c:pt idx="837">
                  <c:v>0.45604187066544505</c:v>
                </c:pt>
                <c:pt idx="838">
                  <c:v>0.45627582929448296</c:v>
                </c:pt>
                <c:pt idx="839">
                  <c:v>0.45650950675497326</c:v>
                </c:pt>
                <c:pt idx="840">
                  <c:v>0.45674290364969622</c:v>
                </c:pt>
                <c:pt idx="841">
                  <c:v>0.45697602062477849</c:v>
                </c:pt>
                <c:pt idx="842">
                  <c:v>0.45720885838287817</c:v>
                </c:pt>
                <c:pt idx="843">
                  <c:v>0.45744141753991263</c:v>
                </c:pt>
                <c:pt idx="844">
                  <c:v>0.45767369852790385</c:v>
                </c:pt>
                <c:pt idx="845">
                  <c:v>0.4579057019490842</c:v>
                </c:pt>
                <c:pt idx="846">
                  <c:v>0.45813742832811233</c:v>
                </c:pt>
                <c:pt idx="847">
                  <c:v>0.45836887844143304</c:v>
                </c:pt>
                <c:pt idx="848">
                  <c:v>0.45860005270021037</c:v>
                </c:pt>
                <c:pt idx="849">
                  <c:v>0.45883095164217197</c:v>
                </c:pt>
                <c:pt idx="850">
                  <c:v>0.4590615762514853</c:v>
                </c:pt>
                <c:pt idx="851">
                  <c:v>0.45929192706154576</c:v>
                </c:pt>
                <c:pt idx="852">
                  <c:v>0.45952200465206322</c:v>
                </c:pt>
                <c:pt idx="853">
                  <c:v>0.45975180985446729</c:v>
                </c:pt>
                <c:pt idx="854">
                  <c:v>0.45998134315788269</c:v>
                </c:pt>
                <c:pt idx="855">
                  <c:v>0.46021060481240195</c:v>
                </c:pt>
                <c:pt idx="856">
                  <c:v>0.46043959529101092</c:v>
                </c:pt>
                <c:pt idx="857">
                  <c:v>0.46066831531749186</c:v>
                </c:pt>
                <c:pt idx="858">
                  <c:v>0.46089676557288556</c:v>
                </c:pt>
                <c:pt idx="859">
                  <c:v>0.46112494646503183</c:v>
                </c:pt>
                <c:pt idx="860">
                  <c:v>0.46135285877963139</c:v>
                </c:pt>
                <c:pt idx="861">
                  <c:v>0.46158050318618171</c:v>
                </c:pt>
                <c:pt idx="862">
                  <c:v>0.46180787998937112</c:v>
                </c:pt>
                <c:pt idx="863">
                  <c:v>0.46203498972978158</c:v>
                </c:pt>
                <c:pt idx="864">
                  <c:v>0.46226183300615203</c:v>
                </c:pt>
                <c:pt idx="865">
                  <c:v>0.46248841036408084</c:v>
                </c:pt>
                <c:pt idx="866">
                  <c:v>0.46271472257852492</c:v>
                </c:pt>
                <c:pt idx="867">
                  <c:v>0.46294077023127028</c:v>
                </c:pt>
                <c:pt idx="868">
                  <c:v>0.4631665537301054</c:v>
                </c:pt>
                <c:pt idx="869">
                  <c:v>0.46339207375874364</c:v>
                </c:pt>
                <c:pt idx="870">
                  <c:v>0.46361733068376121</c:v>
                </c:pt>
                <c:pt idx="871">
                  <c:v>0.4638423251302915</c:v>
                </c:pt>
                <c:pt idx="872">
                  <c:v>0.46406705763892986</c:v>
                </c:pt>
                <c:pt idx="873">
                  <c:v>0.46429152877407598</c:v>
                </c:pt>
                <c:pt idx="874">
                  <c:v>0.46451573908520388</c:v>
                </c:pt>
                <c:pt idx="875">
                  <c:v>0.46473968918992786</c:v>
                </c:pt>
                <c:pt idx="876">
                  <c:v>0.46496337963527951</c:v>
                </c:pt>
                <c:pt idx="877">
                  <c:v>0.46518681080901586</c:v>
                </c:pt>
                <c:pt idx="878">
                  <c:v>0.46540998334041855</c:v>
                </c:pt>
                <c:pt idx="879">
                  <c:v>0.46563289786115974</c:v>
                </c:pt>
                <c:pt idx="880">
                  <c:v>0.46585555467771972</c:v>
                </c:pt>
                <c:pt idx="881">
                  <c:v>0.46607795430383786</c:v>
                </c:pt>
                <c:pt idx="882">
                  <c:v>0.46630009760671581</c:v>
                </c:pt>
                <c:pt idx="883">
                  <c:v>0.46652198505320958</c:v>
                </c:pt>
                <c:pt idx="884">
                  <c:v>0.46674361681545012</c:v>
                </c:pt>
                <c:pt idx="885">
                  <c:v>0.46696499362836308</c:v>
                </c:pt>
                <c:pt idx="886">
                  <c:v>0.46718611636800744</c:v>
                </c:pt>
                <c:pt idx="887">
                  <c:v>0.46740698544097375</c:v>
                </c:pt>
                <c:pt idx="888">
                  <c:v>0.46762760119557994</c:v>
                </c:pt>
                <c:pt idx="889">
                  <c:v>0.46784796413476704</c:v>
                </c:pt>
                <c:pt idx="890">
                  <c:v>0.46806807488914948</c:v>
                </c:pt>
                <c:pt idx="891">
                  <c:v>0.46828793392553741</c:v>
                </c:pt>
                <c:pt idx="892">
                  <c:v>0.4685075417652465</c:v>
                </c:pt>
                <c:pt idx="893">
                  <c:v>0.46872689891752761</c:v>
                </c:pt>
                <c:pt idx="894">
                  <c:v>0.46894600588551766</c:v>
                </c:pt>
                <c:pt idx="895">
                  <c:v>0.46916486304973037</c:v>
                </c:pt>
                <c:pt idx="896">
                  <c:v>0.46938347103104983</c:v>
                </c:pt>
                <c:pt idx="897">
                  <c:v>0.4696018303649282</c:v>
                </c:pt>
                <c:pt idx="898">
                  <c:v>0.46981994153500267</c:v>
                </c:pt>
                <c:pt idx="899">
                  <c:v>0.47003780504701759</c:v>
                </c:pt>
                <c:pt idx="900">
                  <c:v>0.47025542141713661</c:v>
                </c:pt>
                <c:pt idx="901">
                  <c:v>0.47047279116342683</c:v>
                </c:pt>
                <c:pt idx="902">
                  <c:v>0.47068991480054739</c:v>
                </c:pt>
                <c:pt idx="903">
                  <c:v>0.47090679281270093</c:v>
                </c:pt>
                <c:pt idx="904">
                  <c:v>0.47112342569092569</c:v>
                </c:pt>
                <c:pt idx="905">
                  <c:v>0.47133981392823748</c:v>
                </c:pt>
                <c:pt idx="906">
                  <c:v>0.47155595805085671</c:v>
                </c:pt>
                <c:pt idx="907">
                  <c:v>0.47177185856189396</c:v>
                </c:pt>
                <c:pt idx="908">
                  <c:v>0.4719875158859726</c:v>
                </c:pt>
                <c:pt idx="909">
                  <c:v>0.47220293053860474</c:v>
                </c:pt>
                <c:pt idx="910">
                  <c:v>0.47241810300067372</c:v>
                </c:pt>
                <c:pt idx="911">
                  <c:v>0.47263303377372889</c:v>
                </c:pt>
                <c:pt idx="912">
                  <c:v>0.47284772334022407</c:v>
                </c:pt>
                <c:pt idx="913">
                  <c:v>0.47306217237938852</c:v>
                </c:pt>
                <c:pt idx="914">
                  <c:v>0.47327638145636131</c:v>
                </c:pt>
                <c:pt idx="915">
                  <c:v>0.47349035071444462</c:v>
                </c:pt>
                <c:pt idx="916">
                  <c:v>0.47370408055269841</c:v>
                </c:pt>
                <c:pt idx="917">
                  <c:v>0.47391757159198339</c:v>
                </c:pt>
                <c:pt idx="918">
                  <c:v>0.47413082429166731</c:v>
                </c:pt>
                <c:pt idx="919">
                  <c:v>0.47434383914365419</c:v>
                </c:pt>
                <c:pt idx="920">
                  <c:v>0.47455661658710074</c:v>
                </c:pt>
                <c:pt idx="921">
                  <c:v>0.47476915715745999</c:v>
                </c:pt>
                <c:pt idx="922">
                  <c:v>0.47498146139222946</c:v>
                </c:pt>
                <c:pt idx="923">
                  <c:v>0.47519352962156747</c:v>
                </c:pt>
                <c:pt idx="924">
                  <c:v>0.47540536241471909</c:v>
                </c:pt>
                <c:pt idx="925">
                  <c:v>0.47561696032800449</c:v>
                </c:pt>
                <c:pt idx="926">
                  <c:v>0.47582832372076223</c:v>
                </c:pt>
                <c:pt idx="927">
                  <c:v>0.47603945309410461</c:v>
                </c:pt>
                <c:pt idx="928">
                  <c:v>0.47625034891824408</c:v>
                </c:pt>
                <c:pt idx="929">
                  <c:v>0.47646101159083182</c:v>
                </c:pt>
                <c:pt idx="930">
                  <c:v>0.47667144158885877</c:v>
                </c:pt>
                <c:pt idx="931">
                  <c:v>0.47688163938568551</c:v>
                </c:pt>
                <c:pt idx="932">
                  <c:v>0.47709160542645052</c:v>
                </c:pt>
                <c:pt idx="933">
                  <c:v>0.47730134018791204</c:v>
                </c:pt>
                <c:pt idx="934">
                  <c:v>0.47751084413364625</c:v>
                </c:pt>
                <c:pt idx="935">
                  <c:v>0.47772011770384115</c:v>
                </c:pt>
                <c:pt idx="936">
                  <c:v>0.47792916134283103</c:v>
                </c:pt>
                <c:pt idx="937">
                  <c:v>0.47813797556648652</c:v>
                </c:pt>
                <c:pt idx="938">
                  <c:v>0.47834656073983867</c:v>
                </c:pt>
                <c:pt idx="939">
                  <c:v>0.47855491715666559</c:v>
                </c:pt>
                <c:pt idx="940">
                  <c:v>0.47876304549909443</c:v>
                </c:pt>
                <c:pt idx="941">
                  <c:v>0.47897094630162562</c:v>
                </c:pt>
                <c:pt idx="942">
                  <c:v>0.4791786198780541</c:v>
                </c:pt>
                <c:pt idx="943">
                  <c:v>0.47938606658951993</c:v>
                </c:pt>
                <c:pt idx="944">
                  <c:v>0.47959328702582849</c:v>
                </c:pt>
                <c:pt idx="945">
                  <c:v>0.4798002816831648</c:v>
                </c:pt>
                <c:pt idx="946">
                  <c:v>0.48000705088803747</c:v>
                </c:pt>
                <c:pt idx="947">
                  <c:v>0.48021359511957024</c:v>
                </c:pt>
                <c:pt idx="948">
                  <c:v>0.4804199147320391</c:v>
                </c:pt>
                <c:pt idx="949">
                  <c:v>0.48062601015500789</c:v>
                </c:pt>
                <c:pt idx="950">
                  <c:v>0.48083188171693303</c:v>
                </c:pt>
                <c:pt idx="951">
                  <c:v>0.48103752978343284</c:v>
                </c:pt>
                <c:pt idx="952">
                  <c:v>0.48124295511549298</c:v>
                </c:pt>
                <c:pt idx="953">
                  <c:v>0.48144815816444558</c:v>
                </c:pt>
                <c:pt idx="954">
                  <c:v>0.48165313922932185</c:v>
                </c:pt>
                <c:pt idx="955">
                  <c:v>0.48185789872163315</c:v>
                </c:pt>
                <c:pt idx="956">
                  <c:v>0.48206243722969738</c:v>
                </c:pt>
                <c:pt idx="957">
                  <c:v>0.48226675506908717</c:v>
                </c:pt>
                <c:pt idx="958">
                  <c:v>0.48247085255778654</c:v>
                </c:pt>
                <c:pt idx="959">
                  <c:v>0.48267473012934353</c:v>
                </c:pt>
                <c:pt idx="960">
                  <c:v>0.48287838832031527</c:v>
                </c:pt>
                <c:pt idx="961">
                  <c:v>0.48308182754408713</c:v>
                </c:pt>
                <c:pt idx="962">
                  <c:v>0.48328504815400219</c:v>
                </c:pt>
                <c:pt idx="963">
                  <c:v>0.4834880505935526</c:v>
                </c:pt>
                <c:pt idx="964">
                  <c:v>0.48369083539875563</c:v>
                </c:pt>
                <c:pt idx="965">
                  <c:v>0.48389340302939471</c:v>
                </c:pt>
                <c:pt idx="966">
                  <c:v>0.48409575372228991</c:v>
                </c:pt>
                <c:pt idx="967">
                  <c:v>0.48429788798767548</c:v>
                </c:pt>
                <c:pt idx="968">
                  <c:v>0.48449980620165251</c:v>
                </c:pt>
                <c:pt idx="969">
                  <c:v>0.4847015085952342</c:v>
                </c:pt>
                <c:pt idx="970">
                  <c:v>0.48490299565887218</c:v>
                </c:pt>
                <c:pt idx="971">
                  <c:v>0.4851042678048097</c:v>
                </c:pt>
                <c:pt idx="972">
                  <c:v>0.48530532543182575</c:v>
                </c:pt>
                <c:pt idx="973">
                  <c:v>0.48550616902744226</c:v>
                </c:pt>
                <c:pt idx="974">
                  <c:v>0.48570679901397612</c:v>
                </c:pt>
                <c:pt idx="975">
                  <c:v>0.48590721574411944</c:v>
                </c:pt>
                <c:pt idx="976">
                  <c:v>0.48610741964053844</c:v>
                </c:pt>
                <c:pt idx="977">
                  <c:v>0.48630741114431958</c:v>
                </c:pt>
                <c:pt idx="978">
                  <c:v>0.48650719072017334</c:v>
                </c:pt>
                <c:pt idx="979">
                  <c:v>0.48670675885186543</c:v>
                </c:pt>
                <c:pt idx="980">
                  <c:v>0.48690611579035986</c:v>
                </c:pt>
                <c:pt idx="981">
                  <c:v>0.48710526171729962</c:v>
                </c:pt>
                <c:pt idx="982">
                  <c:v>0.48730419712980644</c:v>
                </c:pt>
                <c:pt idx="983">
                  <c:v>0.48750292257021871</c:v>
                </c:pt>
                <c:pt idx="984">
                  <c:v>0.48770143832757645</c:v>
                </c:pt>
                <c:pt idx="985">
                  <c:v>0.48789974484655091</c:v>
                </c:pt>
                <c:pt idx="986">
                  <c:v>0.48809784238567605</c:v>
                </c:pt>
                <c:pt idx="987">
                  <c:v>0.4882957314092054</c:v>
                </c:pt>
                <c:pt idx="988">
                  <c:v>0.48849341263593199</c:v>
                </c:pt>
                <c:pt idx="989">
                  <c:v>0.48869088626895218</c:v>
                </c:pt>
                <c:pt idx="990">
                  <c:v>0.48888815283373532</c:v>
                </c:pt>
                <c:pt idx="991">
                  <c:v>0.48908521239354386</c:v>
                </c:pt>
                <c:pt idx="992">
                  <c:v>0.4892820653672737</c:v>
                </c:pt>
                <c:pt idx="993">
                  <c:v>0.48947871184270209</c:v>
                </c:pt>
                <c:pt idx="994">
                  <c:v>0.4896751521805906</c:v>
                </c:pt>
                <c:pt idx="995">
                  <c:v>0.48987138742788067</c:v>
                </c:pt>
                <c:pt idx="996">
                  <c:v>0.49006741777286472</c:v>
                </c:pt>
                <c:pt idx="997">
                  <c:v>0.49026324353319528</c:v>
                </c:pt>
                <c:pt idx="998">
                  <c:v>0.49045886514320569</c:v>
                </c:pt>
                <c:pt idx="999">
                  <c:v>0.49065428295132735</c:v>
                </c:pt>
                <c:pt idx="1000">
                  <c:v>0.49084949734779232</c:v>
                </c:pt>
                <c:pt idx="1001">
                  <c:v>0.49104450871829963</c:v>
                </c:pt>
                <c:pt idx="1002">
                  <c:v>0.4912393173646093</c:v>
                </c:pt>
                <c:pt idx="1003">
                  <c:v>0.49143392333095476</c:v>
                </c:pt>
                <c:pt idx="1004">
                  <c:v>0.49162832693150404</c:v>
                </c:pt>
                <c:pt idx="1005">
                  <c:v>0.49182252922077097</c:v>
                </c:pt>
                <c:pt idx="1006">
                  <c:v>0.49201653053872968</c:v>
                </c:pt>
                <c:pt idx="1007">
                  <c:v>0.49221033103290424</c:v>
                </c:pt>
                <c:pt idx="1008">
                  <c:v>0.49240393103240632</c:v>
                </c:pt>
                <c:pt idx="1009">
                  <c:v>0.49259733113875204</c:v>
                </c:pt>
                <c:pt idx="1010">
                  <c:v>0.4927905317370318</c:v>
                </c:pt>
                <c:pt idx="1011">
                  <c:v>0.49298353274939949</c:v>
                </c:pt>
                <c:pt idx="1012">
                  <c:v>0.49317633458112553</c:v>
                </c:pt>
                <c:pt idx="1013">
                  <c:v>0.49336893772385237</c:v>
                </c:pt>
                <c:pt idx="1014">
                  <c:v>0.49356134261572326</c:v>
                </c:pt>
                <c:pt idx="1015">
                  <c:v>0.49375354957359091</c:v>
                </c:pt>
                <c:pt idx="1016">
                  <c:v>0.49394555892312392</c:v>
                </c:pt>
                <c:pt idx="1017">
                  <c:v>0.49413737119351919</c:v>
                </c:pt>
                <c:pt idx="1018">
                  <c:v>0.49432898682282811</c:v>
                </c:pt>
                <c:pt idx="1019">
                  <c:v>0.49452040579547252</c:v>
                </c:pt>
                <c:pt idx="1020">
                  <c:v>0.49471162848767902</c:v>
                </c:pt>
                <c:pt idx="1021">
                  <c:v>0.49490265546949025</c:v>
                </c:pt>
                <c:pt idx="1022">
                  <c:v>0.49509348709706713</c:v>
                </c:pt>
                <c:pt idx="1023">
                  <c:v>0.49528412364303676</c:v>
                </c:pt>
                <c:pt idx="1024">
                  <c:v>0.49547456547329521</c:v>
                </c:pt>
                <c:pt idx="1025">
                  <c:v>0.49566481291700087</c:v>
                </c:pt>
                <c:pt idx="1026">
                  <c:v>0.4958548663381051</c:v>
                </c:pt>
                <c:pt idx="1027">
                  <c:v>0.49604472603766708</c:v>
                </c:pt>
                <c:pt idx="1028">
                  <c:v>0.49623439234243438</c:v>
                </c:pt>
                <c:pt idx="1029">
                  <c:v>0.49642386560781282</c:v>
                </c:pt>
                <c:pt idx="1030">
                  <c:v>0.49661314622092489</c:v>
                </c:pt>
                <c:pt idx="1031">
                  <c:v>0.49680223466244483</c:v>
                </c:pt>
                <c:pt idx="1032">
                  <c:v>0.49699113126131944</c:v>
                </c:pt>
                <c:pt idx="1033">
                  <c:v>0.49717983631420665</c:v>
                </c:pt>
                <c:pt idx="1034">
                  <c:v>0.4973683501431897</c:v>
                </c:pt>
                <c:pt idx="1035">
                  <c:v>0.49755667309718898</c:v>
                </c:pt>
                <c:pt idx="1036">
                  <c:v>0.49774480552294487</c:v>
                </c:pt>
                <c:pt idx="1037">
                  <c:v>0.49793274774928575</c:v>
                </c:pt>
                <c:pt idx="1038">
                  <c:v>0.49812050006007264</c:v>
                </c:pt>
                <c:pt idx="1039">
                  <c:v>0.49830806287025192</c:v>
                </c:pt>
                <c:pt idx="1040">
                  <c:v>0.49849543658913087</c:v>
                </c:pt>
                <c:pt idx="1041">
                  <c:v>0.49868262138399255</c:v>
                </c:pt>
                <c:pt idx="1042">
                  <c:v>0.49886961761388904</c:v>
                </c:pt>
                <c:pt idx="1043">
                  <c:v>0.49905642579288817</c:v>
                </c:pt>
                <c:pt idx="1044">
                  <c:v>0.49924304631740213</c:v>
                </c:pt>
                <c:pt idx="1045">
                  <c:v>0.49942947937234505</c:v>
                </c:pt>
                <c:pt idx="1046">
                  <c:v>0.49961572538246357</c:v>
                </c:pt>
                <c:pt idx="1047">
                  <c:v>0.49980178464499608</c:v>
                </c:pt>
                <c:pt idx="1048">
                  <c:v>0.49998765724403776</c:v>
                </c:pt>
                <c:pt idx="1049">
                  <c:v>0.50017334347749387</c:v>
                </c:pt>
                <c:pt idx="1050">
                  <c:v>0.50035884381385975</c:v>
                </c:pt>
                <c:pt idx="1051">
                  <c:v>0.50054415869973112</c:v>
                </c:pt>
                <c:pt idx="1052">
                  <c:v>0.50072928833707764</c:v>
                </c:pt>
                <c:pt idx="1053">
                  <c:v>0.50091423293899939</c:v>
                </c:pt>
                <c:pt idx="1054">
                  <c:v>0.50109899285589909</c:v>
                </c:pt>
                <c:pt idx="1055">
                  <c:v>0.50128356851952816</c:v>
                </c:pt>
                <c:pt idx="1056">
                  <c:v>0.50146796026463991</c:v>
                </c:pt>
                <c:pt idx="1057">
                  <c:v>0.5016521684704085</c:v>
                </c:pt>
                <c:pt idx="1058">
                  <c:v>0.50183619351309827</c:v>
                </c:pt>
                <c:pt idx="1059">
                  <c:v>0.50202003587832689</c:v>
                </c:pt>
                <c:pt idx="1060">
                  <c:v>0.5022036956659014</c:v>
                </c:pt>
                <c:pt idx="1061">
                  <c:v>0.50238717277167255</c:v>
                </c:pt>
                <c:pt idx="1062">
                  <c:v>0.50257046767985236</c:v>
                </c:pt>
                <c:pt idx="1063">
                  <c:v>0.50275358074007004</c:v>
                </c:pt>
                <c:pt idx="1064">
                  <c:v>0.50293651242395376</c:v>
                </c:pt>
                <c:pt idx="1065">
                  <c:v>0.50311926300159682</c:v>
                </c:pt>
                <c:pt idx="1066">
                  <c:v>0.50330183305649023</c:v>
                </c:pt>
                <c:pt idx="1067">
                  <c:v>0.50348422283082539</c:v>
                </c:pt>
                <c:pt idx="1068">
                  <c:v>0.50366643259284982</c:v>
                </c:pt>
                <c:pt idx="1069">
                  <c:v>0.50384846257535176</c:v>
                </c:pt>
                <c:pt idx="1070">
                  <c:v>0.50403031311698743</c:v>
                </c:pt>
                <c:pt idx="1071">
                  <c:v>0.50421198454405414</c:v>
                </c:pt>
                <c:pt idx="1072">
                  <c:v>0.50439347710679128</c:v>
                </c:pt>
                <c:pt idx="1073">
                  <c:v>0.50457479109228498</c:v>
                </c:pt>
                <c:pt idx="1074">
                  <c:v>0.50475592685301973</c:v>
                </c:pt>
                <c:pt idx="1075">
                  <c:v>0.5049368846960347</c:v>
                </c:pt>
                <c:pt idx="1076">
                  <c:v>0.50511766494260424</c:v>
                </c:pt>
                <c:pt idx="1077">
                  <c:v>0.5052982678973581</c:v>
                </c:pt>
                <c:pt idx="1078">
                  <c:v>0.5054786937860638</c:v>
                </c:pt>
                <c:pt idx="1079">
                  <c:v>0.50565894291766222</c:v>
                </c:pt>
                <c:pt idx="1080">
                  <c:v>0.50583901571882639</c:v>
                </c:pt>
                <c:pt idx="1081">
                  <c:v>0.50601891240359409</c:v>
                </c:pt>
                <c:pt idx="1082">
                  <c:v>0.50619863318208014</c:v>
                </c:pt>
                <c:pt idx="1083">
                  <c:v>0.50637817839271249</c:v>
                </c:pt>
                <c:pt idx="1084">
                  <c:v>0.50655754849771151</c:v>
                </c:pt>
                <c:pt idx="1085">
                  <c:v>0.50673674376983513</c:v>
                </c:pt>
                <c:pt idx="1086">
                  <c:v>0.50691576447541598</c:v>
                </c:pt>
                <c:pt idx="1087">
                  <c:v>0.5070946109803065</c:v>
                </c:pt>
                <c:pt idx="1088">
                  <c:v>0.50727328368522973</c:v>
                </c:pt>
                <c:pt idx="1089">
                  <c:v>0.5074517830640175</c:v>
                </c:pt>
                <c:pt idx="1090">
                  <c:v>0.50763010904956996</c:v>
                </c:pt>
                <c:pt idx="1091">
                  <c:v>0.50780826174296334</c:v>
                </c:pt>
                <c:pt idx="1092">
                  <c:v>0.50798624151099137</c:v>
                </c:pt>
                <c:pt idx="1093">
                  <c:v>0.5081640486764919</c:v>
                </c:pt>
                <c:pt idx="1094">
                  <c:v>0.50834168357179399</c:v>
                </c:pt>
                <c:pt idx="1095">
                  <c:v>0.50851914650864649</c:v>
                </c:pt>
                <c:pt idx="1096">
                  <c:v>0.50869643779349238</c:v>
                </c:pt>
                <c:pt idx="1097">
                  <c:v>0.50887355772046394</c:v>
                </c:pt>
                <c:pt idx="1098">
                  <c:v>0.50905050659823337</c:v>
                </c:pt>
                <c:pt idx="1099">
                  <c:v>0.50922728473285606</c:v>
                </c:pt>
                <c:pt idx="1100">
                  <c:v>0.50940389237084405</c:v>
                </c:pt>
                <c:pt idx="1101">
                  <c:v>0.5095803298122894</c:v>
                </c:pt>
                <c:pt idx="1102">
                  <c:v>0.50975659737092549</c:v>
                </c:pt>
                <c:pt idx="1103">
                  <c:v>0.5099326953137242</c:v>
                </c:pt>
                <c:pt idx="1104">
                  <c:v>0.51010862391297418</c:v>
                </c:pt>
                <c:pt idx="1105">
                  <c:v>0.51028438349279381</c:v>
                </c:pt>
                <c:pt idx="1106">
                  <c:v>0.51045997436815094</c:v>
                </c:pt>
                <c:pt idx="1107">
                  <c:v>0.51063539672001168</c:v>
                </c:pt>
                <c:pt idx="1108">
                  <c:v>0.51081065088751409</c:v>
                </c:pt>
                <c:pt idx="1109">
                  <c:v>0.51098573714607065</c:v>
                </c:pt>
                <c:pt idx="1110">
                  <c:v>0.51116065575676983</c:v>
                </c:pt>
                <c:pt idx="1111">
                  <c:v>0.51133540698807067</c:v>
                </c:pt>
                <c:pt idx="1112">
                  <c:v>0.5115099910989559</c:v>
                </c:pt>
                <c:pt idx="1113">
                  <c:v>0.51168440845469543</c:v>
                </c:pt>
                <c:pt idx="1114">
                  <c:v>0.51185865935251917</c:v>
                </c:pt>
                <c:pt idx="1115">
                  <c:v>0.51203274403515775</c:v>
                </c:pt>
                <c:pt idx="1116">
                  <c:v>0.51220666282909832</c:v>
                </c:pt>
                <c:pt idx="1117">
                  <c:v>0.51238041600304607</c:v>
                </c:pt>
                <c:pt idx="1118">
                  <c:v>0.51255400371872506</c:v>
                </c:pt>
                <c:pt idx="1119">
                  <c:v>0.51272742630010193</c:v>
                </c:pt>
                <c:pt idx="1120">
                  <c:v>0.51290068401707312</c:v>
                </c:pt>
                <c:pt idx="1121">
                  <c:v>0.51307377715702895</c:v>
                </c:pt>
                <c:pt idx="1122">
                  <c:v>0.51324670600114819</c:v>
                </c:pt>
                <c:pt idx="1123">
                  <c:v>0.51341947077617434</c:v>
                </c:pt>
                <c:pt idx="1124">
                  <c:v>0.51359207171251942</c:v>
                </c:pt>
                <c:pt idx="1125">
                  <c:v>0.51376450925765549</c:v>
                </c:pt>
                <c:pt idx="1126">
                  <c:v>0.51393678375479601</c:v>
                </c:pt>
                <c:pt idx="1127">
                  <c:v>0.51410889530409243</c:v>
                </c:pt>
                <c:pt idx="1128">
                  <c:v>0.51428084401580887</c:v>
                </c:pt>
                <c:pt idx="1129">
                  <c:v>0.5144526302677549</c:v>
                </c:pt>
                <c:pt idx="1130">
                  <c:v>0.5146242548474671</c:v>
                </c:pt>
                <c:pt idx="1131">
                  <c:v>0.51479571780842304</c:v>
                </c:pt>
                <c:pt idx="1132">
                  <c:v>0.51496701890186547</c:v>
                </c:pt>
                <c:pt idx="1133">
                  <c:v>0.5151381584826451</c:v>
                </c:pt>
                <c:pt idx="1134">
                  <c:v>0.5153091370548073</c:v>
                </c:pt>
                <c:pt idx="1135">
                  <c:v>0.51547995494679844</c:v>
                </c:pt>
                <c:pt idx="1136">
                  <c:v>0.51565061218952946</c:v>
                </c:pt>
                <c:pt idx="1137">
                  <c:v>0.51582110913430179</c:v>
                </c:pt>
                <c:pt idx="1138">
                  <c:v>0.51599144605514458</c:v>
                </c:pt>
                <c:pt idx="1139">
                  <c:v>0.51616162309194036</c:v>
                </c:pt>
                <c:pt idx="1140">
                  <c:v>0.51633164070023785</c:v>
                </c:pt>
                <c:pt idx="1141">
                  <c:v>0.5165014993003999</c:v>
                </c:pt>
                <c:pt idx="1142">
                  <c:v>0.51667119903269831</c:v>
                </c:pt>
                <c:pt idx="1143">
                  <c:v>0.51684073997614732</c:v>
                </c:pt>
                <c:pt idx="1144">
                  <c:v>0.51701012242305033</c:v>
                </c:pt>
                <c:pt idx="1145">
                  <c:v>0.51717934665712484</c:v>
                </c:pt>
                <c:pt idx="1146">
                  <c:v>0.51734841294399658</c:v>
                </c:pt>
                <c:pt idx="1147">
                  <c:v>0.51751732167704279</c:v>
                </c:pt>
                <c:pt idx="1148">
                  <c:v>0.51768607316189474</c:v>
                </c:pt>
                <c:pt idx="1149">
                  <c:v>0.51785466735738062</c:v>
                </c:pt>
                <c:pt idx="1150">
                  <c:v>0.5180231045672351</c:v>
                </c:pt>
                <c:pt idx="1151">
                  <c:v>0.51819138514681684</c:v>
                </c:pt>
                <c:pt idx="1152">
                  <c:v>0.51835950939740583</c:v>
                </c:pt>
                <c:pt idx="1153">
                  <c:v>0.51852747747550332</c:v>
                </c:pt>
                <c:pt idx="1154">
                  <c:v>0.51869528961364308</c:v>
                </c:pt>
                <c:pt idx="1155">
                  <c:v>0.51886294608080075</c:v>
                </c:pt>
                <c:pt idx="1156">
                  <c:v>0.51903044715330393</c:v>
                </c:pt>
                <c:pt idx="1157">
                  <c:v>0.51919779308208691</c:v>
                </c:pt>
                <c:pt idx="1158">
                  <c:v>0.5193649841225999</c:v>
                </c:pt>
                <c:pt idx="1159">
                  <c:v>0.5195320204993128</c:v>
                </c:pt>
                <c:pt idx="1160">
                  <c:v>0.51969890246271888</c:v>
                </c:pt>
                <c:pt idx="1161">
                  <c:v>0.51986563027879684</c:v>
                </c:pt>
                <c:pt idx="1162">
                  <c:v>0.5200322040833778</c:v>
                </c:pt>
                <c:pt idx="1163">
                  <c:v>0.52019862418405349</c:v>
                </c:pt>
                <c:pt idx="1164">
                  <c:v>0.52036489096808414</c:v>
                </c:pt>
                <c:pt idx="1165">
                  <c:v>0.52053100482530612</c:v>
                </c:pt>
                <c:pt idx="1166">
                  <c:v>0.52069696597652904</c:v>
                </c:pt>
                <c:pt idx="1167">
                  <c:v>0.52086277436744066</c:v>
                </c:pt>
                <c:pt idx="1168">
                  <c:v>0.5210284302709145</c:v>
                </c:pt>
                <c:pt idx="1169">
                  <c:v>0.52119393391802815</c:v>
                </c:pt>
                <c:pt idx="1170">
                  <c:v>0.5213592854997724</c:v>
                </c:pt>
                <c:pt idx="1171">
                  <c:v>0.521524485350365</c:v>
                </c:pt>
                <c:pt idx="1172">
                  <c:v>0.52168953380535144</c:v>
                </c:pt>
                <c:pt idx="1173">
                  <c:v>0.52185443115283714</c:v>
                </c:pt>
                <c:pt idx="1174">
                  <c:v>0.52201917759372563</c:v>
                </c:pt>
                <c:pt idx="1175">
                  <c:v>0.52218377333000032</c:v>
                </c:pt>
                <c:pt idx="1176">
                  <c:v>0.52234821854759816</c:v>
                </c:pt>
                <c:pt idx="1177">
                  <c:v>0.52251251344996352</c:v>
                </c:pt>
                <c:pt idx="1178">
                  <c:v>0.52267665830586252</c:v>
                </c:pt>
                <c:pt idx="1179">
                  <c:v>0.52284065336294017</c:v>
                </c:pt>
                <c:pt idx="1180">
                  <c:v>0.5230044988815038</c:v>
                </c:pt>
                <c:pt idx="1181">
                  <c:v>0.52316819516008251</c:v>
                </c:pt>
                <c:pt idx="1182">
                  <c:v>0.52333174240732694</c:v>
                </c:pt>
                <c:pt idx="1183">
                  <c:v>0.5234951408093097</c:v>
                </c:pt>
                <c:pt idx="1184">
                  <c:v>0.5236583906042489</c:v>
                </c:pt>
                <c:pt idx="1185">
                  <c:v>0.52382149208429374</c:v>
                </c:pt>
                <c:pt idx="1186">
                  <c:v>0.52398444550615897</c:v>
                </c:pt>
                <c:pt idx="1187">
                  <c:v>0.52414725105273252</c:v>
                </c:pt>
                <c:pt idx="1188">
                  <c:v>0.52430990894560303</c:v>
                </c:pt>
                <c:pt idx="1189">
                  <c:v>0.5244724194152699</c:v>
                </c:pt>
                <c:pt idx="1190">
                  <c:v>0.5246347826908514</c:v>
                </c:pt>
                <c:pt idx="1191">
                  <c:v>0.52479699902448085</c:v>
                </c:pt>
                <c:pt idx="1192">
                  <c:v>0.52495906869413766</c:v>
                </c:pt>
                <c:pt idx="1193">
                  <c:v>0.52512099181305727</c:v>
                </c:pt>
                <c:pt idx="1194">
                  <c:v>0.52528276860289069</c:v>
                </c:pt>
                <c:pt idx="1195">
                  <c:v>0.5254443993580965</c:v>
                </c:pt>
                <c:pt idx="1196">
                  <c:v>0.5256058842847785</c:v>
                </c:pt>
                <c:pt idx="1197">
                  <c:v>0.52576722362987016</c:v>
                </c:pt>
                <c:pt idx="1198">
                  <c:v>0.52592841760489717</c:v>
                </c:pt>
                <c:pt idx="1199">
                  <c:v>0.52608946655458788</c:v>
                </c:pt>
                <c:pt idx="1200">
                  <c:v>0.52625037072641678</c:v>
                </c:pt>
                <c:pt idx="1201">
                  <c:v>0.52641113014822327</c:v>
                </c:pt>
                <c:pt idx="1202">
                  <c:v>0.52657174514399741</c:v>
                </c:pt>
                <c:pt idx="1203">
                  <c:v>0.52673221595766795</c:v>
                </c:pt>
                <c:pt idx="1204">
                  <c:v>0.52689254284722242</c:v>
                </c:pt>
                <c:pt idx="1205">
                  <c:v>0.52705272601347997</c:v>
                </c:pt>
                <c:pt idx="1206">
                  <c:v>0.52721276559899344</c:v>
                </c:pt>
                <c:pt idx="1207">
                  <c:v>0.5273726617261163</c:v>
                </c:pt>
                <c:pt idx="1208">
                  <c:v>0.52753241473579116</c:v>
                </c:pt>
                <c:pt idx="1209">
                  <c:v>0.52769202494213641</c:v>
                </c:pt>
                <c:pt idx="1210">
                  <c:v>0.52785149243858387</c:v>
                </c:pt>
                <c:pt idx="1211">
                  <c:v>0.52801081741058964</c:v>
                </c:pt>
                <c:pt idx="1212">
                  <c:v>0.52817000004171111</c:v>
                </c:pt>
                <c:pt idx="1213">
                  <c:v>0.5283290408126694</c:v>
                </c:pt>
                <c:pt idx="1214">
                  <c:v>0.5284879399796113</c:v>
                </c:pt>
                <c:pt idx="1215">
                  <c:v>0.52864669741683723</c:v>
                </c:pt>
                <c:pt idx="1216">
                  <c:v>0.52880531337853387</c:v>
                </c:pt>
                <c:pt idx="1217">
                  <c:v>0.52896378812617073</c:v>
                </c:pt>
                <c:pt idx="1218">
                  <c:v>0.52912212195060215</c:v>
                </c:pt>
                <c:pt idx="1219">
                  <c:v>0.52928031499088457</c:v>
                </c:pt>
                <c:pt idx="1220">
                  <c:v>0.52943836750118844</c:v>
                </c:pt>
                <c:pt idx="1221">
                  <c:v>0.52959627974785639</c:v>
                </c:pt>
                <c:pt idx="1222">
                  <c:v>0.52975405196206204</c:v>
                </c:pt>
                <c:pt idx="1223">
                  <c:v>0.52991168435192681</c:v>
                </c:pt>
                <c:pt idx="1224">
                  <c:v>0.53006917716315549</c:v>
                </c:pt>
                <c:pt idx="1225">
                  <c:v>0.53022653055277924</c:v>
                </c:pt>
                <c:pt idx="1226">
                  <c:v>0.53038374464389226</c:v>
                </c:pt>
                <c:pt idx="1227">
                  <c:v>0.53054081968935807</c:v>
                </c:pt>
                <c:pt idx="1228">
                  <c:v>0.53069775590360613</c:v>
                </c:pt>
                <c:pt idx="1229">
                  <c:v>0.53085455354610123</c:v>
                </c:pt>
                <c:pt idx="1230">
                  <c:v>0.53101121283853869</c:v>
                </c:pt>
                <c:pt idx="1231">
                  <c:v>0.53116773400148942</c:v>
                </c:pt>
                <c:pt idx="1232">
                  <c:v>0.53132411722735173</c:v>
                </c:pt>
                <c:pt idx="1233">
                  <c:v>0.53148036271278698</c:v>
                </c:pt>
                <c:pt idx="1234">
                  <c:v>0.5316364706855623</c:v>
                </c:pt>
                <c:pt idx="1235">
                  <c:v>0.53179244134670633</c:v>
                </c:pt>
                <c:pt idx="1236">
                  <c:v>0.5319482748843809</c:v>
                </c:pt>
                <c:pt idx="1237">
                  <c:v>0.53210397148918898</c:v>
                </c:pt>
                <c:pt idx="1238">
                  <c:v>0.53225953136423954</c:v>
                </c:pt>
                <c:pt idx="1239">
                  <c:v>0.53241495472370071</c:v>
                </c:pt>
                <c:pt idx="1240">
                  <c:v>0.53257024176664725</c:v>
                </c:pt>
                <c:pt idx="1241">
                  <c:v>0.53272539272899144</c:v>
                </c:pt>
                <c:pt idx="1242">
                  <c:v>0.53288040783729818</c:v>
                </c:pt>
                <c:pt idx="1243">
                  <c:v>0.53303528726491534</c:v>
                </c:pt>
                <c:pt idx="1244">
                  <c:v>0.53319003127189835</c:v>
                </c:pt>
                <c:pt idx="1245">
                  <c:v>0.53334464005889903</c:v>
                </c:pt>
                <c:pt idx="1246">
                  <c:v>0.53349911375439074</c:v>
                </c:pt>
                <c:pt idx="1247">
                  <c:v>0.53365345258396546</c:v>
                </c:pt>
                <c:pt idx="1248">
                  <c:v>0.5338076567100849</c:v>
                </c:pt>
                <c:pt idx="1249">
                  <c:v>0.53396172643517481</c:v>
                </c:pt>
                <c:pt idx="1250">
                  <c:v>0.53411566200787086</c:v>
                </c:pt>
                <c:pt idx="1251">
                  <c:v>0.53426946346500104</c:v>
                </c:pt>
                <c:pt idx="1252">
                  <c:v>0.53442313102633199</c:v>
                </c:pt>
                <c:pt idx="1253">
                  <c:v>0.53457666494935208</c:v>
                </c:pt>
                <c:pt idx="1254">
                  <c:v>0.53473006541513479</c:v>
                </c:pt>
                <c:pt idx="1255">
                  <c:v>0.53488333252485121</c:v>
                </c:pt>
                <c:pt idx="1256">
                  <c:v>0.53503646654440784</c:v>
                </c:pt>
                <c:pt idx="1257">
                  <c:v>0.53518946763583863</c:v>
                </c:pt>
                <c:pt idx="1258">
                  <c:v>0.53534233605292991</c:v>
                </c:pt>
                <c:pt idx="1259">
                  <c:v>0.53549507226089565</c:v>
                </c:pt>
                <c:pt idx="1260">
                  <c:v>0.53564767629956289</c:v>
                </c:pt>
                <c:pt idx="1261">
                  <c:v>0.5358001481163106</c:v>
                </c:pt>
                <c:pt idx="1262">
                  <c:v>0.53595248796484585</c:v>
                </c:pt>
                <c:pt idx="1263">
                  <c:v>0.53610469606947697</c:v>
                </c:pt>
                <c:pt idx="1264">
                  <c:v>0.5362567726433809</c:v>
                </c:pt>
                <c:pt idx="1265">
                  <c:v>0.53640871788981159</c:v>
                </c:pt>
                <c:pt idx="1266">
                  <c:v>0.53656053203303544</c:v>
                </c:pt>
                <c:pt idx="1267">
                  <c:v>0.53671221531827373</c:v>
                </c:pt>
                <c:pt idx="1268">
                  <c:v>0.53686376791573887</c:v>
                </c:pt>
                <c:pt idx="1269">
                  <c:v>0.53701518994779518</c:v>
                </c:pt>
                <c:pt idx="1270">
                  <c:v>0.53716648157425007</c:v>
                </c:pt>
                <c:pt idx="1271">
                  <c:v>0.53731764298261675</c:v>
                </c:pt>
                <c:pt idx="1272">
                  <c:v>0.53746867443995716</c:v>
                </c:pt>
                <c:pt idx="1273">
                  <c:v>0.53761957614343125</c:v>
                </c:pt>
                <c:pt idx="1274">
                  <c:v>0.53777034827745196</c:v>
                </c:pt>
                <c:pt idx="1275">
                  <c:v>0.53792099102718982</c:v>
                </c:pt>
                <c:pt idx="1276">
                  <c:v>0.53807150458485098</c:v>
                </c:pt>
                <c:pt idx="1277">
                  <c:v>0.53822188914502045</c:v>
                </c:pt>
                <c:pt idx="1278">
                  <c:v>0.53837214487666896</c:v>
                </c:pt>
                <c:pt idx="1279">
                  <c:v>0.53852227197396463</c:v>
                </c:pt>
                <c:pt idx="1280">
                  <c:v>0.53867227064002998</c:v>
                </c:pt>
                <c:pt idx="1281">
                  <c:v>0.53882214102780979</c:v>
                </c:pt>
                <c:pt idx="1282">
                  <c:v>0.53897188337443869</c:v>
                </c:pt>
                <c:pt idx="1283">
                  <c:v>0.53912149789643193</c:v>
                </c:pt>
                <c:pt idx="1284">
                  <c:v>0.5392709846608994</c:v>
                </c:pt>
                <c:pt idx="1285">
                  <c:v>0.53942034385203541</c:v>
                </c:pt>
                <c:pt idx="1286">
                  <c:v>0.53956957568174291</c:v>
                </c:pt>
                <c:pt idx="1287">
                  <c:v>0.53971868035551207</c:v>
                </c:pt>
                <c:pt idx="1288">
                  <c:v>0.53986765804934234</c:v>
                </c:pt>
                <c:pt idx="1289">
                  <c:v>0.54001650893391406</c:v>
                </c:pt>
                <c:pt idx="1290">
                  <c:v>0.54016523319066145</c:v>
                </c:pt>
                <c:pt idx="1291">
                  <c:v>0.54031383099634223</c:v>
                </c:pt>
                <c:pt idx="1292">
                  <c:v>0.54046230244246418</c:v>
                </c:pt>
                <c:pt idx="1293">
                  <c:v>0.54061064765523947</c:v>
                </c:pt>
                <c:pt idx="1294">
                  <c:v>0.54075886684545971</c:v>
                </c:pt>
                <c:pt idx="1295">
                  <c:v>0.54090696034106212</c:v>
                </c:pt>
                <c:pt idx="1296">
                  <c:v>0.5410549284304772</c:v>
                </c:pt>
                <c:pt idx="1297">
                  <c:v>0.5412027710788273</c:v>
                </c:pt>
                <c:pt idx="1298">
                  <c:v>0.54135048855705081</c:v>
                </c:pt>
                <c:pt idx="1299">
                  <c:v>0.54149808093174701</c:v>
                </c:pt>
                <c:pt idx="1300">
                  <c:v>0.54164554859085057</c:v>
                </c:pt>
                <c:pt idx="1301">
                  <c:v>0.54179289163538524</c:v>
                </c:pt>
                <c:pt idx="1302">
                  <c:v>0.5419401101203859</c:v>
                </c:pt>
                <c:pt idx="1303">
                  <c:v>0.54208720432215007</c:v>
                </c:pt>
                <c:pt idx="1304">
                  <c:v>0.54223417436015953</c:v>
                </c:pt>
                <c:pt idx="1305">
                  <c:v>0.54238102040948077</c:v>
                </c:pt>
                <c:pt idx="1306">
                  <c:v>0.5425277429126274</c:v>
                </c:pt>
                <c:pt idx="1307">
                  <c:v>0.54267434217581367</c:v>
                </c:pt>
                <c:pt idx="1308">
                  <c:v>0.54282081823936057</c:v>
                </c:pt>
                <c:pt idx="1309">
                  <c:v>0.54296717121526406</c:v>
                </c:pt>
                <c:pt idx="1310">
                  <c:v>0.54311340121674301</c:v>
                </c:pt>
                <c:pt idx="1311">
                  <c:v>0.54325950844144788</c:v>
                </c:pt>
                <c:pt idx="1312">
                  <c:v>0.54340549304817598</c:v>
                </c:pt>
                <c:pt idx="1313">
                  <c:v>0.54355135513710451</c:v>
                </c:pt>
                <c:pt idx="1314">
                  <c:v>0.54369709485740858</c:v>
                </c:pt>
                <c:pt idx="1315">
                  <c:v>0.54384271234451453</c:v>
                </c:pt>
                <c:pt idx="1316">
                  <c:v>0.54398820788650615</c:v>
                </c:pt>
                <c:pt idx="1317">
                  <c:v>0.54413358168007342</c:v>
                </c:pt>
                <c:pt idx="1318">
                  <c:v>0.5442788338625022</c:v>
                </c:pt>
                <c:pt idx="1319">
                  <c:v>0.54442396461451925</c:v>
                </c:pt>
                <c:pt idx="1320">
                  <c:v>0.54456897398578485</c:v>
                </c:pt>
                <c:pt idx="1321">
                  <c:v>0.54471386215634987</c:v>
                </c:pt>
                <c:pt idx="1322">
                  <c:v>0.5448586295005714</c:v>
                </c:pt>
                <c:pt idx="1323">
                  <c:v>0.54500327614354649</c:v>
                </c:pt>
                <c:pt idx="1324">
                  <c:v>0.54514780216690495</c:v>
                </c:pt>
                <c:pt idx="1325">
                  <c:v>0.54529220772994835</c:v>
                </c:pt>
                <c:pt idx="1326">
                  <c:v>0.54543649301613539</c:v>
                </c:pt>
                <c:pt idx="1327">
                  <c:v>0.54558065820490553</c:v>
                </c:pt>
                <c:pt idx="1328">
                  <c:v>0.54572470361489223</c:v>
                </c:pt>
                <c:pt idx="1329">
                  <c:v>0.5458686294691355</c:v>
                </c:pt>
                <c:pt idx="1330">
                  <c:v>0.54601243565928537</c:v>
                </c:pt>
                <c:pt idx="1331">
                  <c:v>0.54615612223682053</c:v>
                </c:pt>
                <c:pt idx="1332">
                  <c:v>0.54629968937628781</c:v>
                </c:pt>
                <c:pt idx="1333">
                  <c:v>0.54644313746812267</c:v>
                </c:pt>
                <c:pt idx="1334">
                  <c:v>0.54658646662669508</c:v>
                </c:pt>
                <c:pt idx="1335">
                  <c:v>0.54672967694801011</c:v>
                </c:pt>
                <c:pt idx="1336">
                  <c:v>0.54687276862125833</c:v>
                </c:pt>
                <c:pt idx="1337">
                  <c:v>0.54701574188826063</c:v>
                </c:pt>
                <c:pt idx="1338">
                  <c:v>0.54715859689479107</c:v>
                </c:pt>
                <c:pt idx="1339">
                  <c:v>0.54730133380457713</c:v>
                </c:pt>
                <c:pt idx="1340">
                  <c:v>0.54744395277726909</c:v>
                </c:pt>
                <c:pt idx="1341">
                  <c:v>0.54758645404091599</c:v>
                </c:pt>
                <c:pt idx="1342">
                  <c:v>0.54772883769999925</c:v>
                </c:pt>
                <c:pt idx="1343">
                  <c:v>0.54787110390600846</c:v>
                </c:pt>
                <c:pt idx="1344">
                  <c:v>0.54801325270878276</c:v>
                </c:pt>
                <c:pt idx="1345">
                  <c:v>0.5481552842812446</c:v>
                </c:pt>
                <c:pt idx="1346">
                  <c:v>0.54829719908335006</c:v>
                </c:pt>
                <c:pt idx="1347">
                  <c:v>0.54843899723517064</c:v>
                </c:pt>
                <c:pt idx="1348">
                  <c:v>0.54858067874114036</c:v>
                </c:pt>
                <c:pt idx="1349">
                  <c:v>0.54872224378795653</c:v>
                </c:pt>
                <c:pt idx="1350">
                  <c:v>0.54886369245695099</c:v>
                </c:pt>
                <c:pt idx="1351">
                  <c:v>0.54900502491711722</c:v>
                </c:pt>
                <c:pt idx="1352">
                  <c:v>0.54914624145868829</c:v>
                </c:pt>
                <c:pt idx="1353">
                  <c:v>0.54928734229692444</c:v>
                </c:pt>
                <c:pt idx="1354">
                  <c:v>0.54942832734535596</c:v>
                </c:pt>
                <c:pt idx="1355">
                  <c:v>0.54956919682082495</c:v>
                </c:pt>
                <c:pt idx="1356">
                  <c:v>0.54970995091475994</c:v>
                </c:pt>
                <c:pt idx="1357">
                  <c:v>0.54985058979080792</c:v>
                </c:pt>
                <c:pt idx="1358">
                  <c:v>0.54999111360015951</c:v>
                </c:pt>
                <c:pt idx="1359">
                  <c:v>0.55013152251444319</c:v>
                </c:pt>
                <c:pt idx="1360">
                  <c:v>0.55027181676213721</c:v>
                </c:pt>
                <c:pt idx="1361">
                  <c:v>0.55041199649597838</c:v>
                </c:pt>
                <c:pt idx="1362">
                  <c:v>0.55055206169864734</c:v>
                </c:pt>
                <c:pt idx="1363">
                  <c:v>0.55069201250276112</c:v>
                </c:pt>
                <c:pt idx="1364">
                  <c:v>0.55083184910481497</c:v>
                </c:pt>
                <c:pt idx="1365">
                  <c:v>0.55097157183521228</c:v>
                </c:pt>
                <c:pt idx="1366">
                  <c:v>0.55111118085306332</c:v>
                </c:pt>
                <c:pt idx="1367">
                  <c:v>0.55125067621133583</c:v>
                </c:pt>
                <c:pt idx="1368">
                  <c:v>0.55139005807840602</c:v>
                </c:pt>
                <c:pt idx="1369">
                  <c:v>0.55152932661057974</c:v>
                </c:pt>
                <c:pt idx="1370">
                  <c:v>0.55166848193800155</c:v>
                </c:pt>
                <c:pt idx="1371">
                  <c:v>0.55180752422153978</c:v>
                </c:pt>
                <c:pt idx="1372">
                  <c:v>0.55194645360481032</c:v>
                </c:pt>
                <c:pt idx="1373">
                  <c:v>0.5520852702493565</c:v>
                </c:pt>
                <c:pt idx="1374">
                  <c:v>0.55222397434102888</c:v>
                </c:pt>
                <c:pt idx="1375">
                  <c:v>0.55236256606058165</c:v>
                </c:pt>
                <c:pt idx="1376">
                  <c:v>0.55250104559204483</c:v>
                </c:pt>
                <c:pt idx="1377">
                  <c:v>0.55263941301933717</c:v>
                </c:pt>
                <c:pt idx="1378">
                  <c:v>0.55277766836124431</c:v>
                </c:pt>
                <c:pt idx="1379">
                  <c:v>0.55291581175150339</c:v>
                </c:pt>
                <c:pt idx="1380">
                  <c:v>0.55305384351469122</c:v>
                </c:pt>
                <c:pt idx="1381">
                  <c:v>0.55319176388534164</c:v>
                </c:pt>
                <c:pt idx="1382">
                  <c:v>0.55332957295854357</c:v>
                </c:pt>
                <c:pt idx="1383">
                  <c:v>0.55346727075281277</c:v>
                </c:pt>
                <c:pt idx="1384">
                  <c:v>0.55360485740867771</c:v>
                </c:pt>
                <c:pt idx="1385">
                  <c:v>0.55374233294939479</c:v>
                </c:pt>
                <c:pt idx="1386">
                  <c:v>0.55387969747284782</c:v>
                </c:pt>
                <c:pt idx="1387">
                  <c:v>0.55401695147561492</c:v>
                </c:pt>
                <c:pt idx="1388">
                  <c:v>0.55415409519739911</c:v>
                </c:pt>
                <c:pt idx="1389">
                  <c:v>0.55429112861097651</c:v>
                </c:pt>
                <c:pt idx="1390">
                  <c:v>0.55442805189367139</c:v>
                </c:pt>
                <c:pt idx="1391">
                  <c:v>0.55456486522527881</c:v>
                </c:pt>
                <c:pt idx="1392">
                  <c:v>0.55470156868670206</c:v>
                </c:pt>
                <c:pt idx="1393">
                  <c:v>0.5548381623762404</c:v>
                </c:pt>
                <c:pt idx="1394">
                  <c:v>0.55497464648965589</c:v>
                </c:pt>
                <c:pt idx="1395">
                  <c:v>0.55511102133347057</c:v>
                </c:pt>
                <c:pt idx="1396">
                  <c:v>0.55524728687970648</c:v>
                </c:pt>
                <c:pt idx="1397">
                  <c:v>0.55538344304726595</c:v>
                </c:pt>
                <c:pt idx="1398">
                  <c:v>0.55551949022754166</c:v>
                </c:pt>
                <c:pt idx="1399">
                  <c:v>0.55565542854834149</c:v>
                </c:pt>
                <c:pt idx="1400">
                  <c:v>0.55579125815428232</c:v>
                </c:pt>
                <c:pt idx="1401">
                  <c:v>0.55592697917969658</c:v>
                </c:pt>
                <c:pt idx="1402">
                  <c:v>0.55606259178997175</c:v>
                </c:pt>
                <c:pt idx="1403">
                  <c:v>0.55619809613168314</c:v>
                </c:pt>
                <c:pt idx="1404">
                  <c:v>0.55633349239613605</c:v>
                </c:pt>
                <c:pt idx="1405">
                  <c:v>0.55646878076897754</c:v>
                </c:pt>
                <c:pt idx="1406">
                  <c:v>0.5566039610754635</c:v>
                </c:pt>
                <c:pt idx="1407">
                  <c:v>0.55673903346920361</c:v>
                </c:pt>
                <c:pt idx="1408">
                  <c:v>0.55687399818817229</c:v>
                </c:pt>
                <c:pt idx="1409">
                  <c:v>0.55700885554422319</c:v>
                </c:pt>
                <c:pt idx="1410">
                  <c:v>0.55714360580237399</c:v>
                </c:pt>
                <c:pt idx="1411">
                  <c:v>0.55727824869897113</c:v>
                </c:pt>
                <c:pt idx="1412">
                  <c:v>0.55741278466173139</c:v>
                </c:pt>
                <c:pt idx="1413">
                  <c:v>0.55754721390555151</c:v>
                </c:pt>
                <c:pt idx="1414">
                  <c:v>0.55768153640388485</c:v>
                </c:pt>
                <c:pt idx="1415">
                  <c:v>0.55781575226883351</c:v>
                </c:pt>
                <c:pt idx="1416">
                  <c:v>0.55794986168818972</c:v>
                </c:pt>
                <c:pt idx="1417">
                  <c:v>0.55808386479107619</c:v>
                </c:pt>
                <c:pt idx="1418">
                  <c:v>0.55821776169898263</c:v>
                </c:pt>
                <c:pt idx="1419">
                  <c:v>0.55835155266275549</c:v>
                </c:pt>
                <c:pt idx="1420">
                  <c:v>0.55848523759489033</c:v>
                </c:pt>
                <c:pt idx="1421">
                  <c:v>0.55861881665231705</c:v>
                </c:pt>
                <c:pt idx="1422">
                  <c:v>0.55875229021609052</c:v>
                </c:pt>
                <c:pt idx="1423">
                  <c:v>0.55888565830599757</c:v>
                </c:pt>
                <c:pt idx="1424">
                  <c:v>0.55901892083611693</c:v>
                </c:pt>
                <c:pt idx="1425">
                  <c:v>0.55915207815750068</c:v>
                </c:pt>
                <c:pt idx="1426">
                  <c:v>0.55928513044382955</c:v>
                </c:pt>
                <c:pt idx="1427">
                  <c:v>0.55941807775236285</c:v>
                </c:pt>
                <c:pt idx="1428">
                  <c:v>0.55955092026945907</c:v>
                </c:pt>
                <c:pt idx="1429">
                  <c:v>0.5596836581476532</c:v>
                </c:pt>
                <c:pt idx="1430">
                  <c:v>0.55981629152297097</c:v>
                </c:pt>
                <c:pt idx="1431">
                  <c:v>0.55994882037247495</c:v>
                </c:pt>
                <c:pt idx="1432">
                  <c:v>0.56008124482310873</c:v>
                </c:pt>
                <c:pt idx="1433">
                  <c:v>0.56021356524315691</c:v>
                </c:pt>
                <c:pt idx="1434">
                  <c:v>0.56034578183227257</c:v>
                </c:pt>
                <c:pt idx="1435">
                  <c:v>0.56047789459457464</c:v>
                </c:pt>
                <c:pt idx="1436">
                  <c:v>0.56060990353622786</c:v>
                </c:pt>
                <c:pt idx="1437">
                  <c:v>0.56074180877949531</c:v>
                </c:pt>
                <c:pt idx="1438">
                  <c:v>0.56087361062314656</c:v>
                </c:pt>
                <c:pt idx="1439">
                  <c:v>0.56100530916474911</c:v>
                </c:pt>
                <c:pt idx="1440">
                  <c:v>0.56113690453496867</c:v>
                </c:pt>
                <c:pt idx="1441">
                  <c:v>0.56126839685941887</c:v>
                </c:pt>
                <c:pt idx="1442">
                  <c:v>0.56139978627777554</c:v>
                </c:pt>
                <c:pt idx="1443">
                  <c:v>0.56153107289527227</c:v>
                </c:pt>
                <c:pt idx="1444">
                  <c:v>0.5616622568297287</c:v>
                </c:pt>
                <c:pt idx="1445">
                  <c:v>0.56179333821174193</c:v>
                </c:pt>
                <c:pt idx="1446">
                  <c:v>0.56192431717404911</c:v>
                </c:pt>
                <c:pt idx="1447">
                  <c:v>0.56205519387979874</c:v>
                </c:pt>
                <c:pt idx="1448">
                  <c:v>0.56218596846429958</c:v>
                </c:pt>
                <c:pt idx="1449">
                  <c:v>0.56231664101338263</c:v>
                </c:pt>
                <c:pt idx="1450">
                  <c:v>0.56244721166376754</c:v>
                </c:pt>
                <c:pt idx="1451">
                  <c:v>0.56257768055732782</c:v>
                </c:pt>
                <c:pt idx="1452">
                  <c:v>0.56270804781192563</c:v>
                </c:pt>
                <c:pt idx="1453">
                  <c:v>0.56283831353549862</c:v>
                </c:pt>
                <c:pt idx="1454">
                  <c:v>0.56296847778382164</c:v>
                </c:pt>
                <c:pt idx="1455">
                  <c:v>0.56309854066723264</c:v>
                </c:pt>
                <c:pt idx="1456">
                  <c:v>0.56322850251021872</c:v>
                </c:pt>
                <c:pt idx="1457">
                  <c:v>0.56335836341294609</c:v>
                </c:pt>
                <c:pt idx="1458">
                  <c:v>0.56348812354539368</c:v>
                </c:pt>
                <c:pt idx="1459">
                  <c:v>0.56361778302075738</c:v>
                </c:pt>
                <c:pt idx="1460">
                  <c:v>0.56374734185948494</c:v>
                </c:pt>
                <c:pt idx="1461">
                  <c:v>0.56387680010898356</c:v>
                </c:pt>
                <c:pt idx="1462">
                  <c:v>0.56400615789095943</c:v>
                </c:pt>
                <c:pt idx="1463">
                  <c:v>0.56413541542203494</c:v>
                </c:pt>
                <c:pt idx="1464">
                  <c:v>0.56426457282537823</c:v>
                </c:pt>
                <c:pt idx="1465">
                  <c:v>0.56439363038261992</c:v>
                </c:pt>
                <c:pt idx="1466">
                  <c:v>0.56452258822878343</c:v>
                </c:pt>
                <c:pt idx="1467">
                  <c:v>0.5646514463872917</c:v>
                </c:pt>
                <c:pt idx="1468">
                  <c:v>0.56478020488095704</c:v>
                </c:pt>
                <c:pt idx="1469">
                  <c:v>0.56490886396729767</c:v>
                </c:pt>
                <c:pt idx="1470">
                  <c:v>0.56503742372666343</c:v>
                </c:pt>
                <c:pt idx="1471">
                  <c:v>0.56516588424530267</c:v>
                </c:pt>
                <c:pt idx="1472">
                  <c:v>0.56529424561982078</c:v>
                </c:pt>
                <c:pt idx="1473">
                  <c:v>0.56542250828898544</c:v>
                </c:pt>
                <c:pt idx="1474">
                  <c:v>0.56555067232193856</c:v>
                </c:pt>
                <c:pt idx="1475">
                  <c:v>0.5656787377080591</c:v>
                </c:pt>
                <c:pt idx="1476">
                  <c:v>0.56580670433884983</c:v>
                </c:pt>
                <c:pt idx="1477">
                  <c:v>0.56593457235740019</c:v>
                </c:pt>
                <c:pt idx="1478">
                  <c:v>0.56606234210636508</c:v>
                </c:pt>
                <c:pt idx="1479">
                  <c:v>0.56619001341082309</c:v>
                </c:pt>
                <c:pt idx="1480">
                  <c:v>0.56631758634242624</c:v>
                </c:pt>
                <c:pt idx="1481">
                  <c:v>0.56644506112326032</c:v>
                </c:pt>
                <c:pt idx="1482">
                  <c:v>0.56657243805939972</c:v>
                </c:pt>
                <c:pt idx="1483">
                  <c:v>0.5666997173467484</c:v>
                </c:pt>
                <c:pt idx="1484">
                  <c:v>0.56682689885131943</c:v>
                </c:pt>
                <c:pt idx="1485">
                  <c:v>0.56695398264849073</c:v>
                </c:pt>
                <c:pt idx="1486">
                  <c:v>0.56708096908893291</c:v>
                </c:pt>
                <c:pt idx="1487">
                  <c:v>0.56720785836520193</c:v>
                </c:pt>
                <c:pt idx="1488">
                  <c:v>0.56733465061497057</c:v>
                </c:pt>
                <c:pt idx="1489">
                  <c:v>0.56746134592114983</c:v>
                </c:pt>
                <c:pt idx="1490">
                  <c:v>0.56758794430507475</c:v>
                </c:pt>
                <c:pt idx="1491">
                  <c:v>0.56771444585215125</c:v>
                </c:pt>
                <c:pt idx="1492">
                  <c:v>0.56784085076659885</c:v>
                </c:pt>
                <c:pt idx="1493">
                  <c:v>0.56796715932880637</c:v>
                </c:pt>
                <c:pt idx="1494">
                  <c:v>0.56809337151124617</c:v>
                </c:pt>
                <c:pt idx="1495">
                  <c:v>0.56821948711967285</c:v>
                </c:pt>
                <c:pt idx="1496">
                  <c:v>0.56834550619441671</c:v>
                </c:pt>
                <c:pt idx="1497">
                  <c:v>0.56847142915922899</c:v>
                </c:pt>
                <c:pt idx="1498">
                  <c:v>0.56859725616483836</c:v>
                </c:pt>
                <c:pt idx="1499">
                  <c:v>0.56872298729899784</c:v>
                </c:pt>
                <c:pt idx="1500">
                  <c:v>0.56884862268493253</c:v>
                </c:pt>
                <c:pt idx="1501">
                  <c:v>0.56897416249046795</c:v>
                </c:pt>
                <c:pt idx="1502">
                  <c:v>0.56909960680782179</c:v>
                </c:pt>
                <c:pt idx="1503">
                  <c:v>0.56922495573502507</c:v>
                </c:pt>
                <c:pt idx="1504">
                  <c:v>0.56935020940148451</c:v>
                </c:pt>
                <c:pt idx="1505">
                  <c:v>0.56947536791785514</c:v>
                </c:pt>
                <c:pt idx="1506">
                  <c:v>0.56960043140047889</c:v>
                </c:pt>
                <c:pt idx="1507">
                  <c:v>0.56972539996345761</c:v>
                </c:pt>
                <c:pt idx="1508">
                  <c:v>0.56985027371096297</c:v>
                </c:pt>
                <c:pt idx="1509">
                  <c:v>0.5699750526705093</c:v>
                </c:pt>
                <c:pt idx="1510">
                  <c:v>0.5700997369415608</c:v>
                </c:pt>
                <c:pt idx="1511">
                  <c:v>0.57022432680038604</c:v>
                </c:pt>
                <c:pt idx="1512">
                  <c:v>0.57034882233968553</c:v>
                </c:pt>
                <c:pt idx="1513">
                  <c:v>0.57047322365406383</c:v>
                </c:pt>
                <c:pt idx="1514">
                  <c:v>0.57059753084435016</c:v>
                </c:pt>
                <c:pt idx="1515">
                  <c:v>0.57072174402252152</c:v>
                </c:pt>
                <c:pt idx="1516">
                  <c:v>0.57084586330981946</c:v>
                </c:pt>
                <c:pt idx="1517">
                  <c:v>0.57096988880273569</c:v>
                </c:pt>
                <c:pt idx="1518">
                  <c:v>0.57109382042514811</c:v>
                </c:pt>
                <c:pt idx="1519">
                  <c:v>0.57121765827738047</c:v>
                </c:pt>
                <c:pt idx="1520">
                  <c:v>0.57134140286949642</c:v>
                </c:pt>
                <c:pt idx="1521">
                  <c:v>0.5714650542163846</c:v>
                </c:pt>
                <c:pt idx="1522">
                  <c:v>0.57158861238636827</c:v>
                </c:pt>
                <c:pt idx="1523">
                  <c:v>0.57171207734928053</c:v>
                </c:pt>
                <c:pt idx="1524">
                  <c:v>0.57183544916264772</c:v>
                </c:pt>
                <c:pt idx="1525">
                  <c:v>0.57195872824790683</c:v>
                </c:pt>
                <c:pt idx="1526">
                  <c:v>0.57208191470546255</c:v>
                </c:pt>
                <c:pt idx="1527">
                  <c:v>0.57220500871995283</c:v>
                </c:pt>
                <c:pt idx="1528">
                  <c:v>0.57232801009501744</c:v>
                </c:pt>
                <c:pt idx="1529">
                  <c:v>0.57245091900411726</c:v>
                </c:pt>
                <c:pt idx="1530">
                  <c:v>0.57257373557286539</c:v>
                </c:pt>
                <c:pt idx="1531">
                  <c:v>0.57269645976485128</c:v>
                </c:pt>
                <c:pt idx="1532">
                  <c:v>0.57281909170183842</c:v>
                </c:pt>
                <c:pt idx="1533">
                  <c:v>0.57294163144728727</c:v>
                </c:pt>
                <c:pt idx="1534">
                  <c:v>0.5730640790678535</c:v>
                </c:pt>
                <c:pt idx="1535">
                  <c:v>0.57318643493097465</c:v>
                </c:pt>
                <c:pt idx="1536">
                  <c:v>0.57330869932256801</c:v>
                </c:pt>
                <c:pt idx="1537">
                  <c:v>0.5734308723162137</c:v>
                </c:pt>
                <c:pt idx="1538">
                  <c:v>0.57355295368047732</c:v>
                </c:pt>
                <c:pt idx="1539">
                  <c:v>0.57367494366189253</c:v>
                </c:pt>
                <c:pt idx="1540">
                  <c:v>0.5737968424051334</c:v>
                </c:pt>
                <c:pt idx="1541">
                  <c:v>0.57391864995820052</c:v>
                </c:pt>
                <c:pt idx="1542">
                  <c:v>0.57404036644307777</c:v>
                </c:pt>
                <c:pt idx="1543">
                  <c:v>0.57416199208609286</c:v>
                </c:pt>
                <c:pt idx="1544">
                  <c:v>0.57428352700254626</c:v>
                </c:pt>
                <c:pt idx="1545">
                  <c:v>0.57440497115047395</c:v>
                </c:pt>
                <c:pt idx="1546">
                  <c:v>0.57452632463244446</c:v>
                </c:pt>
                <c:pt idx="1547">
                  <c:v>0.57464758750842015</c:v>
                </c:pt>
                <c:pt idx="1548">
                  <c:v>0.57476875987900988</c:v>
                </c:pt>
                <c:pt idx="1549">
                  <c:v>0.57488984192424708</c:v>
                </c:pt>
                <c:pt idx="1550">
                  <c:v>0.57501083375913464</c:v>
                </c:pt>
                <c:pt idx="1551">
                  <c:v>0.57513173551185104</c:v>
                </c:pt>
                <c:pt idx="1552">
                  <c:v>0.57525254726918995</c:v>
                </c:pt>
                <c:pt idx="1553">
                  <c:v>0.57537326913620734</c:v>
                </c:pt>
                <c:pt idx="1554">
                  <c:v>0.57549390121096111</c:v>
                </c:pt>
                <c:pt idx="1555">
                  <c:v>0.57561444355941527</c:v>
                </c:pt>
                <c:pt idx="1556">
                  <c:v>0.5757348963040313</c:v>
                </c:pt>
                <c:pt idx="1557">
                  <c:v>0.57585525954246997</c:v>
                </c:pt>
                <c:pt idx="1558">
                  <c:v>0.57597553342450325</c:v>
                </c:pt>
                <c:pt idx="1559">
                  <c:v>0.576095718378551</c:v>
                </c:pt>
                <c:pt idx="1560">
                  <c:v>0.576215814358366</c:v>
                </c:pt>
                <c:pt idx="1561">
                  <c:v>0.57633582105750469</c:v>
                </c:pt>
                <c:pt idx="1562">
                  <c:v>0.57645573852071597</c:v>
                </c:pt>
                <c:pt idx="1563">
                  <c:v>0.57657556689884104</c:v>
                </c:pt>
                <c:pt idx="1564">
                  <c:v>0.57669530666788704</c:v>
                </c:pt>
                <c:pt idx="1565">
                  <c:v>0.57681495789482351</c:v>
                </c:pt>
                <c:pt idx="1566">
                  <c:v>0.57693452052271255</c:v>
                </c:pt>
                <c:pt idx="1567">
                  <c:v>0.57705399466299423</c:v>
                </c:pt>
                <c:pt idx="1568">
                  <c:v>0.57717338045784905</c:v>
                </c:pt>
                <c:pt idx="1569">
                  <c:v>0.57729267807033957</c:v>
                </c:pt>
                <c:pt idx="1570">
                  <c:v>0.57741188760707274</c:v>
                </c:pt>
                <c:pt idx="1571">
                  <c:v>0.57753100908653898</c:v>
                </c:pt>
                <c:pt idx="1572">
                  <c:v>0.57765004259327191</c:v>
                </c:pt>
                <c:pt idx="1573">
                  <c:v>0.5777689882406547</c:v>
                </c:pt>
                <c:pt idx="1574">
                  <c:v>0.57788784613236754</c:v>
                </c:pt>
                <c:pt idx="1575">
                  <c:v>0.57800661653435936</c:v>
                </c:pt>
                <c:pt idx="1576">
                  <c:v>0.57812529966202253</c:v>
                </c:pt>
                <c:pt idx="1577">
                  <c:v>0.57824389530816378</c:v>
                </c:pt>
                <c:pt idx="1578">
                  <c:v>0.57836240345965761</c:v>
                </c:pt>
                <c:pt idx="1579">
                  <c:v>0.578480824297536</c:v>
                </c:pt>
                <c:pt idx="1580">
                  <c:v>0.57859915794820815</c:v>
                </c:pt>
                <c:pt idx="1581">
                  <c:v>0.57871740446171704</c:v>
                </c:pt>
                <c:pt idx="1582">
                  <c:v>0.5788355639981887</c:v>
                </c:pt>
                <c:pt idx="1583">
                  <c:v>0.57895363667448285</c:v>
                </c:pt>
                <c:pt idx="1584">
                  <c:v>0.5790716225600564</c:v>
                </c:pt>
                <c:pt idx="1585">
                  <c:v>0.57918952177656968</c:v>
                </c:pt>
                <c:pt idx="1586">
                  <c:v>0.57930733440382842</c:v>
                </c:pt>
                <c:pt idx="1587">
                  <c:v>0.57942506068361477</c:v>
                </c:pt>
                <c:pt idx="1588">
                  <c:v>0.57954270092384608</c:v>
                </c:pt>
                <c:pt idx="1589">
                  <c:v>0.57966025487731443</c:v>
                </c:pt>
                <c:pt idx="1590">
                  <c:v>0.57977772242061998</c:v>
                </c:pt>
                <c:pt idx="1591">
                  <c:v>0.57989510384419451</c:v>
                </c:pt>
                <c:pt idx="1592">
                  <c:v>0.58001239926616732</c:v>
                </c:pt>
                <c:pt idx="1593">
                  <c:v>0.58012960873109809</c:v>
                </c:pt>
                <c:pt idx="1594">
                  <c:v>0.58024673242202629</c:v>
                </c:pt>
                <c:pt idx="1595">
                  <c:v>0.58036377041967346</c:v>
                </c:pt>
                <c:pt idx="1596">
                  <c:v>0.58048072275217732</c:v>
                </c:pt>
                <c:pt idx="1597">
                  <c:v>0.58059758945526407</c:v>
                </c:pt>
                <c:pt idx="1598">
                  <c:v>0.58071437083109589</c:v>
                </c:pt>
                <c:pt idx="1599">
                  <c:v>0.58083106708015231</c:v>
                </c:pt>
                <c:pt idx="1600">
                  <c:v>0.58094767822112658</c:v>
                </c:pt>
                <c:pt idx="1601">
                  <c:v>0.58106420425227268</c:v>
                </c:pt>
                <c:pt idx="1602">
                  <c:v>0.58118064519844093</c:v>
                </c:pt>
                <c:pt idx="1603">
                  <c:v>0.58129700129246364</c:v>
                </c:pt>
                <c:pt idx="1604">
                  <c:v>0.58141327264312881</c:v>
                </c:pt>
                <c:pt idx="1605">
                  <c:v>0.58152945918066723</c:v>
                </c:pt>
                <c:pt idx="1606">
                  <c:v>0.58164556108515242</c:v>
                </c:pt>
                <c:pt idx="1607">
                  <c:v>0.58176157848166765</c:v>
                </c:pt>
                <c:pt idx="1608">
                  <c:v>0.5818775114253627</c:v>
                </c:pt>
                <c:pt idx="1609">
                  <c:v>0.58199336002010271</c:v>
                </c:pt>
                <c:pt idx="1610">
                  <c:v>0.58210912437217399</c:v>
                </c:pt>
                <c:pt idx="1611">
                  <c:v>0.58222480455271275</c:v>
                </c:pt>
                <c:pt idx="1612">
                  <c:v>0.58234040062695203</c:v>
                </c:pt>
                <c:pt idx="1613">
                  <c:v>0.58245591280545295</c:v>
                </c:pt>
                <c:pt idx="1614">
                  <c:v>0.58257134114121589</c:v>
                </c:pt>
                <c:pt idx="1615">
                  <c:v>0.58268668559789283</c:v>
                </c:pt>
                <c:pt idx="1616">
                  <c:v>0.58280194623796011</c:v>
                </c:pt>
                <c:pt idx="1617">
                  <c:v>0.58291712315790434</c:v>
                </c:pt>
                <c:pt idx="1618">
                  <c:v>0.58303221642104308</c:v>
                </c:pt>
                <c:pt idx="1619">
                  <c:v>0.58314722620951132</c:v>
                </c:pt>
                <c:pt idx="1620">
                  <c:v>0.58326215274523252</c:v>
                </c:pt>
                <c:pt idx="1621">
                  <c:v>0.58337699632000395</c:v>
                </c:pt>
                <c:pt idx="1622">
                  <c:v>0.58349175679547527</c:v>
                </c:pt>
                <c:pt idx="1623">
                  <c:v>0.58360643401066703</c:v>
                </c:pt>
                <c:pt idx="1624">
                  <c:v>0.5837210281794547</c:v>
                </c:pt>
                <c:pt idx="1625">
                  <c:v>0.58383553944380573</c:v>
                </c:pt>
                <c:pt idx="1626">
                  <c:v>0.58394996797322007</c:v>
                </c:pt>
                <c:pt idx="1627">
                  <c:v>0.58406431386706259</c:v>
                </c:pt>
                <c:pt idx="1628">
                  <c:v>0.58417857715623489</c:v>
                </c:pt>
                <c:pt idx="1629">
                  <c:v>0.58429275792314828</c:v>
                </c:pt>
                <c:pt idx="1630">
                  <c:v>0.58440685630586964</c:v>
                </c:pt>
                <c:pt idx="1631">
                  <c:v>0.58452087237510597</c:v>
                </c:pt>
                <c:pt idx="1632">
                  <c:v>0.58463480606270646</c:v>
                </c:pt>
                <c:pt idx="1633">
                  <c:v>0.58474865746453253</c:v>
                </c:pt>
                <c:pt idx="1634">
                  <c:v>0.58486242691074963</c:v>
                </c:pt>
                <c:pt idx="1635">
                  <c:v>0.58497611444183195</c:v>
                </c:pt>
                <c:pt idx="1636">
                  <c:v>0.58508972022027605</c:v>
                </c:pt>
                <c:pt idx="1637">
                  <c:v>0.58520324435005289</c:v>
                </c:pt>
                <c:pt idx="1638">
                  <c:v>0.58531668660306202</c:v>
                </c:pt>
                <c:pt idx="1639">
                  <c:v>0.58543004717910196</c:v>
                </c:pt>
                <c:pt idx="1640">
                  <c:v>0.58554332621056493</c:v>
                </c:pt>
                <c:pt idx="1641">
                  <c:v>0.58565652372914556</c:v>
                </c:pt>
                <c:pt idx="1642">
                  <c:v>0.58576963983815011</c:v>
                </c:pt>
                <c:pt idx="1643">
                  <c:v>0.58588267462231225</c:v>
                </c:pt>
                <c:pt idx="1644">
                  <c:v>0.58599562827372098</c:v>
                </c:pt>
                <c:pt idx="1645">
                  <c:v>0.58610850077048371</c:v>
                </c:pt>
                <c:pt idx="1646">
                  <c:v>0.58622129206217444</c:v>
                </c:pt>
                <c:pt idx="1647">
                  <c:v>0.58633400254896728</c:v>
                </c:pt>
                <c:pt idx="1648">
                  <c:v>0.58644663217653514</c:v>
                </c:pt>
                <c:pt idx="1649">
                  <c:v>0.58655918112752203</c:v>
                </c:pt>
                <c:pt idx="1650">
                  <c:v>0.58667164963588836</c:v>
                </c:pt>
                <c:pt idx="1651">
                  <c:v>0.5867840375625778</c:v>
                </c:pt>
                <c:pt idx="1652">
                  <c:v>0.58689634488946274</c:v>
                </c:pt>
                <c:pt idx="1653">
                  <c:v>0.58700857174797849</c:v>
                </c:pt>
                <c:pt idx="1654">
                  <c:v>0.58712071824755985</c:v>
                </c:pt>
                <c:pt idx="1655">
                  <c:v>0.58723278448767036</c:v>
                </c:pt>
                <c:pt idx="1656">
                  <c:v>0.58734477056103762</c:v>
                </c:pt>
                <c:pt idx="1657">
                  <c:v>0.5874566765568523</c:v>
                </c:pt>
                <c:pt idx="1658">
                  <c:v>0.58756850256147153</c:v>
                </c:pt>
                <c:pt idx="1659">
                  <c:v>0.58768024866211177</c:v>
                </c:pt>
                <c:pt idx="1660">
                  <c:v>0.58779191495065497</c:v>
                </c:pt>
                <c:pt idx="1661">
                  <c:v>0.58790350150534265</c:v>
                </c:pt>
                <c:pt idx="1662">
                  <c:v>0.58801500846202825</c:v>
                </c:pt>
                <c:pt idx="1663">
                  <c:v>0.58812643597596292</c:v>
                </c:pt>
                <c:pt idx="1664">
                  <c:v>0.58823778404855676</c:v>
                </c:pt>
                <c:pt idx="1665">
                  <c:v>0.58834905272299076</c:v>
                </c:pt>
                <c:pt idx="1666">
                  <c:v>0.58846024206558634</c:v>
                </c:pt>
                <c:pt idx="1667">
                  <c:v>0.58857135216068546</c:v>
                </c:pt>
                <c:pt idx="1668">
                  <c:v>0.58868238314442078</c:v>
                </c:pt>
                <c:pt idx="1669">
                  <c:v>0.58879333505213893</c:v>
                </c:pt>
                <c:pt idx="1670">
                  <c:v>0.58890420795640197</c:v>
                </c:pt>
                <c:pt idx="1671">
                  <c:v>0.58901500196093415</c:v>
                </c:pt>
                <c:pt idx="1672">
                  <c:v>0.58912571716008499</c:v>
                </c:pt>
                <c:pt idx="1673">
                  <c:v>0.5892363536406986</c:v>
                </c:pt>
                <c:pt idx="1674">
                  <c:v>0.58934691147501606</c:v>
                </c:pt>
                <c:pt idx="1675">
                  <c:v>0.58945739074618853</c:v>
                </c:pt>
                <c:pt idx="1676">
                  <c:v>0.58956779148689353</c:v>
                </c:pt>
                <c:pt idx="1677">
                  <c:v>0.5896781137798226</c:v>
                </c:pt>
                <c:pt idx="1678">
                  <c:v>0.58978835781285377</c:v>
                </c:pt>
                <c:pt idx="1679">
                  <c:v>0.58989852364026774</c:v>
                </c:pt>
                <c:pt idx="1680">
                  <c:v>0.59000861130283644</c:v>
                </c:pt>
                <c:pt idx="1681">
                  <c:v>0.5901186208846706</c:v>
                </c:pt>
                <c:pt idx="1682">
                  <c:v>0.59022855251150175</c:v>
                </c:pt>
                <c:pt idx="1683">
                  <c:v>0.59033840626443357</c:v>
                </c:pt>
                <c:pt idx="1684">
                  <c:v>0.59044818222692286</c:v>
                </c:pt>
                <c:pt idx="1685">
                  <c:v>0.5905578804837216</c:v>
                </c:pt>
                <c:pt idx="1686">
                  <c:v>0.59066750111739297</c:v>
                </c:pt>
                <c:pt idx="1687">
                  <c:v>0.59077704418714494</c:v>
                </c:pt>
                <c:pt idx="1688">
                  <c:v>0.5908865097792102</c:v>
                </c:pt>
                <c:pt idx="1689">
                  <c:v>0.59099589799170538</c:v>
                </c:pt>
                <c:pt idx="1690">
                  <c:v>0.59110520884636608</c:v>
                </c:pt>
                <c:pt idx="1691">
                  <c:v>0.59121444243278021</c:v>
                </c:pt>
                <c:pt idx="1692">
                  <c:v>0.59132359886282082</c:v>
                </c:pt>
                <c:pt idx="1693">
                  <c:v>0.59143267817811063</c:v>
                </c:pt>
                <c:pt idx="1694">
                  <c:v>0.59154168044402267</c:v>
                </c:pt>
                <c:pt idx="1695">
                  <c:v>0.59165060582706097</c:v>
                </c:pt>
                <c:pt idx="1696">
                  <c:v>0.59175945438968669</c:v>
                </c:pt>
                <c:pt idx="1697">
                  <c:v>0.59186822618364632</c:v>
                </c:pt>
                <c:pt idx="1698">
                  <c:v>0.59197692131036805</c:v>
                </c:pt>
                <c:pt idx="1699">
                  <c:v>0.59208553987229073</c:v>
                </c:pt>
                <c:pt idx="1700">
                  <c:v>0.59219408192676526</c:v>
                </c:pt>
                <c:pt idx="1701">
                  <c:v>0.59230254756066791</c:v>
                </c:pt>
                <c:pt idx="1702">
                  <c:v>0.59241093685649548</c:v>
                </c:pt>
                <c:pt idx="1703">
                  <c:v>0.59251924981731885</c:v>
                </c:pt>
                <c:pt idx="1704">
                  <c:v>0.59262748647093633</c:v>
                </c:pt>
                <c:pt idx="1705">
                  <c:v>0.59273564683988611</c:v>
                </c:pt>
                <c:pt idx="1706">
                  <c:v>0.5928437310690462</c:v>
                </c:pt>
                <c:pt idx="1707">
                  <c:v>0.59295173931671108</c:v>
                </c:pt>
                <c:pt idx="1708">
                  <c:v>0.59305967182589414</c:v>
                </c:pt>
                <c:pt idx="1709">
                  <c:v>0.59316752860809407</c:v>
                </c:pt>
                <c:pt idx="1710">
                  <c:v>0.59327530967938835</c:v>
                </c:pt>
                <c:pt idx="1711">
                  <c:v>0.59338301504255264</c:v>
                </c:pt>
                <c:pt idx="1712">
                  <c:v>0.59349064477668056</c:v>
                </c:pt>
                <c:pt idx="1713">
                  <c:v>0.5935981990037198</c:v>
                </c:pt>
                <c:pt idx="1714">
                  <c:v>0.59370567778091965</c:v>
                </c:pt>
                <c:pt idx="1715">
                  <c:v>0.59381308121213994</c:v>
                </c:pt>
                <c:pt idx="1716">
                  <c:v>0.59392040935965063</c:v>
                </c:pt>
                <c:pt idx="1717">
                  <c:v>0.59402766237634286</c:v>
                </c:pt>
                <c:pt idx="1718">
                  <c:v>0.59413484032746333</c:v>
                </c:pt>
                <c:pt idx="1719">
                  <c:v>0.59424194328367952</c:v>
                </c:pt>
                <c:pt idx="1720">
                  <c:v>0.59434897127176389</c:v>
                </c:pt>
                <c:pt idx="1721">
                  <c:v>0.59445592436139993</c:v>
                </c:pt>
                <c:pt idx="1722">
                  <c:v>0.59456280263412886</c:v>
                </c:pt>
                <c:pt idx="1723">
                  <c:v>0.59466960617993236</c:v>
                </c:pt>
                <c:pt idx="1724">
                  <c:v>0.59477633504450944</c:v>
                </c:pt>
                <c:pt idx="1725">
                  <c:v>0.59488298928038486</c:v>
                </c:pt>
                <c:pt idx="1726">
                  <c:v>0.59498956887613885</c:v>
                </c:pt>
                <c:pt idx="1727">
                  <c:v>0.59509607396517594</c:v>
                </c:pt>
                <c:pt idx="1728">
                  <c:v>0.59520250480609593</c:v>
                </c:pt>
                <c:pt idx="1729">
                  <c:v>0.59530886147505779</c:v>
                </c:pt>
                <c:pt idx="1730">
                  <c:v>0.59541514400366691</c:v>
                </c:pt>
                <c:pt idx="1731">
                  <c:v>0.59552135239641846</c:v>
                </c:pt>
                <c:pt idx="1732">
                  <c:v>0.59562748673161403</c:v>
                </c:pt>
                <c:pt idx="1733">
                  <c:v>0.59573354703956161</c:v>
                </c:pt>
                <c:pt idx="1734">
                  <c:v>0.59583953341544016</c:v>
                </c:pt>
                <c:pt idx="1735">
                  <c:v>0.59594544603290833</c:v>
                </c:pt>
                <c:pt idx="1736">
                  <c:v>0.59605128483598102</c:v>
                </c:pt>
                <c:pt idx="1737">
                  <c:v>0.5961570499259945</c:v>
                </c:pt>
                <c:pt idx="1738">
                  <c:v>0.59626274141220004</c:v>
                </c:pt>
                <c:pt idx="1739">
                  <c:v>0.59636835928850407</c:v>
                </c:pt>
                <c:pt idx="1740">
                  <c:v>0.59647390369077713</c:v>
                </c:pt>
                <c:pt idx="1741">
                  <c:v>0.59657937475297784</c:v>
                </c:pt>
                <c:pt idx="1742">
                  <c:v>0.5966847725026535</c:v>
                </c:pt>
                <c:pt idx="1743">
                  <c:v>0.59679009696115737</c:v>
                </c:pt>
                <c:pt idx="1744">
                  <c:v>0.596895348293636</c:v>
                </c:pt>
                <c:pt idx="1745">
                  <c:v>0.59700052660211844</c:v>
                </c:pt>
                <c:pt idx="1746">
                  <c:v>0.59710563184983256</c:v>
                </c:pt>
                <c:pt idx="1747">
                  <c:v>0.59721066418202229</c:v>
                </c:pt>
                <c:pt idx="1748">
                  <c:v>0.59731562371925506</c:v>
                </c:pt>
                <c:pt idx="1749">
                  <c:v>0.59742051045250688</c:v>
                </c:pt>
                <c:pt idx="1750">
                  <c:v>0.59752532453550011</c:v>
                </c:pt>
                <c:pt idx="1751">
                  <c:v>0.5976300659970295</c:v>
                </c:pt>
                <c:pt idx="1752">
                  <c:v>0.59773473481369988</c:v>
                </c:pt>
                <c:pt idx="1753">
                  <c:v>0.59783933110530485</c:v>
                </c:pt>
                <c:pt idx="1754">
                  <c:v>0.59794385492100599</c:v>
                </c:pt>
                <c:pt idx="1755">
                  <c:v>0.59804830631547257</c:v>
                </c:pt>
                <c:pt idx="1756">
                  <c:v>0.59815268542635736</c:v>
                </c:pt>
                <c:pt idx="1757">
                  <c:v>0.59825699230903495</c:v>
                </c:pt>
                <c:pt idx="1758">
                  <c:v>0.59836122698868999</c:v>
                </c:pt>
                <c:pt idx="1759">
                  <c:v>0.59846538954627293</c:v>
                </c:pt>
                <c:pt idx="1760">
                  <c:v>0.59856948012080624</c:v>
                </c:pt>
                <c:pt idx="1761">
                  <c:v>0.59867349877258969</c:v>
                </c:pt>
                <c:pt idx="1762">
                  <c:v>0.59877744556531864</c:v>
                </c:pt>
                <c:pt idx="1763">
                  <c:v>0.59888132061002664</c:v>
                </c:pt>
                <c:pt idx="1764">
                  <c:v>0.59898512394529335</c:v>
                </c:pt>
                <c:pt idx="1765">
                  <c:v>0.59908885563500636</c:v>
                </c:pt>
                <c:pt idx="1766">
                  <c:v>0.5991925157347463</c:v>
                </c:pt>
                <c:pt idx="1767">
                  <c:v>0.59929610434356662</c:v>
                </c:pt>
                <c:pt idx="1768">
                  <c:v>0.59939962152902859</c:v>
                </c:pt>
                <c:pt idx="1769">
                  <c:v>0.59950306736369463</c:v>
                </c:pt>
                <c:pt idx="1770">
                  <c:v>0.59960644191482082</c:v>
                </c:pt>
                <c:pt idx="1771">
                  <c:v>0.59970974528250287</c:v>
                </c:pt>
                <c:pt idx="1772">
                  <c:v>0.59981297750458185</c:v>
                </c:pt>
                <c:pt idx="1773">
                  <c:v>0.59991613862943471</c:v>
                </c:pt>
                <c:pt idx="1774">
                  <c:v>0.600019228747384</c:v>
                </c:pt>
                <c:pt idx="1775">
                  <c:v>0.60012224795956537</c:v>
                </c:pt>
                <c:pt idx="1776">
                  <c:v>0.60022519631558902</c:v>
                </c:pt>
                <c:pt idx="1777">
                  <c:v>0.60032807386763265</c:v>
                </c:pt>
                <c:pt idx="1778">
                  <c:v>0.60043088068786898</c:v>
                </c:pt>
                <c:pt idx="1779">
                  <c:v>0.60053361684262863</c:v>
                </c:pt>
                <c:pt idx="1780">
                  <c:v>0.60063628240766231</c:v>
                </c:pt>
                <c:pt idx="1781">
                  <c:v>0.6007388774662431</c:v>
                </c:pt>
                <c:pt idx="1782">
                  <c:v>0.60084140209570613</c:v>
                </c:pt>
                <c:pt idx="1783">
                  <c:v>0.60094385638783088</c:v>
                </c:pt>
                <c:pt idx="1784">
                  <c:v>0.60104624040695842</c:v>
                </c:pt>
                <c:pt idx="1785">
                  <c:v>0.60114855423047575</c:v>
                </c:pt>
                <c:pt idx="1786">
                  <c:v>0.60125079790356384</c:v>
                </c:pt>
                <c:pt idx="1787">
                  <c:v>0.60135297148182676</c:v>
                </c:pt>
                <c:pt idx="1788">
                  <c:v>0.60145507502544793</c:v>
                </c:pt>
                <c:pt idx="1789">
                  <c:v>0.60155710863178036</c:v>
                </c:pt>
                <c:pt idx="1790">
                  <c:v>0.60165907233818361</c:v>
                </c:pt>
                <c:pt idx="1791">
                  <c:v>0.60176096621433939</c:v>
                </c:pt>
                <c:pt idx="1792">
                  <c:v>0.60186279035972212</c:v>
                </c:pt>
                <c:pt idx="1793">
                  <c:v>0.60196454483491291</c:v>
                </c:pt>
                <c:pt idx="1794">
                  <c:v>0.60206622972072776</c:v>
                </c:pt>
                <c:pt idx="1795">
                  <c:v>0.60216784518466471</c:v>
                </c:pt>
                <c:pt idx="1796">
                  <c:v>0.60226939132357404</c:v>
                </c:pt>
                <c:pt idx="1797">
                  <c:v>0.60237086801074191</c:v>
                </c:pt>
                <c:pt idx="1798">
                  <c:v>0.60247227531291048</c:v>
                </c:pt>
                <c:pt idx="1799">
                  <c:v>0.60257361332519843</c:v>
                </c:pt>
                <c:pt idx="1800">
                  <c:v>0.60267488212945519</c:v>
                </c:pt>
                <c:pt idx="1801">
                  <c:v>0.60277608181941444</c:v>
                </c:pt>
                <c:pt idx="1802">
                  <c:v>0.60287721246806958</c:v>
                </c:pt>
                <c:pt idx="1803">
                  <c:v>0.60297827413484772</c:v>
                </c:pt>
                <c:pt idx="1804">
                  <c:v>0.60307926689580238</c:v>
                </c:pt>
                <c:pt idx="1805">
                  <c:v>0.60318019077253271</c:v>
                </c:pt>
                <c:pt idx="1806">
                  <c:v>0.60328104584248388</c:v>
                </c:pt>
                <c:pt idx="1807">
                  <c:v>0.6033818321872656</c:v>
                </c:pt>
                <c:pt idx="1808">
                  <c:v>0.60348254987090988</c:v>
                </c:pt>
                <c:pt idx="1809">
                  <c:v>0.60358319896967183</c:v>
                </c:pt>
                <c:pt idx="1810">
                  <c:v>0.60368377954353636</c:v>
                </c:pt>
                <c:pt idx="1811">
                  <c:v>0.60378429166739844</c:v>
                </c:pt>
                <c:pt idx="1812">
                  <c:v>0.60388473542196608</c:v>
                </c:pt>
                <c:pt idx="1813">
                  <c:v>0.60398511085108819</c:v>
                </c:pt>
                <c:pt idx="1814">
                  <c:v>0.60408541802356097</c:v>
                </c:pt>
                <c:pt idx="1815">
                  <c:v>0.60418565701435267</c:v>
                </c:pt>
                <c:pt idx="1816">
                  <c:v>0.60428582790602514</c:v>
                </c:pt>
                <c:pt idx="1817">
                  <c:v>0.60438593075272673</c:v>
                </c:pt>
                <c:pt idx="1818">
                  <c:v>0.60448596561056511</c:v>
                </c:pt>
                <c:pt idx="1819">
                  <c:v>0.60458593253063875</c:v>
                </c:pt>
                <c:pt idx="1820">
                  <c:v>0.60468583158604217</c:v>
                </c:pt>
                <c:pt idx="1821">
                  <c:v>0.60478566283790824</c:v>
                </c:pt>
                <c:pt idx="1822">
                  <c:v>0.60488542632152975</c:v>
                </c:pt>
                <c:pt idx="1823">
                  <c:v>0.60498512203076549</c:v>
                </c:pt>
                <c:pt idx="1824">
                  <c:v>0.60508475005293405</c:v>
                </c:pt>
                <c:pt idx="1825">
                  <c:v>0.60518431059461508</c:v>
                </c:pt>
                <c:pt idx="1826">
                  <c:v>0.60528380377345326</c:v>
                </c:pt>
                <c:pt idx="1827">
                  <c:v>0.60534395218829284</c:v>
                </c:pt>
              </c:numCache>
            </c:numRef>
          </c:xVal>
          <c:yVal>
            <c:numRef>
              <c:f>data!$F$4:$F$1048576</c:f>
              <c:numCache>
                <c:formatCode>General</c:formatCode>
                <c:ptCount val="1048573"/>
                <c:pt idx="0">
                  <c:v>4.3304736527474554E-2</c:v>
                </c:pt>
                <c:pt idx="1">
                  <c:v>4.3409315402635734E-2</c:v>
                </c:pt>
                <c:pt idx="2">
                  <c:v>4.343777215075216E-2</c:v>
                </c:pt>
                <c:pt idx="3">
                  <c:v>4.3453201795460979E-2</c:v>
                </c:pt>
                <c:pt idx="4">
                  <c:v>4.3461271536993272E-2</c:v>
                </c:pt>
                <c:pt idx="5">
                  <c:v>4.3466186682246902E-2</c:v>
                </c:pt>
                <c:pt idx="6">
                  <c:v>4.3469002821647985E-2</c:v>
                </c:pt>
                <c:pt idx="7">
                  <c:v>4.347029535406869E-2</c:v>
                </c:pt>
                <c:pt idx="8">
                  <c:v>4.347082320710275E-2</c:v>
                </c:pt>
                <c:pt idx="9">
                  <c:v>4.3470193363915957E-2</c:v>
                </c:pt>
                <c:pt idx="10">
                  <c:v>4.3469584297864884E-2</c:v>
                </c:pt>
                <c:pt idx="11">
                  <c:v>4.3466907194591078E-2</c:v>
                </c:pt>
                <c:pt idx="12">
                  <c:v>4.3464405792860671E-2</c:v>
                </c:pt>
                <c:pt idx="13">
                  <c:v>4.3462116059442613E-2</c:v>
                </c:pt>
                <c:pt idx="14">
                  <c:v>4.3456366023054506E-2</c:v>
                </c:pt>
                <c:pt idx="15">
                  <c:v>4.3452592091692027E-2</c:v>
                </c:pt>
                <c:pt idx="16">
                  <c:v>4.344810924014908E-2</c:v>
                </c:pt>
                <c:pt idx="17">
                  <c:v>4.3439184954504953E-2</c:v>
                </c:pt>
                <c:pt idx="18">
                  <c:v>4.3434034459228589E-2</c:v>
                </c:pt>
                <c:pt idx="19">
                  <c:v>4.3427665462600053E-2</c:v>
                </c:pt>
                <c:pt idx="20">
                  <c:v>4.3416415009922868E-2</c:v>
                </c:pt>
                <c:pt idx="21">
                  <c:v>4.3409509127682988E-2</c:v>
                </c:pt>
                <c:pt idx="22">
                  <c:v>4.340210743287156E-2</c:v>
                </c:pt>
                <c:pt idx="23">
                  <c:v>4.3387993986755462E-2</c:v>
                </c:pt>
                <c:pt idx="24">
                  <c:v>4.3378648397663755E-2</c:v>
                </c:pt>
                <c:pt idx="25">
                  <c:v>4.3369751091994382E-2</c:v>
                </c:pt>
                <c:pt idx="26">
                  <c:v>4.3355335300391762E-2</c:v>
                </c:pt>
                <c:pt idx="27">
                  <c:v>4.3343048121633872E-2</c:v>
                </c:pt>
                <c:pt idx="28">
                  <c:v>4.3332452949453849E-2</c:v>
                </c:pt>
                <c:pt idx="29">
                  <c:v>4.3320099359657853E-2</c:v>
                </c:pt>
                <c:pt idx="30">
                  <c:v>4.3302141784427269E-2</c:v>
                </c:pt>
                <c:pt idx="31">
                  <c:v>4.3290736935429203E-2</c:v>
                </c:pt>
                <c:pt idx="32">
                  <c:v>4.3279306877636342E-2</c:v>
                </c:pt>
                <c:pt idx="33">
                  <c:v>4.3261527820557921E-2</c:v>
                </c:pt>
                <c:pt idx="34">
                  <c:v>4.3248798206710147E-2</c:v>
                </c:pt>
                <c:pt idx="35">
                  <c:v>4.3235561090201859E-2</c:v>
                </c:pt>
                <c:pt idx="36">
                  <c:v>4.3221566269494575E-2</c:v>
                </c:pt>
                <c:pt idx="37">
                  <c:v>4.3208124459846384E-2</c:v>
                </c:pt>
                <c:pt idx="38">
                  <c:v>4.3195838561204916E-2</c:v>
                </c:pt>
                <c:pt idx="39">
                  <c:v>4.3184579333303386E-2</c:v>
                </c:pt>
                <c:pt idx="40">
                  <c:v>4.3174226451310763E-2</c:v>
                </c:pt>
                <c:pt idx="41">
                  <c:v>4.3164709264882813E-2</c:v>
                </c:pt>
                <c:pt idx="42">
                  <c:v>4.3156054269315312E-2</c:v>
                </c:pt>
                <c:pt idx="43">
                  <c:v>4.3148327468085695E-2</c:v>
                </c:pt>
                <c:pt idx="44">
                  <c:v>4.3141677554841495E-2</c:v>
                </c:pt>
                <c:pt idx="45">
                  <c:v>4.313636634945528E-2</c:v>
                </c:pt>
                <c:pt idx="46">
                  <c:v>4.3132771522030613E-2</c:v>
                </c:pt>
                <c:pt idx="47">
                  <c:v>4.3131412728694397E-2</c:v>
                </c:pt>
                <c:pt idx="48">
                  <c:v>4.3133006144238116E-2</c:v>
                </c:pt>
                <c:pt idx="49">
                  <c:v>4.3138517118769336E-2</c:v>
                </c:pt>
                <c:pt idx="50">
                  <c:v>4.3149212562506832E-2</c:v>
                </c:pt>
                <c:pt idx="51">
                  <c:v>4.3166736910231172E-2</c:v>
                </c:pt>
                <c:pt idx="52">
                  <c:v>4.3193223099742738E-2</c:v>
                </c:pt>
                <c:pt idx="53">
                  <c:v>4.3231404258367148E-2</c:v>
                </c:pt>
                <c:pt idx="54">
                  <c:v>4.3284775008614142E-2</c:v>
                </c:pt>
                <c:pt idx="55">
                  <c:v>4.3357797973663188E-2</c:v>
                </c:pt>
                <c:pt idx="56">
                  <c:v>4.3456199255979489E-2</c:v>
                </c:pt>
                <c:pt idx="57">
                  <c:v>4.3587278255351636E-2</c:v>
                </c:pt>
                <c:pt idx="58">
                  <c:v>4.3760337649280175E-2</c:v>
                </c:pt>
                <c:pt idx="59">
                  <c:v>4.3987234470951098E-2</c:v>
                </c:pt>
                <c:pt idx="60">
                  <c:v>4.4283001477507106E-2</c:v>
                </c:pt>
                <c:pt idx="61">
                  <c:v>4.4666546144512459E-2</c:v>
                </c:pt>
                <c:pt idx="62">
                  <c:v>4.5202439762780572E-2</c:v>
                </c:pt>
                <c:pt idx="63">
                  <c:v>4.5802887137384472E-2</c:v>
                </c:pt>
                <c:pt idx="64">
                  <c:v>4.6610396891493877E-2</c:v>
                </c:pt>
                <c:pt idx="65">
                  <c:v>4.7626888300114648E-2</c:v>
                </c:pt>
                <c:pt idx="66">
                  <c:v>4.8891135733001023E-2</c:v>
                </c:pt>
                <c:pt idx="67">
                  <c:v>5.044123626326482E-2</c:v>
                </c:pt>
                <c:pt idx="68">
                  <c:v>5.2311840866307371E-2</c:v>
                </c:pt>
                <c:pt idx="69">
                  <c:v>5.4531122477225608E-2</c:v>
                </c:pt>
                <c:pt idx="70">
                  <c:v>5.7119622188536473E-2</c:v>
                </c:pt>
                <c:pt idx="71">
                  <c:v>6.0090366691140588E-2</c:v>
                </c:pt>
                <c:pt idx="72">
                  <c:v>6.3449375692053417E-2</c:v>
                </c:pt>
                <c:pt idx="73">
                  <c:v>6.7196723757449353E-2</c:v>
                </c:pt>
                <c:pt idx="74">
                  <c:v>7.132696311906063E-2</c:v>
                </c:pt>
                <c:pt idx="75">
                  <c:v>7.582886471844183E-2</c:v>
                </c:pt>
                <c:pt idx="76">
                  <c:v>8.0684969963751671E-2</c:v>
                </c:pt>
                <c:pt idx="77">
                  <c:v>8.587118749117123E-2</c:v>
                </c:pt>
                <c:pt idx="78">
                  <c:v>9.1356912305236848E-2</c:v>
                </c:pt>
                <c:pt idx="79">
                  <c:v>9.7105892336955824E-2</c:v>
                </c:pt>
                <c:pt idx="80">
                  <c:v>0.10307773698191484</c:v>
                </c:pt>
                <c:pt idx="81">
                  <c:v>0.10922991847518346</c:v>
                </c:pt>
                <c:pt idx="82">
                  <c:v>0.11551975520202047</c:v>
                </c:pt>
                <c:pt idx="83">
                  <c:v>0.12190621000901607</c:v>
                </c:pt>
                <c:pt idx="84">
                  <c:v>0.12835126645477363</c:v>
                </c:pt>
                <c:pt idx="85">
                  <c:v>0.13482081117801231</c:v>
                </c:pt>
                <c:pt idx="86">
                  <c:v>0.14128508770160761</c:v>
                </c:pt>
                <c:pt idx="87">
                  <c:v>0.14771881371381354</c:v>
                </c:pt>
                <c:pt idx="88">
                  <c:v>0.15410098688379922</c:v>
                </c:pt>
                <c:pt idx="89">
                  <c:v>0.16041457782077681</c:v>
                </c:pt>
                <c:pt idx="90">
                  <c:v>0.16664605682251327</c:v>
                </c:pt>
                <c:pt idx="91">
                  <c:v>0.1727848993796236</c:v>
                </c:pt>
                <c:pt idx="92">
                  <c:v>0.17882332459936737</c:v>
                </c:pt>
                <c:pt idx="93">
                  <c:v>0.1847557433165275</c:v>
                </c:pt>
                <c:pt idx="94">
                  <c:v>0.19057838340663888</c:v>
                </c:pt>
                <c:pt idx="95">
                  <c:v>0.19628901154667591</c:v>
                </c:pt>
                <c:pt idx="96">
                  <c:v>0.20188664743763363</c:v>
                </c:pt>
                <c:pt idx="97">
                  <c:v>0.20737125535345083</c:v>
                </c:pt>
                <c:pt idx="98">
                  <c:v>0.21274356246780124</c:v>
                </c:pt>
                <c:pt idx="99">
                  <c:v>0.21800497869370747</c:v>
                </c:pt>
                <c:pt idx="100">
                  <c:v>0.22315740326573819</c:v>
                </c:pt>
                <c:pt idx="101">
                  <c:v>0.22820316223031814</c:v>
                </c:pt>
                <c:pt idx="102">
                  <c:v>0.23314477784424845</c:v>
                </c:pt>
                <c:pt idx="103">
                  <c:v>0.23798494589206762</c:v>
                </c:pt>
                <c:pt idx="104">
                  <c:v>0.24272647503749553</c:v>
                </c:pt>
                <c:pt idx="105">
                  <c:v>0.24737222751477331</c:v>
                </c:pt>
                <c:pt idx="106">
                  <c:v>0.25192508385330165</c:v>
                </c:pt>
                <c:pt idx="107">
                  <c:v>0.25638789821602176</c:v>
                </c:pt>
                <c:pt idx="108">
                  <c:v>0.26076349565548385</c:v>
                </c:pt>
                <c:pt idx="109">
                  <c:v>0.26505464293508246</c:v>
                </c:pt>
                <c:pt idx="110">
                  <c:v>0.26926398813707553</c:v>
                </c:pt>
                <c:pt idx="111">
                  <c:v>0.27339409353139199</c:v>
                </c:pt>
                <c:pt idx="112">
                  <c:v>0.27744743204161554</c:v>
                </c:pt>
                <c:pt idx="113">
                  <c:v>0.28142637488316535</c:v>
                </c:pt>
                <c:pt idx="114">
                  <c:v>0.28533318414639908</c:v>
                </c:pt>
                <c:pt idx="115">
                  <c:v>0.28917002298920802</c:v>
                </c:pt>
                <c:pt idx="116">
                  <c:v>0.29293895121310559</c:v>
                </c:pt>
                <c:pt idx="117">
                  <c:v>0.296641906813504</c:v>
                </c:pt>
                <c:pt idx="118">
                  <c:v>0.30028070839119231</c:v>
                </c:pt>
                <c:pt idx="119">
                  <c:v>0.30385712816057037</c:v>
                </c:pt>
                <c:pt idx="120">
                  <c:v>0.30737288643519534</c:v>
                </c:pt>
                <c:pt idx="121">
                  <c:v>0.31082957665676825</c:v>
                </c:pt>
                <c:pt idx="122">
                  <c:v>0.31422871681405834</c:v>
                </c:pt>
                <c:pt idx="123">
                  <c:v>0.31757175467494458</c:v>
                </c:pt>
                <c:pt idx="124">
                  <c:v>0.32086005489983727</c:v>
                </c:pt>
                <c:pt idx="125">
                  <c:v>0.32409487667643344</c:v>
                </c:pt>
                <c:pt idx="126">
                  <c:v>0.32727742865782167</c:v>
                </c:pt>
                <c:pt idx="127">
                  <c:v>0.33040898081956649</c:v>
                </c:pt>
                <c:pt idx="128">
                  <c:v>0.33349070244050538</c:v>
                </c:pt>
                <c:pt idx="129">
                  <c:v>0.33652366952411411</c:v>
                </c:pt>
                <c:pt idx="130">
                  <c:v>0.33950893264138521</c:v>
                </c:pt>
                <c:pt idx="131">
                  <c:v>0.3424475085421238</c:v>
                </c:pt>
                <c:pt idx="132">
                  <c:v>0.34534037727921996</c:v>
                </c:pt>
                <c:pt idx="133">
                  <c:v>0.34818848816167514</c:v>
                </c:pt>
                <c:pt idx="134">
                  <c:v>0.35099273065945974</c:v>
                </c:pt>
                <c:pt idx="135">
                  <c:v>0.3537539787993832</c:v>
                </c:pt>
                <c:pt idx="136">
                  <c:v>0.35647313245005013</c:v>
                </c:pt>
                <c:pt idx="137">
                  <c:v>0.35915102938661431</c:v>
                </c:pt>
                <c:pt idx="138">
                  <c:v>0.36178850492061371</c:v>
                </c:pt>
                <c:pt idx="139">
                  <c:v>0.3643863626081647</c:v>
                </c:pt>
                <c:pt idx="140">
                  <c:v>0.36694538674449312</c:v>
                </c:pt>
                <c:pt idx="141">
                  <c:v>0.36946634638710635</c:v>
                </c:pt>
                <c:pt idx="142">
                  <c:v>0.37195001019092239</c:v>
                </c:pt>
                <c:pt idx="143">
                  <c:v>0.37439710336653365</c:v>
                </c:pt>
                <c:pt idx="144">
                  <c:v>0.37680830509245572</c:v>
                </c:pt>
                <c:pt idx="145">
                  <c:v>0.37918438632152884</c:v>
                </c:pt>
                <c:pt idx="146">
                  <c:v>0.38152607062933608</c:v>
                </c:pt>
                <c:pt idx="147">
                  <c:v>0.3838339994076912</c:v>
                </c:pt>
                <c:pt idx="148">
                  <c:v>0.38610885520404326</c:v>
                </c:pt>
                <c:pt idx="149">
                  <c:v>0.38835130656751349</c:v>
                </c:pt>
                <c:pt idx="150">
                  <c:v>0.39056200686779641</c:v>
                </c:pt>
                <c:pt idx="151">
                  <c:v>0.39274159522925178</c:v>
                </c:pt>
                <c:pt idx="152">
                  <c:v>0.39489070821602767</c:v>
                </c:pt>
                <c:pt idx="153">
                  <c:v>0.3970099617171286</c:v>
                </c:pt>
                <c:pt idx="154">
                  <c:v>0.39909996650183233</c:v>
                </c:pt>
                <c:pt idx="155">
                  <c:v>0.40116133016165528</c:v>
                </c:pt>
                <c:pt idx="156">
                  <c:v>0.40319461738211587</c:v>
                </c:pt>
                <c:pt idx="157">
                  <c:v>0.40520036924594505</c:v>
                </c:pt>
                <c:pt idx="158">
                  <c:v>0.4071791650084774</c:v>
                </c:pt>
                <c:pt idx="159">
                  <c:v>0.40913157036025399</c:v>
                </c:pt>
                <c:pt idx="160">
                  <c:v>0.41105813401027158</c:v>
                </c:pt>
                <c:pt idx="161">
                  <c:v>0.41295939988431773</c:v>
                </c:pt>
                <c:pt idx="162">
                  <c:v>0.41483590786422475</c:v>
                </c:pt>
                <c:pt idx="163">
                  <c:v>0.41668816630460692</c:v>
                </c:pt>
                <c:pt idx="164">
                  <c:v>0.41851668389959823</c:v>
                </c:pt>
                <c:pt idx="165">
                  <c:v>0.42032195258492294</c:v>
                </c:pt>
                <c:pt idx="166">
                  <c:v>0.42210445520863682</c:v>
                </c:pt>
                <c:pt idx="167">
                  <c:v>0.42386468370710284</c:v>
                </c:pt>
                <c:pt idx="168">
                  <c:v>0.42560307879072451</c:v>
                </c:pt>
                <c:pt idx="169">
                  <c:v>0.42732002762203902</c:v>
                </c:pt>
                <c:pt idx="170">
                  <c:v>0.42901600361228809</c:v>
                </c:pt>
                <c:pt idx="171">
                  <c:v>0.43069146119171814</c:v>
                </c:pt>
                <c:pt idx="172">
                  <c:v>0.43234682085977283</c:v>
                </c:pt>
                <c:pt idx="173">
                  <c:v>0.43398247518144384</c:v>
                </c:pt>
                <c:pt idx="174">
                  <c:v>0.43559882705671293</c:v>
                </c:pt>
                <c:pt idx="175">
                  <c:v>0.43719628669200938</c:v>
                </c:pt>
                <c:pt idx="176">
                  <c:v>0.43877522548537606</c:v>
                </c:pt>
                <c:pt idx="177">
                  <c:v>0.44033593804089544</c:v>
                </c:pt>
                <c:pt idx="178">
                  <c:v>0.44187883427622893</c:v>
                </c:pt>
                <c:pt idx="179">
                  <c:v>0.44340436404204536</c:v>
                </c:pt>
                <c:pt idx="180">
                  <c:v>0.44491278558844832</c:v>
                </c:pt>
                <c:pt idx="181">
                  <c:v>0.44640453307600486</c:v>
                </c:pt>
                <c:pt idx="182">
                  <c:v>0.44787982857453817</c:v>
                </c:pt>
                <c:pt idx="183">
                  <c:v>0.44933903744008669</c:v>
                </c:pt>
                <c:pt idx="184">
                  <c:v>0.45078246305759162</c:v>
                </c:pt>
                <c:pt idx="185">
                  <c:v>0.45221040558622583</c:v>
                </c:pt>
                <c:pt idx="186">
                  <c:v>0.4536232178725243</c:v>
                </c:pt>
                <c:pt idx="187">
                  <c:v>0.45502116714147905</c:v>
                </c:pt>
                <c:pt idx="188">
                  <c:v>0.45640448997374095</c:v>
                </c:pt>
                <c:pt idx="189">
                  <c:v>0.45777348263285494</c:v>
                </c:pt>
                <c:pt idx="190">
                  <c:v>0.45912853855889774</c:v>
                </c:pt>
                <c:pt idx="191">
                  <c:v>0.46046999670087813</c:v>
                </c:pt>
                <c:pt idx="192">
                  <c:v>0.46179805518781308</c:v>
                </c:pt>
                <c:pt idx="193">
                  <c:v>0.46311295630291699</c:v>
                </c:pt>
                <c:pt idx="194">
                  <c:v>0.46441491640183175</c:v>
                </c:pt>
                <c:pt idx="195">
                  <c:v>0.46570424846243186</c:v>
                </c:pt>
                <c:pt idx="196">
                  <c:v>0.46698123942024111</c:v>
                </c:pt>
                <c:pt idx="197">
                  <c:v>0.46824622393084403</c:v>
                </c:pt>
                <c:pt idx="198">
                  <c:v>0.46949949856178186</c:v>
                </c:pt>
                <c:pt idx="199">
                  <c:v>0.47074131468656644</c:v>
                </c:pt>
                <c:pt idx="200">
                  <c:v>0.47197180483555184</c:v>
                </c:pt>
                <c:pt idx="201">
                  <c:v>0.47319128991521442</c:v>
                </c:pt>
                <c:pt idx="202">
                  <c:v>0.47440009202249689</c:v>
                </c:pt>
                <c:pt idx="203">
                  <c:v>0.47559844252596811</c:v>
                </c:pt>
                <c:pt idx="204">
                  <c:v>0.47678658911952276</c:v>
                </c:pt>
                <c:pt idx="205">
                  <c:v>0.477964883997339</c:v>
                </c:pt>
                <c:pt idx="206">
                  <c:v>0.47913362481077953</c:v>
                </c:pt>
                <c:pt idx="207">
                  <c:v>0.48029295052752902</c:v>
                </c:pt>
                <c:pt idx="208">
                  <c:v>0.48144324165196112</c:v>
                </c:pt>
                <c:pt idx="209">
                  <c:v>0.48258476920273097</c:v>
                </c:pt>
                <c:pt idx="210">
                  <c:v>0.48371781324562241</c:v>
                </c:pt>
                <c:pt idx="211">
                  <c:v>0.48484269543173114</c:v>
                </c:pt>
                <c:pt idx="212">
                  <c:v>0.48595978266952522</c:v>
                </c:pt>
                <c:pt idx="213">
                  <c:v>0.48706932862596208</c:v>
                </c:pt>
                <c:pt idx="214">
                  <c:v>0.48817172398164826</c:v>
                </c:pt>
                <c:pt idx="215">
                  <c:v>0.48926724370495456</c:v>
                </c:pt>
                <c:pt idx="216">
                  <c:v>0.49035622735560719</c:v>
                </c:pt>
                <c:pt idx="217">
                  <c:v>0.49143909796972307</c:v>
                </c:pt>
                <c:pt idx="218">
                  <c:v>0.49251611450129357</c:v>
                </c:pt>
                <c:pt idx="219">
                  <c:v>0.49358773478569878</c:v>
                </c:pt>
                <c:pt idx="220">
                  <c:v>0.4946543434840055</c:v>
                </c:pt>
                <c:pt idx="221">
                  <c:v>0.49571634630906403</c:v>
                </c:pt>
                <c:pt idx="222">
                  <c:v>0.49677414998415365</c:v>
                </c:pt>
                <c:pt idx="223">
                  <c:v>0.49782814612804138</c:v>
                </c:pt>
                <c:pt idx="224">
                  <c:v>0.49887882425571828</c:v>
                </c:pt>
                <c:pt idx="225">
                  <c:v>0.49992666373427863</c:v>
                </c:pt>
                <c:pt idx="226">
                  <c:v>0.50097208974213969</c:v>
                </c:pt>
                <c:pt idx="227">
                  <c:v>0.50201563075898803</c:v>
                </c:pt>
                <c:pt idx="228">
                  <c:v>0.50305788703565224</c:v>
                </c:pt>
                <c:pt idx="229">
                  <c:v>0.50409940083696614</c:v>
                </c:pt>
                <c:pt idx="230">
                  <c:v>0.50514064060327957</c:v>
                </c:pt>
                <c:pt idx="231">
                  <c:v>0.50618223225759917</c:v>
                </c:pt>
                <c:pt idx="232">
                  <c:v>0.50722485839883957</c:v>
                </c:pt>
                <c:pt idx="233">
                  <c:v>0.50826907583498504</c:v>
                </c:pt>
                <c:pt idx="234">
                  <c:v>0.50931557972910535</c:v>
                </c:pt>
                <c:pt idx="235">
                  <c:v>0.51036509863570467</c:v>
                </c:pt>
                <c:pt idx="236">
                  <c:v>0.51141830849095937</c:v>
                </c:pt>
                <c:pt idx="237">
                  <c:v>0.51247591483815458</c:v>
                </c:pt>
                <c:pt idx="238">
                  <c:v>0.5135387218897467</c:v>
                </c:pt>
                <c:pt idx="239">
                  <c:v>0.51460755401011637</c:v>
                </c:pt>
                <c:pt idx="240">
                  <c:v>0.51568322102209752</c:v>
                </c:pt>
                <c:pt idx="241">
                  <c:v>0.5167665179730222</c:v>
                </c:pt>
                <c:pt idx="242">
                  <c:v>0.51785833228397704</c:v>
                </c:pt>
                <c:pt idx="243">
                  <c:v>0.51895958350294524</c:v>
                </c:pt>
                <c:pt idx="244">
                  <c:v>0.52007102883915368</c:v>
                </c:pt>
                <c:pt idx="245">
                  <c:v>0.52119349173705354</c:v>
                </c:pt>
                <c:pt idx="246">
                  <c:v>0.5223278859651439</c:v>
                </c:pt>
                <c:pt idx="247">
                  <c:v>0.52347513465528228</c:v>
                </c:pt>
                <c:pt idx="248">
                  <c:v>0.52463612544423388</c:v>
                </c:pt>
                <c:pt idx="249">
                  <c:v>0.5258115292423694</c:v>
                </c:pt>
                <c:pt idx="250">
                  <c:v>0.52700209192292879</c:v>
                </c:pt>
                <c:pt idx="251">
                  <c:v>0.52820860122344993</c:v>
                </c:pt>
                <c:pt idx="252">
                  <c:v>0.52943180162856562</c:v>
                </c:pt>
                <c:pt idx="253">
                  <c:v>0.53067228958329471</c:v>
                </c:pt>
                <c:pt idx="254">
                  <c:v>0.53193057694049917</c:v>
                </c:pt>
                <c:pt idx="255">
                  <c:v>0.5332070511588255</c:v>
                </c:pt>
                <c:pt idx="256">
                  <c:v>0.53450210166317891</c:v>
                </c:pt>
                <c:pt idx="257">
                  <c:v>0.53581608114754864</c:v>
                </c:pt>
                <c:pt idx="258">
                  <c:v>0.53714918527871502</c:v>
                </c:pt>
                <c:pt idx="259">
                  <c:v>0.53850141062595924</c:v>
                </c:pt>
                <c:pt idx="260">
                  <c:v>0.53987264948020786</c:v>
                </c:pt>
                <c:pt idx="261">
                  <c:v>0.54126290189082482</c:v>
                </c:pt>
                <c:pt idx="262">
                  <c:v>0.54267191832434569</c:v>
                </c:pt>
                <c:pt idx="263">
                  <c:v>0.54409928668538654</c:v>
                </c:pt>
                <c:pt idx="264">
                  <c:v>0.54554455914151634</c:v>
                </c:pt>
                <c:pt idx="265">
                  <c:v>0.54700720231894329</c:v>
                </c:pt>
                <c:pt idx="266">
                  <c:v>0.54848663188849067</c:v>
                </c:pt>
                <c:pt idx="267">
                  <c:v>0.54998231146964627</c:v>
                </c:pt>
                <c:pt idx="268">
                  <c:v>0.55149341231179527</c:v>
                </c:pt>
                <c:pt idx="269">
                  <c:v>0.55301923944711628</c:v>
                </c:pt>
                <c:pt idx="270">
                  <c:v>0.55455891227589416</c:v>
                </c:pt>
                <c:pt idx="271">
                  <c:v>0.55611146456924077</c:v>
                </c:pt>
                <c:pt idx="272">
                  <c:v>0.55767621189974481</c:v>
                </c:pt>
                <c:pt idx="273">
                  <c:v>0.55925215757195235</c:v>
                </c:pt>
                <c:pt idx="274">
                  <c:v>0.56083835721196829</c:v>
                </c:pt>
                <c:pt idx="275">
                  <c:v>0.56243395039519739</c:v>
                </c:pt>
                <c:pt idx="276">
                  <c:v>0.56403791845220497</c:v>
                </c:pt>
                <c:pt idx="277">
                  <c:v>0.56564924512560766</c:v>
                </c:pt>
                <c:pt idx="278">
                  <c:v>0.5672671478299941</c:v>
                </c:pt>
                <c:pt idx="279">
                  <c:v>0.56889068012757971</c:v>
                </c:pt>
                <c:pt idx="280">
                  <c:v>0.57051901593610388</c:v>
                </c:pt>
                <c:pt idx="281">
                  <c:v>0.57215133146053199</c:v>
                </c:pt>
                <c:pt idx="282">
                  <c:v>0.57378674095254933</c:v>
                </c:pt>
                <c:pt idx="283">
                  <c:v>0.57542437980397965</c:v>
                </c:pt>
                <c:pt idx="284">
                  <c:v>0.57706342553814782</c:v>
                </c:pt>
                <c:pt idx="285">
                  <c:v>0.57870320948445553</c:v>
                </c:pt>
                <c:pt idx="286">
                  <c:v>0.58034305245454254</c:v>
                </c:pt>
                <c:pt idx="287">
                  <c:v>0.58198210037405562</c:v>
                </c:pt>
                <c:pt idx="288">
                  <c:v>0.58361970204840996</c:v>
                </c:pt>
                <c:pt idx="289">
                  <c:v>0.58525516524959142</c:v>
                </c:pt>
                <c:pt idx="290">
                  <c:v>0.58688785372419905</c:v>
                </c:pt>
                <c:pt idx="291">
                  <c:v>0.58851725876744765</c:v>
                </c:pt>
                <c:pt idx="292">
                  <c:v>0.59014269665469132</c:v>
                </c:pt>
                <c:pt idx="293">
                  <c:v>0.59176366376041911</c:v>
                </c:pt>
                <c:pt idx="294">
                  <c:v>0.59337963926913051</c:v>
                </c:pt>
                <c:pt idx="295">
                  <c:v>0.59499009746372911</c:v>
                </c:pt>
                <c:pt idx="296">
                  <c:v>0.5965947155097181</c:v>
                </c:pt>
                <c:pt idx="297">
                  <c:v>0.59819302490969162</c:v>
                </c:pt>
                <c:pt idx="298">
                  <c:v>0.59978460215407836</c:v>
                </c:pt>
                <c:pt idx="299">
                  <c:v>0.6013691304593668</c:v>
                </c:pt>
                <c:pt idx="300">
                  <c:v>0.60294633541065035</c:v>
                </c:pt>
                <c:pt idx="301">
                  <c:v>0.60451587122946682</c:v>
                </c:pt>
                <c:pt idx="302">
                  <c:v>0.60607746788706884</c:v>
                </c:pt>
                <c:pt idx="303">
                  <c:v>0.607630864507682</c:v>
                </c:pt>
                <c:pt idx="304">
                  <c:v>0.60917587885323488</c:v>
                </c:pt>
                <c:pt idx="305">
                  <c:v>0.6107123709553518</c:v>
                </c:pt>
                <c:pt idx="306">
                  <c:v>0.6122401351413479</c:v>
                </c:pt>
                <c:pt idx="307">
                  <c:v>0.61375902650409109</c:v>
                </c:pt>
                <c:pt idx="308">
                  <c:v>0.61526882779079772</c:v>
                </c:pt>
                <c:pt idx="309">
                  <c:v>0.61676952560771403</c:v>
                </c:pt>
                <c:pt idx="310">
                  <c:v>0.6182610905007101</c:v>
                </c:pt>
                <c:pt idx="311">
                  <c:v>0.61974339201153961</c:v>
                </c:pt>
                <c:pt idx="312">
                  <c:v>0.62121632023782369</c:v>
                </c:pt>
                <c:pt idx="313">
                  <c:v>0.62267990978007692</c:v>
                </c:pt>
                <c:pt idx="314">
                  <c:v>0.62413416850576164</c:v>
                </c:pt>
                <c:pt idx="315">
                  <c:v>0.62557900673995903</c:v>
                </c:pt>
                <c:pt idx="316">
                  <c:v>0.6270144833436766</c:v>
                </c:pt>
                <c:pt idx="317">
                  <c:v>0.62844059266544794</c:v>
                </c:pt>
                <c:pt idx="318">
                  <c:v>0.62985735055622671</c:v>
                </c:pt>
                <c:pt idx="319">
                  <c:v>0.63126476429477196</c:v>
                </c:pt>
                <c:pt idx="320">
                  <c:v>0.63266280709106892</c:v>
                </c:pt>
                <c:pt idx="321">
                  <c:v>0.63405160139615746</c:v>
                </c:pt>
                <c:pt idx="322">
                  <c:v>0.63543126069674771</c:v>
                </c:pt>
                <c:pt idx="323">
                  <c:v>0.63680177929525561</c:v>
                </c:pt>
                <c:pt idx="324">
                  <c:v>0.63816319226534701</c:v>
                </c:pt>
                <c:pt idx="325">
                  <c:v>0.63951562721009347</c:v>
                </c:pt>
                <c:pt idx="326">
                  <c:v>0.64085911013316499</c:v>
                </c:pt>
                <c:pt idx="327">
                  <c:v>0.64219371803938596</c:v>
                </c:pt>
                <c:pt idx="328">
                  <c:v>0.64351955188500964</c:v>
                </c:pt>
                <c:pt idx="329">
                  <c:v>0.6448366457634348</c:v>
                </c:pt>
                <c:pt idx="330">
                  <c:v>0.64614510907354783</c:v>
                </c:pt>
                <c:pt idx="331">
                  <c:v>0.64744506047654371</c:v>
                </c:pt>
                <c:pt idx="332">
                  <c:v>0.6487365001239237</c:v>
                </c:pt>
                <c:pt idx="333">
                  <c:v>0.65001951754501719</c:v>
                </c:pt>
                <c:pt idx="334">
                  <c:v>0.65129426079089514</c:v>
                </c:pt>
                <c:pt idx="335">
                  <c:v>0.65256074349675874</c:v>
                </c:pt>
                <c:pt idx="336">
                  <c:v>0.65381905581597788</c:v>
                </c:pt>
                <c:pt idx="337">
                  <c:v>0.6550693473381618</c:v>
                </c:pt>
                <c:pt idx="338">
                  <c:v>0.65631172097944279</c:v>
                </c:pt>
                <c:pt idx="339">
                  <c:v>0.6575462362073905</c:v>
                </c:pt>
                <c:pt idx="340">
                  <c:v>0.65877294101249362</c:v>
                </c:pt>
                <c:pt idx="341">
                  <c:v>0.65999191939904933</c:v>
                </c:pt>
                <c:pt idx="342">
                  <c:v>0.66120324362871508</c:v>
                </c:pt>
                <c:pt idx="343">
                  <c:v>0.66240706103595604</c:v>
                </c:pt>
                <c:pt idx="344">
                  <c:v>0.66360341523946953</c:v>
                </c:pt>
                <c:pt idx="345">
                  <c:v>0.66479228613270425</c:v>
                </c:pt>
                <c:pt idx="346">
                  <c:v>0.6659738413358558</c:v>
                </c:pt>
                <c:pt idx="347">
                  <c:v>0.66714809601367142</c:v>
                </c:pt>
                <c:pt idx="348">
                  <c:v>0.66831522013547984</c:v>
                </c:pt>
                <c:pt idx="349">
                  <c:v>0.66947525779149319</c:v>
                </c:pt>
                <c:pt idx="350">
                  <c:v>0.67062825623491096</c:v>
                </c:pt>
                <c:pt idx="351">
                  <c:v>0.67177426305297028</c:v>
                </c:pt>
                <c:pt idx="352">
                  <c:v>0.67291321990618269</c:v>
                </c:pt>
                <c:pt idx="353">
                  <c:v>0.67404536009325533</c:v>
                </c:pt>
                <c:pt idx="354">
                  <c:v>0.67517093257991156</c:v>
                </c:pt>
                <c:pt idx="355">
                  <c:v>0.6762897155536588</c:v>
                </c:pt>
                <c:pt idx="356">
                  <c:v>0.67740181210014405</c:v>
                </c:pt>
                <c:pt idx="357">
                  <c:v>0.6785072760693599</c:v>
                </c:pt>
                <c:pt idx="358">
                  <c:v>0.67960617595657191</c:v>
                </c:pt>
                <c:pt idx="359">
                  <c:v>0.68069861350898764</c:v>
                </c:pt>
                <c:pt idx="360">
                  <c:v>0.68178461556076553</c:v>
                </c:pt>
                <c:pt idx="361">
                  <c:v>0.68286419743947169</c:v>
                </c:pt>
                <c:pt idx="362">
                  <c:v>0.68393749039100526</c:v>
                </c:pt>
                <c:pt idx="363">
                  <c:v>0.68500448933827518</c:v>
                </c:pt>
                <c:pt idx="364">
                  <c:v>0.68606534944860675</c:v>
                </c:pt>
                <c:pt idx="365">
                  <c:v>0.68711994586159375</c:v>
                </c:pt>
                <c:pt idx="366">
                  <c:v>0.68816816235684752</c:v>
                </c:pt>
                <c:pt idx="367">
                  <c:v>0.68921035450453061</c:v>
                </c:pt>
                <c:pt idx="368">
                  <c:v>0.69024652899397554</c:v>
                </c:pt>
                <c:pt idx="369">
                  <c:v>0.6912766820728935</c:v>
                </c:pt>
                <c:pt idx="370">
                  <c:v>0.69230083770632389</c:v>
                </c:pt>
                <c:pt idx="371">
                  <c:v>0.69331902326681161</c:v>
                </c:pt>
                <c:pt idx="372">
                  <c:v>0.69433130521305897</c:v>
                </c:pt>
                <c:pt idx="373">
                  <c:v>0.69533770078952906</c:v>
                </c:pt>
                <c:pt idx="374">
                  <c:v>0.69633827054915254</c:v>
                </c:pt>
                <c:pt idx="375">
                  <c:v>0.69733303077985842</c:v>
                </c:pt>
                <c:pt idx="376">
                  <c:v>0.698322015479238</c:v>
                </c:pt>
                <c:pt idx="377">
                  <c:v>0.69930528459745078</c:v>
                </c:pt>
                <c:pt idx="378">
                  <c:v>0.70028281807409676</c:v>
                </c:pt>
                <c:pt idx="379">
                  <c:v>0.70125478263439578</c:v>
                </c:pt>
                <c:pt idx="380">
                  <c:v>0.70222113175844103</c:v>
                </c:pt>
                <c:pt idx="381">
                  <c:v>0.70318166687938932</c:v>
                </c:pt>
                <c:pt idx="382">
                  <c:v>0.70413672935157556</c:v>
                </c:pt>
                <c:pt idx="383">
                  <c:v>0.70508630927667237</c:v>
                </c:pt>
                <c:pt idx="384">
                  <c:v>0.7060304096899126</c:v>
                </c:pt>
                <c:pt idx="385">
                  <c:v>0.70696901923855915</c:v>
                </c:pt>
                <c:pt idx="386">
                  <c:v>0.70790226513937005</c:v>
                </c:pt>
                <c:pt idx="387">
                  <c:v>0.70883009823349974</c:v>
                </c:pt>
                <c:pt idx="388">
                  <c:v>0.70975248106794364</c:v>
                </c:pt>
                <c:pt idx="389">
                  <c:v>0.71066954868691956</c:v>
                </c:pt>
                <c:pt idx="390">
                  <c:v>0.71158132886425185</c:v>
                </c:pt>
                <c:pt idx="391">
                  <c:v>0.71248785098097878</c:v>
                </c:pt>
                <c:pt idx="392">
                  <c:v>0.71338910522066601</c:v>
                </c:pt>
                <c:pt idx="393">
                  <c:v>0.71428515269849369</c:v>
                </c:pt>
                <c:pt idx="394">
                  <c:v>0.71517611480394649</c:v>
                </c:pt>
                <c:pt idx="395">
                  <c:v>0.71606189415035837</c:v>
                </c:pt>
                <c:pt idx="396">
                  <c:v>0.71694250186867581</c:v>
                </c:pt>
                <c:pt idx="397">
                  <c:v>0.71781808395916646</c:v>
                </c:pt>
                <c:pt idx="398">
                  <c:v>0.71868868987228152</c:v>
                </c:pt>
                <c:pt idx="399">
                  <c:v>0.71955424430932913</c:v>
                </c:pt>
                <c:pt idx="400">
                  <c:v>0.72041472767188375</c:v>
                </c:pt>
                <c:pt idx="401">
                  <c:v>0.72127031534406338</c:v>
                </c:pt>
                <c:pt idx="402">
                  <c:v>0.72212097473289893</c:v>
                </c:pt>
                <c:pt idx="403">
                  <c:v>0.72296678987903074</c:v>
                </c:pt>
                <c:pt idx="404">
                  <c:v>0.72380777945828556</c:v>
                </c:pt>
                <c:pt idx="405">
                  <c:v>0.72464397099467537</c:v>
                </c:pt>
                <c:pt idx="406">
                  <c:v>0.72547542057750791</c:v>
                </c:pt>
                <c:pt idx="407">
                  <c:v>0.72630213751071759</c:v>
                </c:pt>
                <c:pt idx="408">
                  <c:v>0.72712412731051212</c:v>
                </c:pt>
                <c:pt idx="409">
                  <c:v>0.72794145084812989</c:v>
                </c:pt>
                <c:pt idx="410">
                  <c:v>0.72875415925342546</c:v>
                </c:pt>
                <c:pt idx="411">
                  <c:v>0.72956226285073666</c:v>
                </c:pt>
                <c:pt idx="412">
                  <c:v>0.73036573057804244</c:v>
                </c:pt>
                <c:pt idx="413">
                  <c:v>0.73116471898969704</c:v>
                </c:pt>
                <c:pt idx="414">
                  <c:v>0.73195934007375751</c:v>
                </c:pt>
                <c:pt idx="415">
                  <c:v>0.73274936706723148</c:v>
                </c:pt>
                <c:pt idx="416">
                  <c:v>0.73353496416804442</c:v>
                </c:pt>
                <c:pt idx="417">
                  <c:v>0.73431616556308965</c:v>
                </c:pt>
                <c:pt idx="418">
                  <c:v>0.73509304308072976</c:v>
                </c:pt>
                <c:pt idx="419">
                  <c:v>0.73586564241520069</c:v>
                </c:pt>
                <c:pt idx="420">
                  <c:v>0.73663391223075314</c:v>
                </c:pt>
                <c:pt idx="421">
                  <c:v>0.73739792591515174</c:v>
                </c:pt>
                <c:pt idx="422">
                  <c:v>0.73815777905779645</c:v>
                </c:pt>
                <c:pt idx="423">
                  <c:v>0.73891341056504378</c:v>
                </c:pt>
                <c:pt idx="424">
                  <c:v>0.73966485187760589</c:v>
                </c:pt>
                <c:pt idx="425">
                  <c:v>0.74041219536215563</c:v>
                </c:pt>
                <c:pt idx="426">
                  <c:v>0.74115543194223432</c:v>
                </c:pt>
                <c:pt idx="427">
                  <c:v>0.74189460260454476</c:v>
                </c:pt>
                <c:pt idx="428">
                  <c:v>0.74262979083572156</c:v>
                </c:pt>
                <c:pt idx="429">
                  <c:v>0.74336102480978283</c:v>
                </c:pt>
                <c:pt idx="430">
                  <c:v>0.74408828838610963</c:v>
                </c:pt>
                <c:pt idx="431">
                  <c:v>0.74481162020967973</c:v>
                </c:pt>
                <c:pt idx="432">
                  <c:v>0.74553106873625352</c:v>
                </c:pt>
                <c:pt idx="433">
                  <c:v>0.74624665141652957</c:v>
                </c:pt>
                <c:pt idx="434">
                  <c:v>0.74695840793984902</c:v>
                </c:pt>
                <c:pt idx="435">
                  <c:v>0.74766636262962716</c:v>
                </c:pt>
                <c:pt idx="436">
                  <c:v>0.74837055983502865</c:v>
                </c:pt>
                <c:pt idx="437">
                  <c:v>0.74907103462660563</c:v>
                </c:pt>
                <c:pt idx="438">
                  <c:v>0.74976781179909557</c:v>
                </c:pt>
                <c:pt idx="439">
                  <c:v>0.75046091809270088</c:v>
                </c:pt>
                <c:pt idx="440">
                  <c:v>0.7511504003999584</c:v>
                </c:pt>
                <c:pt idx="441">
                  <c:v>0.75183626095225231</c:v>
                </c:pt>
                <c:pt idx="442">
                  <c:v>0.75251852888753568</c:v>
                </c:pt>
                <c:pt idx="443">
                  <c:v>0.75319726695608624</c:v>
                </c:pt>
                <c:pt idx="444">
                  <c:v>0.75387248992213585</c:v>
                </c:pt>
                <c:pt idx="445">
                  <c:v>0.75454421093528712</c:v>
                </c:pt>
                <c:pt idx="446">
                  <c:v>0.75521247853878803</c:v>
                </c:pt>
                <c:pt idx="447">
                  <c:v>0.75587725367060188</c:v>
                </c:pt>
                <c:pt idx="448">
                  <c:v>0.75653863175790881</c:v>
                </c:pt>
                <c:pt idx="449">
                  <c:v>0.75719663561063644</c:v>
                </c:pt>
                <c:pt idx="450">
                  <c:v>0.75785126935110847</c:v>
                </c:pt>
                <c:pt idx="451">
                  <c:v>0.75850277443507452</c:v>
                </c:pt>
                <c:pt idx="452">
                  <c:v>0.75915093320094651</c:v>
                </c:pt>
                <c:pt idx="453">
                  <c:v>0.75979581130491769</c:v>
                </c:pt>
                <c:pt idx="454">
                  <c:v>0.76043740163456253</c:v>
                </c:pt>
                <c:pt idx="455">
                  <c:v>0.76107575895052104</c:v>
                </c:pt>
                <c:pt idx="456">
                  <c:v>0.76171090976341826</c:v>
                </c:pt>
                <c:pt idx="457">
                  <c:v>0.76234279949114447</c:v>
                </c:pt>
                <c:pt idx="458">
                  <c:v>0.76297155625883395</c:v>
                </c:pt>
                <c:pt idx="459">
                  <c:v>0.76359744345470892</c:v>
                </c:pt>
                <c:pt idx="460">
                  <c:v>0.76422017952971899</c:v>
                </c:pt>
                <c:pt idx="461">
                  <c:v>0.76483982362715974</c:v>
                </c:pt>
                <c:pt idx="462">
                  <c:v>0.76545641315046653</c:v>
                </c:pt>
                <c:pt idx="463">
                  <c:v>0.76606997508678676</c:v>
                </c:pt>
                <c:pt idx="464">
                  <c:v>0.76668055409676972</c:v>
                </c:pt>
                <c:pt idx="465">
                  <c:v>0.76728814932394684</c:v>
                </c:pt>
                <c:pt idx="466">
                  <c:v>0.76789277712398629</c:v>
                </c:pt>
                <c:pt idx="467">
                  <c:v>0.76849450385703511</c:v>
                </c:pt>
                <c:pt idx="468">
                  <c:v>0.76909334808665009</c:v>
                </c:pt>
                <c:pt idx="469">
                  <c:v>0.76968930488399334</c:v>
                </c:pt>
                <c:pt idx="470">
                  <c:v>0.77028246212523188</c:v>
                </c:pt>
                <c:pt idx="471">
                  <c:v>0.77087272238204063</c:v>
                </c:pt>
                <c:pt idx="472">
                  <c:v>0.77146019149052159</c:v>
                </c:pt>
                <c:pt idx="473">
                  <c:v>0.77204486475883394</c:v>
                </c:pt>
                <c:pt idx="474">
                  <c:v>0.77262676962402277</c:v>
                </c:pt>
                <c:pt idx="475">
                  <c:v>0.77320593583670971</c:v>
                </c:pt>
                <c:pt idx="476">
                  <c:v>0.77378238196983662</c:v>
                </c:pt>
                <c:pt idx="477">
                  <c:v>0.7743561162478092</c:v>
                </c:pt>
                <c:pt idx="478">
                  <c:v>0.77492711213424292</c:v>
                </c:pt>
                <c:pt idx="479">
                  <c:v>0.77549545492235916</c:v>
                </c:pt>
                <c:pt idx="480">
                  <c:v>0.77606126465619407</c:v>
                </c:pt>
                <c:pt idx="481">
                  <c:v>0.77662430127250914</c:v>
                </c:pt>
                <c:pt idx="482">
                  <c:v>0.77718475685837674</c:v>
                </c:pt>
                <c:pt idx="483">
                  <c:v>0.77774285099658302</c:v>
                </c:pt>
                <c:pt idx="484">
                  <c:v>0.77829830625949292</c:v>
                </c:pt>
                <c:pt idx="485">
                  <c:v>0.7788511465905652</c:v>
                </c:pt>
                <c:pt idx="486">
                  <c:v>0.77940141765502791</c:v>
                </c:pt>
                <c:pt idx="487">
                  <c:v>0.779949187087421</c:v>
                </c:pt>
                <c:pt idx="488">
                  <c:v>0.78049449001298132</c:v>
                </c:pt>
                <c:pt idx="489">
                  <c:v>0.78103732946785986</c:v>
                </c:pt>
                <c:pt idx="490">
                  <c:v>0.78157770394747939</c:v>
                </c:pt>
                <c:pt idx="491">
                  <c:v>0.78211564079452522</c:v>
                </c:pt>
                <c:pt idx="492">
                  <c:v>0.78265115236068961</c:v>
                </c:pt>
                <c:pt idx="493">
                  <c:v>0.7831842090538057</c:v>
                </c:pt>
                <c:pt idx="494">
                  <c:v>0.78371491251317293</c:v>
                </c:pt>
                <c:pt idx="495">
                  <c:v>0.78424333027557858</c:v>
                </c:pt>
                <c:pt idx="496">
                  <c:v>0.78476927824517917</c:v>
                </c:pt>
                <c:pt idx="497">
                  <c:v>0.78529289830417015</c:v>
                </c:pt>
                <c:pt idx="498">
                  <c:v>0.78581424122740973</c:v>
                </c:pt>
                <c:pt idx="499">
                  <c:v>0.78633327687936694</c:v>
                </c:pt>
                <c:pt idx="500">
                  <c:v>0.78685003095233552</c:v>
                </c:pt>
                <c:pt idx="501">
                  <c:v>0.78736450028591187</c:v>
                </c:pt>
                <c:pt idx="502">
                  <c:v>0.78787666016824698</c:v>
                </c:pt>
                <c:pt idx="503">
                  <c:v>0.7883867361241742</c:v>
                </c:pt>
                <c:pt idx="504">
                  <c:v>0.78889463885592381</c:v>
                </c:pt>
                <c:pt idx="505">
                  <c:v>0.78940011627457896</c:v>
                </c:pt>
                <c:pt idx="506">
                  <c:v>0.78990341880085646</c:v>
                </c:pt>
                <c:pt idx="507">
                  <c:v>0.7904045373484041</c:v>
                </c:pt>
                <c:pt idx="508">
                  <c:v>0.79090349110347902</c:v>
                </c:pt>
                <c:pt idx="509">
                  <c:v>0.79140031035704073</c:v>
                </c:pt>
                <c:pt idx="510">
                  <c:v>0.79189502882754736</c:v>
                </c:pt>
                <c:pt idx="511">
                  <c:v>0.79238762462999035</c:v>
                </c:pt>
                <c:pt idx="512">
                  <c:v>0.79287802643588134</c:v>
                </c:pt>
                <c:pt idx="513">
                  <c:v>0.79336635370496611</c:v>
                </c:pt>
                <c:pt idx="514">
                  <c:v>0.79385263770286307</c:v>
                </c:pt>
                <c:pt idx="515">
                  <c:v>0.79433684840657526</c:v>
                </c:pt>
                <c:pt idx="516">
                  <c:v>0.79481902485334688</c:v>
                </c:pt>
                <c:pt idx="517">
                  <c:v>0.79529916665473221</c:v>
                </c:pt>
                <c:pt idx="518">
                  <c:v>0.79577725136304278</c:v>
                </c:pt>
                <c:pt idx="519">
                  <c:v>0.79625330142179118</c:v>
                </c:pt>
                <c:pt idx="520">
                  <c:v>0.79672734109076715</c:v>
                </c:pt>
                <c:pt idx="521">
                  <c:v>0.79719941258600702</c:v>
                </c:pt>
                <c:pt idx="522">
                  <c:v>0.79766952385257162</c:v>
                </c:pt>
                <c:pt idx="523">
                  <c:v>0.79813765072749987</c:v>
                </c:pt>
                <c:pt idx="524">
                  <c:v>0.79860384482156377</c:v>
                </c:pt>
                <c:pt idx="525">
                  <c:v>0.7990681427305506</c:v>
                </c:pt>
                <c:pt idx="526">
                  <c:v>0.79953047208078076</c:v>
                </c:pt>
                <c:pt idx="527">
                  <c:v>0.79999081161013519</c:v>
                </c:pt>
                <c:pt idx="528">
                  <c:v>0.80044933984606081</c:v>
                </c:pt>
                <c:pt idx="529">
                  <c:v>0.80090598517660938</c:v>
                </c:pt>
                <c:pt idx="530">
                  <c:v>0.80136067563069802</c:v>
                </c:pt>
                <c:pt idx="531">
                  <c:v>0.80181353328719351</c:v>
                </c:pt>
                <c:pt idx="532">
                  <c:v>0.80226455996584933</c:v>
                </c:pt>
                <c:pt idx="533">
                  <c:v>0.8027137846082788</c:v>
                </c:pt>
                <c:pt idx="534">
                  <c:v>0.80316114273820083</c:v>
                </c:pt>
                <c:pt idx="535">
                  <c:v>0.80360658856760703</c:v>
                </c:pt>
                <c:pt idx="536">
                  <c:v>0.80405028654973121</c:v>
                </c:pt>
                <c:pt idx="537">
                  <c:v>0.80449212541376103</c:v>
                </c:pt>
                <c:pt idx="538">
                  <c:v>0.80493222830157851</c:v>
                </c:pt>
                <c:pt idx="539">
                  <c:v>0.8053706701430664</c:v>
                </c:pt>
                <c:pt idx="540">
                  <c:v>0.80580728351885866</c:v>
                </c:pt>
                <c:pt idx="541">
                  <c:v>0.80624212541301399</c:v>
                </c:pt>
                <c:pt idx="542">
                  <c:v>0.8066752357810254</c:v>
                </c:pt>
                <c:pt idx="543">
                  <c:v>0.80710662089370477</c:v>
                </c:pt>
                <c:pt idx="544">
                  <c:v>0.80753627579736198</c:v>
                </c:pt>
                <c:pt idx="545">
                  <c:v>0.80796422119845412</c:v>
                </c:pt>
                <c:pt idx="546">
                  <c:v>0.80839050202979945</c:v>
                </c:pt>
                <c:pt idx="547">
                  <c:v>0.80881509028384535</c:v>
                </c:pt>
                <c:pt idx="548">
                  <c:v>0.80923794718658182</c:v>
                </c:pt>
                <c:pt idx="549">
                  <c:v>0.8096591565082345</c:v>
                </c:pt>
                <c:pt idx="550">
                  <c:v>0.81007871796505859</c:v>
                </c:pt>
                <c:pt idx="551">
                  <c:v>0.81049662859325666</c:v>
                </c:pt>
                <c:pt idx="552">
                  <c:v>0.81091291556616285</c:v>
                </c:pt>
                <c:pt idx="553">
                  <c:v>0.81132758885770617</c:v>
                </c:pt>
                <c:pt idx="554">
                  <c:v>0.81174062305442884</c:v>
                </c:pt>
                <c:pt idx="555">
                  <c:v>0.81215205582992711</c:v>
                </c:pt>
                <c:pt idx="556">
                  <c:v>0.81256189102294518</c:v>
                </c:pt>
                <c:pt idx="557">
                  <c:v>0.81297014437831605</c:v>
                </c:pt>
                <c:pt idx="558">
                  <c:v>0.81337682611877526</c:v>
                </c:pt>
                <c:pt idx="559">
                  <c:v>0.81378194219727962</c:v>
                </c:pt>
                <c:pt idx="560">
                  <c:v>0.81418549529273621</c:v>
                </c:pt>
                <c:pt idx="561">
                  <c:v>0.81458749989471735</c:v>
                </c:pt>
                <c:pt idx="562">
                  <c:v>0.81498797182910343</c:v>
                </c:pt>
                <c:pt idx="563">
                  <c:v>0.81538690660074942</c:v>
                </c:pt>
                <c:pt idx="564">
                  <c:v>0.81578432551220825</c:v>
                </c:pt>
                <c:pt idx="565">
                  <c:v>0.81618024044744997</c:v>
                </c:pt>
                <c:pt idx="566">
                  <c:v>0.81657465203347945</c:v>
                </c:pt>
                <c:pt idx="567">
                  <c:v>0.81696756186023334</c:v>
                </c:pt>
                <c:pt idx="568">
                  <c:v>0.81735899917842214</c:v>
                </c:pt>
                <c:pt idx="569">
                  <c:v>0.81774895260628011</c:v>
                </c:pt>
                <c:pt idx="570">
                  <c:v>0.81813742649213472</c:v>
                </c:pt>
                <c:pt idx="571">
                  <c:v>0.81852443619911563</c:v>
                </c:pt>
                <c:pt idx="572">
                  <c:v>0.81891000088643884</c:v>
                </c:pt>
                <c:pt idx="573">
                  <c:v>0.81929415456612642</c:v>
                </c:pt>
                <c:pt idx="574">
                  <c:v>0.81967685711387006</c:v>
                </c:pt>
                <c:pt idx="575">
                  <c:v>0.82005807532431219</c:v>
                </c:pt>
                <c:pt idx="576">
                  <c:v>0.82043791300365321</c:v>
                </c:pt>
                <c:pt idx="577">
                  <c:v>0.82081629278147938</c:v>
                </c:pt>
                <c:pt idx="578">
                  <c:v>0.82119334643377317</c:v>
                </c:pt>
                <c:pt idx="579">
                  <c:v>0.8215690624350116</c:v>
                </c:pt>
                <c:pt idx="580">
                  <c:v>0.82194329395266652</c:v>
                </c:pt>
                <c:pt idx="581">
                  <c:v>0.82231616961991094</c:v>
                </c:pt>
                <c:pt idx="582">
                  <c:v>0.82268767862832515</c:v>
                </c:pt>
                <c:pt idx="583">
                  <c:v>0.82305778328587453</c:v>
                </c:pt>
                <c:pt idx="584">
                  <c:v>0.82342652824621509</c:v>
                </c:pt>
                <c:pt idx="585">
                  <c:v>0.82379394535845174</c:v>
                </c:pt>
                <c:pt idx="586">
                  <c:v>0.82416006387700924</c:v>
                </c:pt>
                <c:pt idx="587">
                  <c:v>0.82452481371217667</c:v>
                </c:pt>
                <c:pt idx="588">
                  <c:v>0.82488824579670794</c:v>
                </c:pt>
                <c:pt idx="589">
                  <c:v>0.82525035531146307</c:v>
                </c:pt>
                <c:pt idx="590">
                  <c:v>0.82561116311383709</c:v>
                </c:pt>
                <c:pt idx="591">
                  <c:v>0.82597067456756357</c:v>
                </c:pt>
                <c:pt idx="592">
                  <c:v>0.82632885277419621</c:v>
                </c:pt>
                <c:pt idx="593">
                  <c:v>0.82668573890014452</c:v>
                </c:pt>
                <c:pt idx="594">
                  <c:v>0.82704132495391136</c:v>
                </c:pt>
                <c:pt idx="595">
                  <c:v>0.82739564057344128</c:v>
                </c:pt>
                <c:pt idx="596">
                  <c:v>0.82774870190314664</c:v>
                </c:pt>
                <c:pt idx="597">
                  <c:v>0.82810049892020821</c:v>
                </c:pt>
                <c:pt idx="598">
                  <c:v>0.82845110282248768</c:v>
                </c:pt>
                <c:pt idx="599">
                  <c:v>0.82880041276859417</c:v>
                </c:pt>
                <c:pt idx="600">
                  <c:v>0.82914847123907787</c:v>
                </c:pt>
                <c:pt idx="601">
                  <c:v>0.82949529148951673</c:v>
                </c:pt>
                <c:pt idx="602">
                  <c:v>0.8298408829216265</c:v>
                </c:pt>
                <c:pt idx="603">
                  <c:v>0.83018523894701923</c:v>
                </c:pt>
                <c:pt idx="604">
                  <c:v>0.83052837321534756</c:v>
                </c:pt>
                <c:pt idx="605">
                  <c:v>0.83087031291722169</c:v>
                </c:pt>
                <c:pt idx="606">
                  <c:v>0.83121108284227174</c:v>
                </c:pt>
                <c:pt idx="607">
                  <c:v>0.83155065404663875</c:v>
                </c:pt>
                <c:pt idx="608">
                  <c:v>0.83188897202380985</c:v>
                </c:pt>
                <c:pt idx="609">
                  <c:v>0.83222610374130901</c:v>
                </c:pt>
                <c:pt idx="610">
                  <c:v>0.83256203738364787</c:v>
                </c:pt>
                <c:pt idx="611">
                  <c:v>0.83289680168116043</c:v>
                </c:pt>
                <c:pt idx="612">
                  <c:v>0.8332303970735806</c:v>
                </c:pt>
                <c:pt idx="613">
                  <c:v>0.83356283749219806</c:v>
                </c:pt>
                <c:pt idx="614">
                  <c:v>0.83389411959829063</c:v>
                </c:pt>
                <c:pt idx="615">
                  <c:v>0.83422424456009714</c:v>
                </c:pt>
                <c:pt idx="616">
                  <c:v>0.83455324342387138</c:v>
                </c:pt>
                <c:pt idx="617">
                  <c:v>0.83488098959821921</c:v>
                </c:pt>
                <c:pt idx="618">
                  <c:v>0.83520751194592957</c:v>
                </c:pt>
                <c:pt idx="619">
                  <c:v>0.83553308439044272</c:v>
                </c:pt>
                <c:pt idx="620">
                  <c:v>0.83585767273654443</c:v>
                </c:pt>
                <c:pt idx="621">
                  <c:v>0.83618107813032805</c:v>
                </c:pt>
                <c:pt idx="622">
                  <c:v>0.83650336444295825</c:v>
                </c:pt>
                <c:pt idx="623">
                  <c:v>0.83682452490005133</c:v>
                </c:pt>
                <c:pt idx="624">
                  <c:v>0.83714448857700174</c:v>
                </c:pt>
                <c:pt idx="625">
                  <c:v>0.83746335501524416</c:v>
                </c:pt>
                <c:pt idx="626">
                  <c:v>0.83778116727768237</c:v>
                </c:pt>
                <c:pt idx="627">
                  <c:v>0.83809794765129308</c:v>
                </c:pt>
                <c:pt idx="628">
                  <c:v>0.83841363395893054</c:v>
                </c:pt>
                <c:pt idx="629">
                  <c:v>0.83872818478349254</c:v>
                </c:pt>
                <c:pt idx="630">
                  <c:v>0.83904168925575529</c:v>
                </c:pt>
                <c:pt idx="631">
                  <c:v>0.83935413717724539</c:v>
                </c:pt>
                <c:pt idx="632">
                  <c:v>0.83966549599951867</c:v>
                </c:pt>
                <c:pt idx="633">
                  <c:v>0.83997583309320167</c:v>
                </c:pt>
                <c:pt idx="634">
                  <c:v>0.84028512293926871</c:v>
                </c:pt>
                <c:pt idx="635">
                  <c:v>0.84059332420629607</c:v>
                </c:pt>
                <c:pt idx="636">
                  <c:v>0.84090048758407976</c:v>
                </c:pt>
                <c:pt idx="637">
                  <c:v>0.8412066317891379</c:v>
                </c:pt>
                <c:pt idx="638">
                  <c:v>0.84151174596567879</c:v>
                </c:pt>
                <c:pt idx="639">
                  <c:v>0.84181582991358384</c:v>
                </c:pt>
                <c:pt idx="640">
                  <c:v>0.84211891625775115</c:v>
                </c:pt>
                <c:pt idx="641">
                  <c:v>0.84242095075524559</c:v>
                </c:pt>
                <c:pt idx="642">
                  <c:v>0.84272198260699382</c:v>
                </c:pt>
                <c:pt idx="643">
                  <c:v>0.84302203047819002</c:v>
                </c:pt>
                <c:pt idx="644">
                  <c:v>0.84332118090225983</c:v>
                </c:pt>
                <c:pt idx="645">
                  <c:v>0.84361926237993645</c:v>
                </c:pt>
                <c:pt idx="646">
                  <c:v>0.8439162281307232</c:v>
                </c:pt>
                <c:pt idx="647">
                  <c:v>0.84421235507492853</c:v>
                </c:pt>
                <c:pt idx="648">
                  <c:v>0.84450737336129111</c:v>
                </c:pt>
                <c:pt idx="649">
                  <c:v>0.84480145300578591</c:v>
                </c:pt>
                <c:pt idx="650">
                  <c:v>0.84509456831064211</c:v>
                </c:pt>
                <c:pt idx="651">
                  <c:v>0.84538671247268748</c:v>
                </c:pt>
                <c:pt idx="652">
                  <c:v>0.84567787455250543</c:v>
                </c:pt>
                <c:pt idx="653">
                  <c:v>0.8459681061773503</c:v>
                </c:pt>
                <c:pt idx="654">
                  <c:v>0.84625745373516292</c:v>
                </c:pt>
                <c:pt idx="655">
                  <c:v>0.84654581215242253</c:v>
                </c:pt>
                <c:pt idx="656">
                  <c:v>0.84683316598764424</c:v>
                </c:pt>
                <c:pt idx="657">
                  <c:v>0.84711960426523825</c:v>
                </c:pt>
                <c:pt idx="658">
                  <c:v>0.84740503354057994</c:v>
                </c:pt>
                <c:pt idx="659">
                  <c:v>0.84768956608872037</c:v>
                </c:pt>
                <c:pt idx="660">
                  <c:v>0.84797320974772761</c:v>
                </c:pt>
                <c:pt idx="661">
                  <c:v>0.84825594372211999</c:v>
                </c:pt>
                <c:pt idx="662">
                  <c:v>0.84853764614399296</c:v>
                </c:pt>
                <c:pt idx="663">
                  <c:v>0.84881844106555815</c:v>
                </c:pt>
                <c:pt idx="664">
                  <c:v>0.84909844774394516</c:v>
                </c:pt>
                <c:pt idx="665">
                  <c:v>0.84937752969602343</c:v>
                </c:pt>
                <c:pt idx="666">
                  <c:v>0.8496556779420299</c:v>
                </c:pt>
                <c:pt idx="667">
                  <c:v>0.8499329216168644</c:v>
                </c:pt>
                <c:pt idx="668">
                  <c:v>0.85020927828823978</c:v>
                </c:pt>
                <c:pt idx="669">
                  <c:v>0.85048473698590976</c:v>
                </c:pt>
                <c:pt idx="670">
                  <c:v>0.85075926996344897</c:v>
                </c:pt>
                <c:pt idx="671">
                  <c:v>0.85103295487762398</c:v>
                </c:pt>
                <c:pt idx="672">
                  <c:v>0.85130583385656211</c:v>
                </c:pt>
                <c:pt idx="673">
                  <c:v>0.85157780633866043</c:v>
                </c:pt>
                <c:pt idx="674">
                  <c:v>0.85184889521972096</c:v>
                </c:pt>
                <c:pt idx="675">
                  <c:v>0.8521190970055621</c:v>
                </c:pt>
                <c:pt idx="676">
                  <c:v>0.85238839197205241</c:v>
                </c:pt>
                <c:pt idx="677">
                  <c:v>0.85265682482961003</c:v>
                </c:pt>
                <c:pt idx="678">
                  <c:v>0.85292447865759746</c:v>
                </c:pt>
                <c:pt idx="679">
                  <c:v>0.85319126093470132</c:v>
                </c:pt>
                <c:pt idx="680">
                  <c:v>0.85345717966347356</c:v>
                </c:pt>
                <c:pt idx="681">
                  <c:v>0.85372220958011003</c:v>
                </c:pt>
                <c:pt idx="682">
                  <c:v>0.85398643190495049</c:v>
                </c:pt>
                <c:pt idx="683">
                  <c:v>0.85424984066979548</c:v>
                </c:pt>
                <c:pt idx="684">
                  <c:v>0.85451241996535943</c:v>
                </c:pt>
                <c:pt idx="685">
                  <c:v>0.85477416694052299</c:v>
                </c:pt>
                <c:pt idx="686">
                  <c:v>0.8550350877142886</c:v>
                </c:pt>
                <c:pt idx="687">
                  <c:v>0.85529518715206942</c:v>
                </c:pt>
                <c:pt idx="688">
                  <c:v>0.85555446661427081</c:v>
                </c:pt>
                <c:pt idx="689">
                  <c:v>0.85581291525868719</c:v>
                </c:pt>
                <c:pt idx="690">
                  <c:v>0.85607058241525202</c:v>
                </c:pt>
                <c:pt idx="691">
                  <c:v>0.85632747469577375</c:v>
                </c:pt>
                <c:pt idx="692">
                  <c:v>0.85658351496629692</c:v>
                </c:pt>
                <c:pt idx="693">
                  <c:v>0.85683872935610128</c:v>
                </c:pt>
                <c:pt idx="694">
                  <c:v>0.8570931442117059</c:v>
                </c:pt>
                <c:pt idx="695">
                  <c:v>0.8573468285671062</c:v>
                </c:pt>
                <c:pt idx="696">
                  <c:v>0.85759975405362676</c:v>
                </c:pt>
                <c:pt idx="697">
                  <c:v>0.85785188803252155</c:v>
                </c:pt>
                <c:pt idx="698">
                  <c:v>0.85810316661073571</c:v>
                </c:pt>
                <c:pt idx="699">
                  <c:v>0.85835369130076811</c:v>
                </c:pt>
                <c:pt idx="700">
                  <c:v>0.85860344103766573</c:v>
                </c:pt>
                <c:pt idx="701">
                  <c:v>0.85885241158450609</c:v>
                </c:pt>
                <c:pt idx="702">
                  <c:v>0.85910063789460156</c:v>
                </c:pt>
                <c:pt idx="703">
                  <c:v>0.85934810245390691</c:v>
                </c:pt>
                <c:pt idx="704">
                  <c:v>0.85959478715274129</c:v>
                </c:pt>
                <c:pt idx="705">
                  <c:v>0.85984072011443746</c:v>
                </c:pt>
                <c:pt idx="706">
                  <c:v>0.86008590222493986</c:v>
                </c:pt>
                <c:pt idx="707">
                  <c:v>0.86033034041978784</c:v>
                </c:pt>
                <c:pt idx="708">
                  <c:v>0.86057396124640217</c:v>
                </c:pt>
                <c:pt idx="709">
                  <c:v>0.86081685718752554</c:v>
                </c:pt>
                <c:pt idx="710">
                  <c:v>0.8610591668032016</c:v>
                </c:pt>
                <c:pt idx="711">
                  <c:v>0.86130067317673853</c:v>
                </c:pt>
                <c:pt idx="712">
                  <c:v>0.86154149791629742</c:v>
                </c:pt>
                <c:pt idx="713">
                  <c:v>0.86178159546283783</c:v>
                </c:pt>
                <c:pt idx="714">
                  <c:v>0.86202083770333693</c:v>
                </c:pt>
                <c:pt idx="715">
                  <c:v>0.86225935544364729</c:v>
                </c:pt>
                <c:pt idx="716">
                  <c:v>0.86249716289350276</c:v>
                </c:pt>
                <c:pt idx="717">
                  <c:v>0.86273427208751496</c:v>
                </c:pt>
                <c:pt idx="718">
                  <c:v>0.86297067352249757</c:v>
                </c:pt>
                <c:pt idx="719">
                  <c:v>0.86320636749065194</c:v>
                </c:pt>
                <c:pt idx="720">
                  <c:v>0.86344136701285845</c:v>
                </c:pt>
                <c:pt idx="721">
                  <c:v>0.86367566699432219</c:v>
                </c:pt>
                <c:pt idx="722">
                  <c:v>0.86390926160218373</c:v>
                </c:pt>
                <c:pt idx="723">
                  <c:v>0.86414219435873574</c:v>
                </c:pt>
                <c:pt idx="724">
                  <c:v>0.8643744268426774</c:v>
                </c:pt>
                <c:pt idx="725">
                  <c:v>0.86460588481374345</c:v>
                </c:pt>
                <c:pt idx="726">
                  <c:v>0.86483668308078077</c:v>
                </c:pt>
                <c:pt idx="727">
                  <c:v>0.86506681056051438</c:v>
                </c:pt>
                <c:pt idx="728">
                  <c:v>0.86529626043781038</c:v>
                </c:pt>
                <c:pt idx="729">
                  <c:v>0.86552508119411131</c:v>
                </c:pt>
                <c:pt idx="730">
                  <c:v>0.86575323281649086</c:v>
                </c:pt>
                <c:pt idx="731">
                  <c:v>0.86598058411077494</c:v>
                </c:pt>
                <c:pt idx="732">
                  <c:v>0.86620733281704854</c:v>
                </c:pt>
                <c:pt idx="733">
                  <c:v>0.86643342433422588</c:v>
                </c:pt>
                <c:pt idx="734">
                  <c:v>0.8666587686176902</c:v>
                </c:pt>
                <c:pt idx="735">
                  <c:v>0.86688348752686362</c:v>
                </c:pt>
                <c:pt idx="736">
                  <c:v>0.86710755710018017</c:v>
                </c:pt>
                <c:pt idx="737">
                  <c:v>0.86733097325447561</c:v>
                </c:pt>
                <c:pt idx="738">
                  <c:v>0.86755375349976205</c:v>
                </c:pt>
                <c:pt idx="739">
                  <c:v>0.86777576917633636</c:v>
                </c:pt>
                <c:pt idx="740">
                  <c:v>0.86799712309165977</c:v>
                </c:pt>
                <c:pt idx="741">
                  <c:v>0.86821804673024183</c:v>
                </c:pt>
                <c:pt idx="742">
                  <c:v>0.86843829953424945</c:v>
                </c:pt>
                <c:pt idx="743">
                  <c:v>0.86865783584266232</c:v>
                </c:pt>
                <c:pt idx="744">
                  <c:v>0.86887661030621577</c:v>
                </c:pt>
                <c:pt idx="745">
                  <c:v>0.86909481690513546</c:v>
                </c:pt>
                <c:pt idx="746">
                  <c:v>0.86931247543625112</c:v>
                </c:pt>
                <c:pt idx="747">
                  <c:v>0.86952945409121063</c:v>
                </c:pt>
                <c:pt idx="748">
                  <c:v>0.86974592558887309</c:v>
                </c:pt>
                <c:pt idx="749">
                  <c:v>0.86996176646836654</c:v>
                </c:pt>
                <c:pt idx="750">
                  <c:v>0.87017702381111062</c:v>
                </c:pt>
                <c:pt idx="751">
                  <c:v>0.870391558788424</c:v>
                </c:pt>
                <c:pt idx="752">
                  <c:v>0.87060538801622456</c:v>
                </c:pt>
                <c:pt idx="753">
                  <c:v>0.87081861443186381</c:v>
                </c:pt>
                <c:pt idx="754">
                  <c:v>0.87103121340157152</c:v>
                </c:pt>
                <c:pt idx="755">
                  <c:v>0.87124322050636471</c:v>
                </c:pt>
                <c:pt idx="756">
                  <c:v>0.87145468199359877</c:v>
                </c:pt>
                <c:pt idx="757">
                  <c:v>0.87166552848750489</c:v>
                </c:pt>
                <c:pt idx="758">
                  <c:v>0.87187574057075123</c:v>
                </c:pt>
                <c:pt idx="759">
                  <c:v>0.87208536128709135</c:v>
                </c:pt>
                <c:pt idx="760">
                  <c:v>0.87229452122826179</c:v>
                </c:pt>
                <c:pt idx="761">
                  <c:v>0.8725029985596614</c:v>
                </c:pt>
                <c:pt idx="762">
                  <c:v>0.87271076601814501</c:v>
                </c:pt>
                <c:pt idx="763">
                  <c:v>0.87291813878507829</c:v>
                </c:pt>
                <c:pt idx="764">
                  <c:v>0.87312495215100738</c:v>
                </c:pt>
                <c:pt idx="765">
                  <c:v>0.87333104980326148</c:v>
                </c:pt>
                <c:pt idx="766">
                  <c:v>0.87353640527908394</c:v>
                </c:pt>
                <c:pt idx="767">
                  <c:v>0.87374123860154362</c:v>
                </c:pt>
                <c:pt idx="768">
                  <c:v>0.87394569517069509</c:v>
                </c:pt>
                <c:pt idx="769">
                  <c:v>0.87414949293801036</c:v>
                </c:pt>
                <c:pt idx="770">
                  <c:v>0.87435267490131918</c:v>
                </c:pt>
                <c:pt idx="771">
                  <c:v>0.87455530026981043</c:v>
                </c:pt>
                <c:pt idx="772">
                  <c:v>0.87475739801032981</c:v>
                </c:pt>
                <c:pt idx="773">
                  <c:v>0.8749590251148619</c:v>
                </c:pt>
                <c:pt idx="774">
                  <c:v>0.87516008944734747</c:v>
                </c:pt>
                <c:pt idx="775">
                  <c:v>0.87536046482655772</c:v>
                </c:pt>
                <c:pt idx="776">
                  <c:v>0.87556026148090271</c:v>
                </c:pt>
                <c:pt idx="777">
                  <c:v>0.87575951508589045</c:v>
                </c:pt>
                <c:pt idx="778">
                  <c:v>0.87595824166579217</c:v>
                </c:pt>
                <c:pt idx="779">
                  <c:v>0.87615641449289583</c:v>
                </c:pt>
                <c:pt idx="780">
                  <c:v>0.876354080372031</c:v>
                </c:pt>
                <c:pt idx="781">
                  <c:v>0.8765511324448495</c:v>
                </c:pt>
                <c:pt idx="782">
                  <c:v>0.8767476362220038</c:v>
                </c:pt>
                <c:pt idx="783">
                  <c:v>0.87694367963902642</c:v>
                </c:pt>
                <c:pt idx="784">
                  <c:v>0.87713918061910845</c:v>
                </c:pt>
                <c:pt idx="785">
                  <c:v>0.87733399856619876</c:v>
                </c:pt>
                <c:pt idx="786">
                  <c:v>0.8775283274761273</c:v>
                </c:pt>
                <c:pt idx="787">
                  <c:v>0.87772233006049083</c:v>
                </c:pt>
                <c:pt idx="788">
                  <c:v>0.87791563785294491</c:v>
                </c:pt>
                <c:pt idx="789">
                  <c:v>0.87810846757315775</c:v>
                </c:pt>
                <c:pt idx="790">
                  <c:v>0.87830075867709534</c:v>
                </c:pt>
                <c:pt idx="791">
                  <c:v>0.87849250821157909</c:v>
                </c:pt>
                <c:pt idx="792">
                  <c:v>0.87868373860815152</c:v>
                </c:pt>
                <c:pt idx="793">
                  <c:v>0.87887442408436534</c:v>
                </c:pt>
                <c:pt idx="794">
                  <c:v>0.87906461790714852</c:v>
                </c:pt>
                <c:pt idx="795">
                  <c:v>0.8792542893532439</c:v>
                </c:pt>
                <c:pt idx="796">
                  <c:v>0.87944337094163705</c:v>
                </c:pt>
                <c:pt idx="797">
                  <c:v>0.87963202838829235</c:v>
                </c:pt>
                <c:pt idx="798">
                  <c:v>0.87982024853201835</c:v>
                </c:pt>
                <c:pt idx="799">
                  <c:v>0.88000796349274235</c:v>
                </c:pt>
                <c:pt idx="800">
                  <c:v>0.88019507865602575</c:v>
                </c:pt>
                <c:pt idx="801">
                  <c:v>0.88038168234739045</c:v>
                </c:pt>
                <c:pt idx="802">
                  <c:v>0.88056774473738164</c:v>
                </c:pt>
                <c:pt idx="803">
                  <c:v>0.88075326395088982</c:v>
                </c:pt>
                <c:pt idx="804">
                  <c:v>0.88093830525072792</c:v>
                </c:pt>
                <c:pt idx="805">
                  <c:v>0.88112295534959906</c:v>
                </c:pt>
                <c:pt idx="806">
                  <c:v>0.88130708479490172</c:v>
                </c:pt>
                <c:pt idx="807">
                  <c:v>0.88149071657263656</c:v>
                </c:pt>
                <c:pt idx="808">
                  <c:v>0.88167385556292455</c:v>
                </c:pt>
                <c:pt idx="809">
                  <c:v>0.88185650024870021</c:v>
                </c:pt>
                <c:pt idx="810">
                  <c:v>0.88203868261698049</c:v>
                </c:pt>
                <c:pt idx="811">
                  <c:v>0.88222036660871983</c:v>
                </c:pt>
                <c:pt idx="812">
                  <c:v>0.88240154607779853</c:v>
                </c:pt>
                <c:pt idx="813">
                  <c:v>0.88258225723881789</c:v>
                </c:pt>
                <c:pt idx="814">
                  <c:v>0.88276248398552482</c:v>
                </c:pt>
                <c:pt idx="815">
                  <c:v>0.88294224129737175</c:v>
                </c:pt>
                <c:pt idx="816">
                  <c:v>0.88312153439032337</c:v>
                </c:pt>
                <c:pt idx="817">
                  <c:v>0.88330033596331181</c:v>
                </c:pt>
                <c:pt idx="818">
                  <c:v>0.88347866044930456</c:v>
                </c:pt>
                <c:pt idx="819">
                  <c:v>0.88365651054693228</c:v>
                </c:pt>
                <c:pt idx="820">
                  <c:v>0.88383390349322577</c:v>
                </c:pt>
                <c:pt idx="821">
                  <c:v>0.88401085875227148</c:v>
                </c:pt>
                <c:pt idx="822">
                  <c:v>0.88418732756487428</c:v>
                </c:pt>
                <c:pt idx="823">
                  <c:v>0.88436331058684636</c:v>
                </c:pt>
                <c:pt idx="824">
                  <c:v>0.88453885176568625</c:v>
                </c:pt>
                <c:pt idx="825">
                  <c:v>0.88471396443566708</c:v>
                </c:pt>
                <c:pt idx="826">
                  <c:v>0.88488857629979878</c:v>
                </c:pt>
                <c:pt idx="827">
                  <c:v>0.88506273587287398</c:v>
                </c:pt>
                <c:pt idx="828">
                  <c:v>0.88523651838472572</c:v>
                </c:pt>
                <c:pt idx="829">
                  <c:v>0.88540982249865197</c:v>
                </c:pt>
                <c:pt idx="830">
                  <c:v>0.8855826199916661</c:v>
                </c:pt>
                <c:pt idx="831">
                  <c:v>0.88575498552341769</c:v>
                </c:pt>
                <c:pt idx="832">
                  <c:v>0.88592691161556536</c:v>
                </c:pt>
                <c:pt idx="833">
                  <c:v>0.88609842734817756</c:v>
                </c:pt>
                <c:pt idx="834">
                  <c:v>0.88626950655892844</c:v>
                </c:pt>
                <c:pt idx="835">
                  <c:v>0.88644001288252061</c:v>
                </c:pt>
                <c:pt idx="836">
                  <c:v>0.88661011544926138</c:v>
                </c:pt>
                <c:pt idx="837">
                  <c:v>0.88677985545111671</c:v>
                </c:pt>
                <c:pt idx="838">
                  <c:v>0.88694913833166178</c:v>
                </c:pt>
                <c:pt idx="839">
                  <c:v>0.88711797944025583</c:v>
                </c:pt>
                <c:pt idx="840">
                  <c:v>0.88728638779145419</c:v>
                </c:pt>
                <c:pt idx="841">
                  <c:v>0.88745436141194123</c:v>
                </c:pt>
                <c:pt idx="842">
                  <c:v>0.8876218434444022</c:v>
                </c:pt>
                <c:pt idx="843">
                  <c:v>0.88778889357126933</c:v>
                </c:pt>
                <c:pt idx="844">
                  <c:v>0.88795565405966836</c:v>
                </c:pt>
                <c:pt idx="845">
                  <c:v>0.88812199888905119</c:v>
                </c:pt>
                <c:pt idx="846">
                  <c:v>0.88828790812023606</c:v>
                </c:pt>
                <c:pt idx="847">
                  <c:v>0.88845325480323123</c:v>
                </c:pt>
                <c:pt idx="848">
                  <c:v>0.88861826989682879</c:v>
                </c:pt>
                <c:pt idx="849">
                  <c:v>0.88878292732847997</c:v>
                </c:pt>
                <c:pt idx="850">
                  <c:v>0.8889470450271334</c:v>
                </c:pt>
                <c:pt idx="851">
                  <c:v>0.88911075978709875</c:v>
                </c:pt>
                <c:pt idx="852">
                  <c:v>0.88927408238854366</c:v>
                </c:pt>
                <c:pt idx="853">
                  <c:v>0.88943695357887687</c:v>
                </c:pt>
                <c:pt idx="854">
                  <c:v>0.8895993970746402</c:v>
                </c:pt>
                <c:pt idx="855">
                  <c:v>0.88976140417666472</c:v>
                </c:pt>
                <c:pt idx="856">
                  <c:v>0.88992310031772426</c:v>
                </c:pt>
                <c:pt idx="857">
                  <c:v>0.89008438234900267</c:v>
                </c:pt>
                <c:pt idx="858">
                  <c:v>0.89024523503933206</c:v>
                </c:pt>
                <c:pt idx="859">
                  <c:v>0.89040570878614078</c:v>
                </c:pt>
                <c:pt idx="860">
                  <c:v>0.89056568764640442</c:v>
                </c:pt>
                <c:pt idx="861">
                  <c:v>0.8907252546231047</c:v>
                </c:pt>
                <c:pt idx="862">
                  <c:v>0.89088458548213956</c:v>
                </c:pt>
                <c:pt idx="863">
                  <c:v>0.89104349560893448</c:v>
                </c:pt>
                <c:pt idx="864">
                  <c:v>0.89120195948608461</c:v>
                </c:pt>
                <c:pt idx="865">
                  <c:v>0.89136004559100701</c:v>
                </c:pt>
                <c:pt idx="866">
                  <c:v>0.89151779577068468</c:v>
                </c:pt>
                <c:pt idx="867">
                  <c:v>0.89167510122238425</c:v>
                </c:pt>
                <c:pt idx="868">
                  <c:v>0.89183195369686064</c:v>
                </c:pt>
                <c:pt idx="869">
                  <c:v>0.89198840521657152</c:v>
                </c:pt>
                <c:pt idx="870">
                  <c:v>0.89214451695241581</c:v>
                </c:pt>
                <c:pt idx="871">
                  <c:v>0.89230023603966435</c:v>
                </c:pt>
                <c:pt idx="872">
                  <c:v>0.89245557670901587</c:v>
                </c:pt>
                <c:pt idx="873">
                  <c:v>0.89261051250209511</c:v>
                </c:pt>
                <c:pt idx="874">
                  <c:v>0.89276507118649828</c:v>
                </c:pt>
                <c:pt idx="875">
                  <c:v>0.89291920879188202</c:v>
                </c:pt>
                <c:pt idx="876">
                  <c:v>0.89307296592942098</c:v>
                </c:pt>
                <c:pt idx="877">
                  <c:v>0.89322644465390577</c:v>
                </c:pt>
                <c:pt idx="878">
                  <c:v>0.89337948149362423</c:v>
                </c:pt>
                <c:pt idx="879">
                  <c:v>0.89353210206093125</c:v>
                </c:pt>
                <c:pt idx="880">
                  <c:v>0.89368449200270594</c:v>
                </c:pt>
                <c:pt idx="881">
                  <c:v>0.89383648994334819</c:v>
                </c:pt>
                <c:pt idx="882">
                  <c:v>0.89398800677717549</c:v>
                </c:pt>
                <c:pt idx="883">
                  <c:v>0.89413917454962244</c:v>
                </c:pt>
                <c:pt idx="884">
                  <c:v>0.89428999539605747</c:v>
                </c:pt>
                <c:pt idx="885">
                  <c:v>0.89444041318851519</c:v>
                </c:pt>
                <c:pt idx="886">
                  <c:v>0.8945903855415307</c:v>
                </c:pt>
                <c:pt idx="887">
                  <c:v>0.89474006995649891</c:v>
                </c:pt>
                <c:pt idx="888">
                  <c:v>0.89488947678487984</c:v>
                </c:pt>
                <c:pt idx="889">
                  <c:v>0.89503848688951215</c:v>
                </c:pt>
                <c:pt idx="890">
                  <c:v>0.89518712405712575</c:v>
                </c:pt>
                <c:pt idx="891">
                  <c:v>0.89533539779917726</c:v>
                </c:pt>
                <c:pt idx="892">
                  <c:v>0.89548330657424802</c:v>
                </c:pt>
                <c:pt idx="893">
                  <c:v>0.89563084766516909</c:v>
                </c:pt>
                <c:pt idx="894">
                  <c:v>0.89577803923398436</c:v>
                </c:pt>
                <c:pt idx="895">
                  <c:v>0.89592488484856825</c:v>
                </c:pt>
                <c:pt idx="896">
                  <c:v>0.89607137588213459</c:v>
                </c:pt>
                <c:pt idx="897">
                  <c:v>0.89621748322450034</c:v>
                </c:pt>
                <c:pt idx="898">
                  <c:v>0.89636326484090911</c:v>
                </c:pt>
                <c:pt idx="899">
                  <c:v>0.89650869696919577</c:v>
                </c:pt>
                <c:pt idx="900">
                  <c:v>0.89665376327354795</c:v>
                </c:pt>
                <c:pt idx="901">
                  <c:v>0.89679848368625714</c:v>
                </c:pt>
                <c:pt idx="902">
                  <c:v>0.89694285494924542</c:v>
                </c:pt>
                <c:pt idx="903">
                  <c:v>0.89708688556486937</c:v>
                </c:pt>
                <c:pt idx="904">
                  <c:v>0.89723057501221104</c:v>
                </c:pt>
                <c:pt idx="905">
                  <c:v>0.89737392397952853</c:v>
                </c:pt>
                <c:pt idx="906">
                  <c:v>0.89751692693059015</c:v>
                </c:pt>
                <c:pt idx="907">
                  <c:v>0.89765958434237525</c:v>
                </c:pt>
                <c:pt idx="908">
                  <c:v>0.89780191084704741</c:v>
                </c:pt>
                <c:pt idx="909">
                  <c:v>0.89794389341419067</c:v>
                </c:pt>
                <c:pt idx="910">
                  <c:v>0.89808554411599018</c:v>
                </c:pt>
                <c:pt idx="911">
                  <c:v>0.89822686094376791</c:v>
                </c:pt>
                <c:pt idx="912">
                  <c:v>0.89836783356353167</c:v>
                </c:pt>
                <c:pt idx="913">
                  <c:v>0.89850836332195272</c:v>
                </c:pt>
                <c:pt idx="914">
                  <c:v>0.89864851035509208</c:v>
                </c:pt>
                <c:pt idx="915">
                  <c:v>0.89878855686933434</c:v>
                </c:pt>
                <c:pt idx="916">
                  <c:v>0.89892830735655593</c:v>
                </c:pt>
                <c:pt idx="917">
                  <c:v>0.89906767012379307</c:v>
                </c:pt>
                <c:pt idx="918">
                  <c:v>0.89920669412381582</c:v>
                </c:pt>
                <c:pt idx="919">
                  <c:v>0.89934537387952762</c:v>
                </c:pt>
                <c:pt idx="920">
                  <c:v>0.8994837479679918</c:v>
                </c:pt>
                <c:pt idx="921">
                  <c:v>0.89962177191542259</c:v>
                </c:pt>
                <c:pt idx="922">
                  <c:v>0.89975943572654182</c:v>
                </c:pt>
                <c:pt idx="923">
                  <c:v>0.89989683734413894</c:v>
                </c:pt>
                <c:pt idx="924">
                  <c:v>0.90003382989194403</c:v>
                </c:pt>
                <c:pt idx="925">
                  <c:v>0.90017051200365605</c:v>
                </c:pt>
                <c:pt idx="926">
                  <c:v>0.90030694479322393</c:v>
                </c:pt>
                <c:pt idx="927">
                  <c:v>0.90044303190807817</c:v>
                </c:pt>
                <c:pt idx="928">
                  <c:v>0.90057879657118911</c:v>
                </c:pt>
                <c:pt idx="929">
                  <c:v>0.90071426529804155</c:v>
                </c:pt>
                <c:pt idx="930">
                  <c:v>0.90084940709255168</c:v>
                </c:pt>
                <c:pt idx="931">
                  <c:v>0.90098422813488133</c:v>
                </c:pt>
                <c:pt idx="932">
                  <c:v>0.901118736969861</c:v>
                </c:pt>
                <c:pt idx="933">
                  <c:v>0.90125293203685597</c:v>
                </c:pt>
                <c:pt idx="934">
                  <c:v>0.90138681492037853</c:v>
                </c:pt>
                <c:pt idx="935">
                  <c:v>0.90152039120230865</c:v>
                </c:pt>
                <c:pt idx="936">
                  <c:v>0.90165366215901754</c:v>
                </c:pt>
                <c:pt idx="937">
                  <c:v>0.90178657590403755</c:v>
                </c:pt>
                <c:pt idx="938">
                  <c:v>0.90191923264212814</c:v>
                </c:pt>
                <c:pt idx="939">
                  <c:v>0.90205172569901726</c:v>
                </c:pt>
                <c:pt idx="940">
                  <c:v>0.9021837689584995</c:v>
                </c:pt>
                <c:pt idx="941">
                  <c:v>0.9023154355991857</c:v>
                </c:pt>
                <c:pt idx="942">
                  <c:v>0.90244685211042108</c:v>
                </c:pt>
                <c:pt idx="943">
                  <c:v>0.90257797432613229</c:v>
                </c:pt>
                <c:pt idx="944">
                  <c:v>0.90270877793282112</c:v>
                </c:pt>
                <c:pt idx="945">
                  <c:v>0.90283927761284433</c:v>
                </c:pt>
                <c:pt idx="946">
                  <c:v>0.90296952572511213</c:v>
                </c:pt>
                <c:pt idx="947">
                  <c:v>0.90309945865729413</c:v>
                </c:pt>
                <c:pt idx="948">
                  <c:v>0.90322913997566001</c:v>
                </c:pt>
                <c:pt idx="949">
                  <c:v>0.9033585079022558</c:v>
                </c:pt>
                <c:pt idx="950">
                  <c:v>0.9034876135027442</c:v>
                </c:pt>
                <c:pt idx="951">
                  <c:v>0.90361649927554144</c:v>
                </c:pt>
                <c:pt idx="952">
                  <c:v>0.90374490669135432</c:v>
                </c:pt>
                <c:pt idx="953">
                  <c:v>0.90387299662862297</c:v>
                </c:pt>
                <c:pt idx="954">
                  <c:v>0.9040008445310157</c:v>
                </c:pt>
                <c:pt idx="955">
                  <c:v>0.90412839171044368</c:v>
                </c:pt>
                <c:pt idx="956">
                  <c:v>0.90425563816883336</c:v>
                </c:pt>
                <c:pt idx="957">
                  <c:v>0.90438267668571215</c:v>
                </c:pt>
                <c:pt idx="958">
                  <c:v>0.90450940780470179</c:v>
                </c:pt>
                <c:pt idx="959">
                  <c:v>0.90463585251281009</c:v>
                </c:pt>
                <c:pt idx="960">
                  <c:v>0.90476201095434228</c:v>
                </c:pt>
                <c:pt idx="961">
                  <c:v>0.90488787920078861</c:v>
                </c:pt>
                <c:pt idx="962">
                  <c:v>0.9050134606646274</c:v>
                </c:pt>
                <c:pt idx="963">
                  <c:v>0.9051387556788042</c:v>
                </c:pt>
                <c:pt idx="964">
                  <c:v>0.90526371051497101</c:v>
                </c:pt>
                <c:pt idx="965">
                  <c:v>0.90538837486781854</c:v>
                </c:pt>
                <c:pt idx="966">
                  <c:v>0.90551287278496118</c:v>
                </c:pt>
                <c:pt idx="967">
                  <c:v>0.90563700265662583</c:v>
                </c:pt>
                <c:pt idx="968">
                  <c:v>0.90576084845112714</c:v>
                </c:pt>
                <c:pt idx="969">
                  <c:v>0.90588455265812262</c:v>
                </c:pt>
                <c:pt idx="970">
                  <c:v>0.90600796354912283</c:v>
                </c:pt>
                <c:pt idx="971">
                  <c:v>0.90613105124573812</c:v>
                </c:pt>
                <c:pt idx="972">
                  <c:v>0.90625386958662757</c:v>
                </c:pt>
                <c:pt idx="973">
                  <c:v>0.90637639695960659</c:v>
                </c:pt>
                <c:pt idx="974">
                  <c:v>0.90649864617466602</c:v>
                </c:pt>
                <c:pt idx="975">
                  <c:v>0.90662062462046944</c:v>
                </c:pt>
                <c:pt idx="976">
                  <c:v>0.90674233484926792</c:v>
                </c:pt>
                <c:pt idx="977">
                  <c:v>0.90686375485478776</c:v>
                </c:pt>
                <c:pt idx="978">
                  <c:v>0.90698490684417432</c:v>
                </c:pt>
                <c:pt idx="979">
                  <c:v>0.90710583423726954</c:v>
                </c:pt>
                <c:pt idx="980">
                  <c:v>0.90722649752001228</c:v>
                </c:pt>
                <c:pt idx="981">
                  <c:v>0.907346835347559</c:v>
                </c:pt>
                <c:pt idx="982">
                  <c:v>0.90746692177300126</c:v>
                </c:pt>
                <c:pt idx="983">
                  <c:v>0.90758674754130186</c:v>
                </c:pt>
                <c:pt idx="984">
                  <c:v>0.90770631178054717</c:v>
                </c:pt>
                <c:pt idx="985">
                  <c:v>0.9078256110118863</c:v>
                </c:pt>
                <c:pt idx="986">
                  <c:v>0.90794464760209281</c:v>
                </c:pt>
                <c:pt idx="987">
                  <c:v>0.90806333102313308</c:v>
                </c:pt>
                <c:pt idx="988">
                  <c:v>0.90818174925506401</c:v>
                </c:pt>
                <c:pt idx="989">
                  <c:v>0.90829999085221469</c:v>
                </c:pt>
                <c:pt idx="990">
                  <c:v>0.90841791438111785</c:v>
                </c:pt>
                <c:pt idx="991">
                  <c:v>0.90853577582361034</c:v>
                </c:pt>
                <c:pt idx="992">
                  <c:v>0.90865334554456512</c:v>
                </c:pt>
                <c:pt idx="993">
                  <c:v>0.90877061322134955</c:v>
                </c:pt>
                <c:pt idx="994">
                  <c:v>0.90888762116411648</c:v>
                </c:pt>
                <c:pt idx="995">
                  <c:v>0.90900436393507966</c:v>
                </c:pt>
                <c:pt idx="996">
                  <c:v>0.90912084819037675</c:v>
                </c:pt>
                <c:pt idx="997">
                  <c:v>0.90923709475848613</c:v>
                </c:pt>
                <c:pt idx="998">
                  <c:v>0.90935302133780793</c:v>
                </c:pt>
                <c:pt idx="999">
                  <c:v>0.90946869445713563</c:v>
                </c:pt>
                <c:pt idx="1000">
                  <c:v>0.90958411659583882</c:v>
                </c:pt>
                <c:pt idx="1001">
                  <c:v>0.90969929287507711</c:v>
                </c:pt>
                <c:pt idx="1002">
                  <c:v>0.90981424794936239</c:v>
                </c:pt>
                <c:pt idx="1003">
                  <c:v>0.9099290047738996</c:v>
                </c:pt>
                <c:pt idx="1004">
                  <c:v>0.91004352318068182</c:v>
                </c:pt>
                <c:pt idx="1005">
                  <c:v>0.9101576463056934</c:v>
                </c:pt>
                <c:pt idx="1006">
                  <c:v>0.91027155474213606</c:v>
                </c:pt>
                <c:pt idx="1007">
                  <c:v>0.9103852990382767</c:v>
                </c:pt>
                <c:pt idx="1008">
                  <c:v>0.91049879123292399</c:v>
                </c:pt>
                <c:pt idx="1009">
                  <c:v>0.91061190190623753</c:v>
                </c:pt>
                <c:pt idx="1010">
                  <c:v>0.91072475991314183</c:v>
                </c:pt>
                <c:pt idx="1011">
                  <c:v>0.9108375862085859</c:v>
                </c:pt>
                <c:pt idx="1012">
                  <c:v>0.91095011887550437</c:v>
                </c:pt>
                <c:pt idx="1013">
                  <c:v>0.91106239513687515</c:v>
                </c:pt>
                <c:pt idx="1014">
                  <c:v>0.91117442020761563</c:v>
                </c:pt>
                <c:pt idx="1015">
                  <c:v>0.91128619444682646</c:v>
                </c:pt>
                <c:pt idx="1016">
                  <c:v>0.91139774052309552</c:v>
                </c:pt>
                <c:pt idx="1017">
                  <c:v>0.91150899177002798</c:v>
                </c:pt>
                <c:pt idx="1018">
                  <c:v>0.91161995950864749</c:v>
                </c:pt>
                <c:pt idx="1019">
                  <c:v>0.9117308412555104</c:v>
                </c:pt>
                <c:pt idx="1020">
                  <c:v>0.91184147988425912</c:v>
                </c:pt>
                <c:pt idx="1021">
                  <c:v>0.91195181844484019</c:v>
                </c:pt>
                <c:pt idx="1022">
                  <c:v>0.91206191381399293</c:v>
                </c:pt>
                <c:pt idx="1023">
                  <c:v>0.9121718311575906</c:v>
                </c:pt>
                <c:pt idx="1024">
                  <c:v>0.91228148275849319</c:v>
                </c:pt>
                <c:pt idx="1025">
                  <c:v>0.91239089202883039</c:v>
                </c:pt>
                <c:pt idx="1026">
                  <c:v>0.91250007075720951</c:v>
                </c:pt>
                <c:pt idx="1027">
                  <c:v>0.91260903049154329</c:v>
                </c:pt>
                <c:pt idx="1028">
                  <c:v>0.9127177613362295</c:v>
                </c:pt>
                <c:pt idx="1029">
                  <c:v>0.91282629017646488</c:v>
                </c:pt>
                <c:pt idx="1030">
                  <c:v>0.91293457267487765</c:v>
                </c:pt>
                <c:pt idx="1031">
                  <c:v>0.9130425528097621</c:v>
                </c:pt>
                <c:pt idx="1032">
                  <c:v>0.91315031993398388</c:v>
                </c:pt>
                <c:pt idx="1033">
                  <c:v>0.91325789852348049</c:v>
                </c:pt>
                <c:pt idx="1034">
                  <c:v>0.91336525907046218</c:v>
                </c:pt>
                <c:pt idx="1035">
                  <c:v>0.91347239546710368</c:v>
                </c:pt>
                <c:pt idx="1036">
                  <c:v>0.91357931541663528</c:v>
                </c:pt>
                <c:pt idx="1037">
                  <c:v>0.91368599218933622</c:v>
                </c:pt>
                <c:pt idx="1038">
                  <c:v>0.91379242968286345</c:v>
                </c:pt>
                <c:pt idx="1039">
                  <c:v>0.91389864582527491</c:v>
                </c:pt>
                <c:pt idx="1040">
                  <c:v>0.91400463604337778</c:v>
                </c:pt>
                <c:pt idx="1041">
                  <c:v>0.9141104281256055</c:v>
                </c:pt>
                <c:pt idx="1042">
                  <c:v>0.91421597535394561</c:v>
                </c:pt>
                <c:pt idx="1043">
                  <c:v>0.91432124052515729</c:v>
                </c:pt>
                <c:pt idx="1044">
                  <c:v>0.91442626843722863</c:v>
                </c:pt>
                <c:pt idx="1045">
                  <c:v>0.914531184046527</c:v>
                </c:pt>
                <c:pt idx="1046">
                  <c:v>0.91463581497181556</c:v>
                </c:pt>
                <c:pt idx="1047">
                  <c:v>0.9147402634892311</c:v>
                </c:pt>
                <c:pt idx="1048">
                  <c:v>0.91484462849665371</c:v>
                </c:pt>
                <c:pt idx="1049">
                  <c:v>0.91494870329524747</c:v>
                </c:pt>
                <c:pt idx="1050">
                  <c:v>0.91505246862216127</c:v>
                </c:pt>
                <c:pt idx="1051">
                  <c:v>0.91515602654036521</c:v>
                </c:pt>
                <c:pt idx="1052">
                  <c:v>0.91525950435921199</c:v>
                </c:pt>
                <c:pt idx="1053">
                  <c:v>0.91536274845001697</c:v>
                </c:pt>
                <c:pt idx="1054">
                  <c:v>0.91546576139283231</c:v>
                </c:pt>
                <c:pt idx="1055">
                  <c:v>0.91556853426397133</c:v>
                </c:pt>
                <c:pt idx="1056">
                  <c:v>0.9156710925237429</c:v>
                </c:pt>
                <c:pt idx="1057">
                  <c:v>0.9157734248827043</c:v>
                </c:pt>
                <c:pt idx="1058">
                  <c:v>0.915875549328802</c:v>
                </c:pt>
                <c:pt idx="1059">
                  <c:v>0.91597742794657766</c:v>
                </c:pt>
                <c:pt idx="1060">
                  <c:v>0.91607909957433509</c:v>
                </c:pt>
                <c:pt idx="1061">
                  <c:v>0.91618064334554117</c:v>
                </c:pt>
                <c:pt idx="1062">
                  <c:v>0.91628196706592679</c:v>
                </c:pt>
                <c:pt idx="1063">
                  <c:v>0.91638307533333951</c:v>
                </c:pt>
                <c:pt idx="1064">
                  <c:v>0.91648403435691594</c:v>
                </c:pt>
                <c:pt idx="1065">
                  <c:v>0.91658478692878254</c:v>
                </c:pt>
                <c:pt idx="1066">
                  <c:v>0.91668517214844336</c:v>
                </c:pt>
                <c:pt idx="1067">
                  <c:v>0.91678537993755616</c:v>
                </c:pt>
                <c:pt idx="1068">
                  <c:v>0.9168854130718106</c:v>
                </c:pt>
                <c:pt idx="1069">
                  <c:v>0.9169852782725344</c:v>
                </c:pt>
                <c:pt idx="1070">
                  <c:v>0.91708492183666457</c:v>
                </c:pt>
                <c:pt idx="1071">
                  <c:v>0.91718436345063792</c:v>
                </c:pt>
                <c:pt idx="1072">
                  <c:v>0.91728361682596771</c:v>
                </c:pt>
                <c:pt idx="1073">
                  <c:v>0.91738268761453623</c:v>
                </c:pt>
                <c:pt idx="1074">
                  <c:v>0.91748152783581249</c:v>
                </c:pt>
                <c:pt idx="1075">
                  <c:v>0.91758016544184273</c:v>
                </c:pt>
                <c:pt idx="1076">
                  <c:v>0.91767859667570439</c:v>
                </c:pt>
                <c:pt idx="1077">
                  <c:v>0.91777683179777347</c:v>
                </c:pt>
                <c:pt idx="1078">
                  <c:v>0.91787489735888872</c:v>
                </c:pt>
                <c:pt idx="1079">
                  <c:v>0.91797275953610891</c:v>
                </c:pt>
                <c:pt idx="1080">
                  <c:v>0.91807041709277359</c:v>
                </c:pt>
                <c:pt idx="1081">
                  <c:v>0.91816786802977313</c:v>
                </c:pt>
                <c:pt idx="1082">
                  <c:v>0.91826512659761228</c:v>
                </c:pt>
                <c:pt idx="1083">
                  <c:v>0.91836221373835658</c:v>
                </c:pt>
                <c:pt idx="1084">
                  <c:v>0.91845909184098495</c:v>
                </c:pt>
                <c:pt idx="1085">
                  <c:v>0.91855576203072264</c:v>
                </c:pt>
                <c:pt idx="1086">
                  <c:v>0.91865223208014168</c:v>
                </c:pt>
                <c:pt idx="1087">
                  <c:v>0.91874851362533461</c:v>
                </c:pt>
                <c:pt idx="1088">
                  <c:v>0.91884451224988151</c:v>
                </c:pt>
                <c:pt idx="1089">
                  <c:v>0.91894026168929843</c:v>
                </c:pt>
                <c:pt idx="1090">
                  <c:v>0.91903602641019455</c:v>
                </c:pt>
                <c:pt idx="1091">
                  <c:v>0.91913163845129753</c:v>
                </c:pt>
                <c:pt idx="1092">
                  <c:v>0.91922701423971476</c:v>
                </c:pt>
                <c:pt idx="1093">
                  <c:v>0.91932218968132362</c:v>
                </c:pt>
                <c:pt idx="1094">
                  <c:v>0.91941715909537003</c:v>
                </c:pt>
                <c:pt idx="1095">
                  <c:v>0.91951193301431899</c:v>
                </c:pt>
                <c:pt idx="1096">
                  <c:v>0.91960651154153439</c:v>
                </c:pt>
                <c:pt idx="1097">
                  <c:v>0.91970090050623787</c:v>
                </c:pt>
                <c:pt idx="1098">
                  <c:v>0.91979508904823559</c:v>
                </c:pt>
                <c:pt idx="1099">
                  <c:v>0.91988908839261974</c:v>
                </c:pt>
                <c:pt idx="1100">
                  <c:v>0.91998293088225025</c:v>
                </c:pt>
                <c:pt idx="1101">
                  <c:v>0.92007656819728423</c:v>
                </c:pt>
                <c:pt idx="1102">
                  <c:v>0.92017001018506828</c:v>
                </c:pt>
                <c:pt idx="1103">
                  <c:v>0.9202632861198824</c:v>
                </c:pt>
                <c:pt idx="1104">
                  <c:v>0.9203563783636094</c:v>
                </c:pt>
                <c:pt idx="1105">
                  <c:v>0.92044927796481935</c:v>
                </c:pt>
                <c:pt idx="1106">
                  <c:v>0.92054198561389444</c:v>
                </c:pt>
                <c:pt idx="1107">
                  <c:v>0.92063453464588008</c:v>
                </c:pt>
                <c:pt idx="1108">
                  <c:v>0.92072687760042404</c:v>
                </c:pt>
                <c:pt idx="1109">
                  <c:v>0.92081904524456437</c:v>
                </c:pt>
                <c:pt idx="1110">
                  <c:v>0.92091105616600388</c:v>
                </c:pt>
                <c:pt idx="1111">
                  <c:v>0.92100289067783392</c:v>
                </c:pt>
                <c:pt idx="1112">
                  <c:v>0.92109454453788497</c:v>
                </c:pt>
                <c:pt idx="1113">
                  <c:v>0.92118598358088033</c:v>
                </c:pt>
                <c:pt idx="1114">
                  <c:v>0.92127724621286855</c:v>
                </c:pt>
                <c:pt idx="1115">
                  <c:v>0.92136834146566926</c:v>
                </c:pt>
                <c:pt idx="1116">
                  <c:v>0.92145925800472406</c:v>
                </c:pt>
                <c:pt idx="1117">
                  <c:v>0.9215499985649922</c:v>
                </c:pt>
                <c:pt idx="1118">
                  <c:v>0.92164055870109385</c:v>
                </c:pt>
                <c:pt idx="1119">
                  <c:v>0.92173094186210058</c:v>
                </c:pt>
                <c:pt idx="1120">
                  <c:v>0.92182115577976187</c:v>
                </c:pt>
                <c:pt idx="1121">
                  <c:v>0.92191119002081545</c:v>
                </c:pt>
                <c:pt idx="1122">
                  <c:v>0.92200104862366494</c:v>
                </c:pt>
                <c:pt idx="1123">
                  <c:v>0.92209075200293089</c:v>
                </c:pt>
                <c:pt idx="1124">
                  <c:v>0.92218028621262194</c:v>
                </c:pt>
                <c:pt idx="1125">
                  <c:v>0.92226954818912044</c:v>
                </c:pt>
                <c:pt idx="1126">
                  <c:v>0.92235864037895021</c:v>
                </c:pt>
                <c:pt idx="1127">
                  <c:v>0.92244770270918741</c:v>
                </c:pt>
                <c:pt idx="1128">
                  <c:v>0.92253659292257417</c:v>
                </c:pt>
                <c:pt idx="1129">
                  <c:v>0.92262524947696178</c:v>
                </c:pt>
                <c:pt idx="1130">
                  <c:v>0.92271359291694821</c:v>
                </c:pt>
                <c:pt idx="1131">
                  <c:v>0.92280183149716566</c:v>
                </c:pt>
                <c:pt idx="1132">
                  <c:v>0.92289008140232343</c:v>
                </c:pt>
                <c:pt idx="1133">
                  <c:v>0.92297802810584961</c:v>
                </c:pt>
                <c:pt idx="1134">
                  <c:v>0.92306578242755766</c:v>
                </c:pt>
                <c:pt idx="1135">
                  <c:v>0.92315343648473391</c:v>
                </c:pt>
                <c:pt idx="1136">
                  <c:v>0.9232409301430905</c:v>
                </c:pt>
                <c:pt idx="1137">
                  <c:v>0.9233282430719878</c:v>
                </c:pt>
                <c:pt idx="1138">
                  <c:v>0.92341537646133265</c:v>
                </c:pt>
                <c:pt idx="1139">
                  <c:v>0.92350234335063186</c:v>
                </c:pt>
                <c:pt idx="1140">
                  <c:v>0.92358913557422206</c:v>
                </c:pt>
                <c:pt idx="1141">
                  <c:v>0.92367575900072274</c:v>
                </c:pt>
                <c:pt idx="1142">
                  <c:v>0.9237622157363371</c:v>
                </c:pt>
                <c:pt idx="1143">
                  <c:v>0.92384850492380999</c:v>
                </c:pt>
                <c:pt idx="1144">
                  <c:v>0.92393463312964053</c:v>
                </c:pt>
                <c:pt idx="1145">
                  <c:v>0.92402061909845423</c:v>
                </c:pt>
                <c:pt idx="1146">
                  <c:v>0.92410643362392464</c:v>
                </c:pt>
                <c:pt idx="1147">
                  <c:v>0.92419199091129689</c:v>
                </c:pt>
                <c:pt idx="1148">
                  <c:v>0.92427737738597726</c:v>
                </c:pt>
                <c:pt idx="1149">
                  <c:v>0.92436278207511435</c:v>
                </c:pt>
                <c:pt idx="1150">
                  <c:v>0.92444798066532463</c:v>
                </c:pt>
                <c:pt idx="1151">
                  <c:v>0.92453299276968981</c:v>
                </c:pt>
                <c:pt idx="1152">
                  <c:v>0.92461782133143033</c:v>
                </c:pt>
                <c:pt idx="1153">
                  <c:v>0.92470248452899617</c:v>
                </c:pt>
                <c:pt idx="1154">
                  <c:v>0.9247870119840097</c:v>
                </c:pt>
                <c:pt idx="1155">
                  <c:v>0.9248713716033935</c:v>
                </c:pt>
                <c:pt idx="1156">
                  <c:v>0.92495556002322143</c:v>
                </c:pt>
                <c:pt idx="1157">
                  <c:v>0.92503959128319602</c:v>
                </c:pt>
                <c:pt idx="1158">
                  <c:v>0.92512346287022373</c:v>
                </c:pt>
                <c:pt idx="1159">
                  <c:v>0.92520718879459618</c:v>
                </c:pt>
                <c:pt idx="1160">
                  <c:v>0.92529075931321536</c:v>
                </c:pt>
                <c:pt idx="1161">
                  <c:v>0.92537414871339885</c:v>
                </c:pt>
                <c:pt idx="1162">
                  <c:v>0.92545740463808512</c:v>
                </c:pt>
                <c:pt idx="1163">
                  <c:v>0.92554050929428311</c:v>
                </c:pt>
                <c:pt idx="1164">
                  <c:v>0.92562342625262117</c:v>
                </c:pt>
                <c:pt idx="1165">
                  <c:v>0.92570618171334518</c:v>
                </c:pt>
                <c:pt idx="1166">
                  <c:v>0.92578878657085695</c:v>
                </c:pt>
                <c:pt idx="1167">
                  <c:v>0.92587127239943712</c:v>
                </c:pt>
                <c:pt idx="1168">
                  <c:v>0.92595359772832009</c:v>
                </c:pt>
                <c:pt idx="1169">
                  <c:v>0.92603576277267774</c:v>
                </c:pt>
                <c:pt idx="1170">
                  <c:v>0.92611777244942595</c:v>
                </c:pt>
                <c:pt idx="1171">
                  <c:v>0.92619964997643789</c:v>
                </c:pt>
                <c:pt idx="1172">
                  <c:v>0.92628136895161839</c:v>
                </c:pt>
                <c:pt idx="1173">
                  <c:v>0.92636291572857554</c:v>
                </c:pt>
                <c:pt idx="1174">
                  <c:v>0.92644430637728803</c:v>
                </c:pt>
                <c:pt idx="1175">
                  <c:v>0.92652555619600852</c:v>
                </c:pt>
                <c:pt idx="1176">
                  <c:v>0.9266066799899253</c:v>
                </c:pt>
                <c:pt idx="1177">
                  <c:v>0.92668766775194544</c:v>
                </c:pt>
                <c:pt idx="1178">
                  <c:v>0.92676848217404262</c:v>
                </c:pt>
                <c:pt idx="1179">
                  <c:v>0.92684914736354507</c:v>
                </c:pt>
                <c:pt idx="1180">
                  <c:v>0.92692964596591298</c:v>
                </c:pt>
                <c:pt idx="1181">
                  <c:v>0.92700995227993332</c:v>
                </c:pt>
                <c:pt idx="1182">
                  <c:v>0.92709012598678575</c:v>
                </c:pt>
                <c:pt idx="1183">
                  <c:v>0.92717017370027777</c:v>
                </c:pt>
                <c:pt idx="1184">
                  <c:v>0.92725007261598502</c:v>
                </c:pt>
                <c:pt idx="1185">
                  <c:v>0.92732983093004651</c:v>
                </c:pt>
                <c:pt idx="1186">
                  <c:v>0.92740944463581554</c:v>
                </c:pt>
                <c:pt idx="1187">
                  <c:v>0.92748890846798493</c:v>
                </c:pt>
                <c:pt idx="1188">
                  <c:v>0.92756821901968189</c:v>
                </c:pt>
                <c:pt idx="1189">
                  <c:v>0.92764738494135746</c:v>
                </c:pt>
                <c:pt idx="1190">
                  <c:v>0.92772643450412362</c:v>
                </c:pt>
                <c:pt idx="1191">
                  <c:v>0.9278053160793186</c:v>
                </c:pt>
                <c:pt idx="1192">
                  <c:v>0.92788402082166666</c:v>
                </c:pt>
                <c:pt idx="1193">
                  <c:v>0.92796265092956542</c:v>
                </c:pt>
                <c:pt idx="1194">
                  <c:v>0.92804114227441425</c:v>
                </c:pt>
                <c:pt idx="1195">
                  <c:v>0.92811944699077964</c:v>
                </c:pt>
                <c:pt idx="1196">
                  <c:v>0.92819761846018101</c:v>
                </c:pt>
                <c:pt idx="1197">
                  <c:v>0.92827564425836961</c:v>
                </c:pt>
                <c:pt idx="1198">
                  <c:v>0.92835352292799234</c:v>
                </c:pt>
                <c:pt idx="1199">
                  <c:v>0.92843125395308024</c:v>
                </c:pt>
                <c:pt idx="1200">
                  <c:v>0.92850884595517102</c:v>
                </c:pt>
                <c:pt idx="1201">
                  <c:v>0.92858630303862377</c:v>
                </c:pt>
                <c:pt idx="1202">
                  <c:v>0.92866361560409005</c:v>
                </c:pt>
                <c:pt idx="1203">
                  <c:v>0.92874080430047401</c:v>
                </c:pt>
                <c:pt idx="1204">
                  <c:v>0.92881784271031664</c:v>
                </c:pt>
                <c:pt idx="1205">
                  <c:v>0.9288947328113758</c:v>
                </c:pt>
                <c:pt idx="1206">
                  <c:v>0.92897150406856699</c:v>
                </c:pt>
                <c:pt idx="1207">
                  <c:v>0.92904813933864505</c:v>
                </c:pt>
                <c:pt idx="1208">
                  <c:v>0.9291245730733928</c:v>
                </c:pt>
                <c:pt idx="1209">
                  <c:v>0.92920087140773311</c:v>
                </c:pt>
                <c:pt idx="1210">
                  <c:v>0.92927711431697824</c:v>
                </c:pt>
                <c:pt idx="1211">
                  <c:v>0.92935323138129844</c:v>
                </c:pt>
                <c:pt idx="1212">
                  <c:v>0.92942922756697011</c:v>
                </c:pt>
                <c:pt idx="1213">
                  <c:v>0.92950497153531153</c:v>
                </c:pt>
                <c:pt idx="1214">
                  <c:v>0.92958055460279632</c:v>
                </c:pt>
                <c:pt idx="1215">
                  <c:v>0.92965612752296345</c:v>
                </c:pt>
                <c:pt idx="1216">
                  <c:v>0.92973154552235859</c:v>
                </c:pt>
                <c:pt idx="1217">
                  <c:v>0.9298068238018744</c:v>
                </c:pt>
                <c:pt idx="1218">
                  <c:v>0.92988199357674928</c:v>
                </c:pt>
                <c:pt idx="1219">
                  <c:v>0.92995702296626515</c:v>
                </c:pt>
                <c:pt idx="1220">
                  <c:v>0.93003185471877881</c:v>
                </c:pt>
                <c:pt idx="1221">
                  <c:v>0.93010655361320149</c:v>
                </c:pt>
                <c:pt idx="1222">
                  <c:v>0.9301811287561278</c:v>
                </c:pt>
                <c:pt idx="1223">
                  <c:v>0.93025557114879864</c:v>
                </c:pt>
                <c:pt idx="1224">
                  <c:v>0.93032985893663256</c:v>
                </c:pt>
                <c:pt idx="1225">
                  <c:v>0.93040402948849155</c:v>
                </c:pt>
                <c:pt idx="1226">
                  <c:v>0.93047812032670474</c:v>
                </c:pt>
                <c:pt idx="1227">
                  <c:v>0.93055208237683962</c:v>
                </c:pt>
                <c:pt idx="1228">
                  <c:v>0.93062591515132143</c:v>
                </c:pt>
                <c:pt idx="1229">
                  <c:v>0.93069956514096042</c:v>
                </c:pt>
                <c:pt idx="1230">
                  <c:v>0.9307730858194293</c:v>
                </c:pt>
                <c:pt idx="1231">
                  <c:v>0.93084647508207186</c:v>
                </c:pt>
                <c:pt idx="1232">
                  <c:v>0.93091974746263617</c:v>
                </c:pt>
                <c:pt idx="1233">
                  <c:v>0.93099289808103913</c:v>
                </c:pt>
                <c:pt idx="1234">
                  <c:v>0.93106591287447626</c:v>
                </c:pt>
                <c:pt idx="1235">
                  <c:v>0.93113879792080478</c:v>
                </c:pt>
                <c:pt idx="1236">
                  <c:v>0.93121155580604598</c:v>
                </c:pt>
                <c:pt idx="1237">
                  <c:v>0.93128418664198376</c:v>
                </c:pt>
                <c:pt idx="1238">
                  <c:v>0.93135669163729584</c:v>
                </c:pt>
                <c:pt idx="1239">
                  <c:v>0.93142906827859928</c:v>
                </c:pt>
                <c:pt idx="1240">
                  <c:v>0.93150131379607382</c:v>
                </c:pt>
                <c:pt idx="1241">
                  <c:v>0.93157343380204416</c:v>
                </c:pt>
                <c:pt idx="1242">
                  <c:v>0.93164542922523408</c:v>
                </c:pt>
                <c:pt idx="1243">
                  <c:v>0.93171729400332692</c:v>
                </c:pt>
                <c:pt idx="1244">
                  <c:v>0.93178902707544131</c:v>
                </c:pt>
                <c:pt idx="1245">
                  <c:v>0.93186067974530817</c:v>
                </c:pt>
                <c:pt idx="1246">
                  <c:v>0.93193222522539099</c:v>
                </c:pt>
                <c:pt idx="1247">
                  <c:v>0.93200354078701531</c:v>
                </c:pt>
                <c:pt idx="1248">
                  <c:v>0.93207478224324547</c:v>
                </c:pt>
                <c:pt idx="1249">
                  <c:v>0.93214586908781583</c:v>
                </c:pt>
                <c:pt idx="1250">
                  <c:v>0.93221681389991407</c:v>
                </c:pt>
                <c:pt idx="1251">
                  <c:v>0.93228773145520238</c:v>
                </c:pt>
                <c:pt idx="1252">
                  <c:v>0.93235849775749735</c:v>
                </c:pt>
                <c:pt idx="1253">
                  <c:v>0.93242912483698337</c:v>
                </c:pt>
                <c:pt idx="1254">
                  <c:v>0.93249965604608998</c:v>
                </c:pt>
                <c:pt idx="1255">
                  <c:v>0.93257009996121853</c:v>
                </c:pt>
                <c:pt idx="1256">
                  <c:v>0.93264035492008568</c:v>
                </c:pt>
                <c:pt idx="1257">
                  <c:v>0.93271050650284504</c:v>
                </c:pt>
                <c:pt idx="1258">
                  <c:v>0.93278054785552944</c:v>
                </c:pt>
                <c:pt idx="1259">
                  <c:v>0.93285032445688287</c:v>
                </c:pt>
                <c:pt idx="1260">
                  <c:v>0.9329200313977003</c:v>
                </c:pt>
                <c:pt idx="1261">
                  <c:v>0.93298972783107281</c:v>
                </c:pt>
                <c:pt idx="1262">
                  <c:v>0.9330592828537454</c:v>
                </c:pt>
                <c:pt idx="1263">
                  <c:v>0.93312871131460551</c:v>
                </c:pt>
                <c:pt idx="1264">
                  <c:v>0.93319801647392553</c:v>
                </c:pt>
                <c:pt idx="1265">
                  <c:v>0.93326719979696449</c:v>
                </c:pt>
                <c:pt idx="1266">
                  <c:v>0.93333625999508663</c:v>
                </c:pt>
                <c:pt idx="1267">
                  <c:v>0.93340517465492323</c:v>
                </c:pt>
                <c:pt idx="1268">
                  <c:v>0.93347396413600936</c:v>
                </c:pt>
                <c:pt idx="1269">
                  <c:v>0.93354268349447611</c:v>
                </c:pt>
                <c:pt idx="1270">
                  <c:v>0.93361130932136327</c:v>
                </c:pt>
                <c:pt idx="1271">
                  <c:v>0.93367982360595059</c:v>
                </c:pt>
                <c:pt idx="1272">
                  <c:v>0.93374816604028743</c:v>
                </c:pt>
                <c:pt idx="1273">
                  <c:v>0.9338163924508619</c:v>
                </c:pt>
                <c:pt idx="1274">
                  <c:v>0.9338845069257633</c:v>
                </c:pt>
                <c:pt idx="1275">
                  <c:v>0.93395250770770355</c:v>
                </c:pt>
                <c:pt idx="1276">
                  <c:v>0.93402039002413118</c:v>
                </c:pt>
                <c:pt idx="1277">
                  <c:v>0.93408815597076666</c:v>
                </c:pt>
                <c:pt idx="1278">
                  <c:v>0.93415581998516473</c:v>
                </c:pt>
                <c:pt idx="1279">
                  <c:v>0.93422337165050884</c:v>
                </c:pt>
                <c:pt idx="1280">
                  <c:v>0.93429080154361455</c:v>
                </c:pt>
                <c:pt idx="1281">
                  <c:v>0.93435811445609607</c:v>
                </c:pt>
                <c:pt idx="1282">
                  <c:v>0.93442527647177454</c:v>
                </c:pt>
                <c:pt idx="1283">
                  <c:v>0.93449231788700182</c:v>
                </c:pt>
                <c:pt idx="1284">
                  <c:v>0.93455932042571599</c:v>
                </c:pt>
                <c:pt idx="1285">
                  <c:v>0.93462620318932499</c:v>
                </c:pt>
                <c:pt idx="1286">
                  <c:v>0.93469296409060032</c:v>
                </c:pt>
                <c:pt idx="1287">
                  <c:v>0.93475960684667636</c:v>
                </c:pt>
                <c:pt idx="1288">
                  <c:v>0.93482613364379374</c:v>
                </c:pt>
                <c:pt idx="1289">
                  <c:v>0.93489254540631805</c:v>
                </c:pt>
                <c:pt idx="1290">
                  <c:v>0.93495884070834734</c:v>
                </c:pt>
                <c:pt idx="1291">
                  <c:v>0.93502502301477819</c:v>
                </c:pt>
                <c:pt idx="1292">
                  <c:v>0.93509115348440364</c:v>
                </c:pt>
                <c:pt idx="1293">
                  <c:v>0.93515718355261757</c:v>
                </c:pt>
                <c:pt idx="1294">
                  <c:v>0.93522304221716313</c:v>
                </c:pt>
                <c:pt idx="1295">
                  <c:v>0.93528877472518168</c:v>
                </c:pt>
                <c:pt idx="1296">
                  <c:v>0.93535433949878921</c:v>
                </c:pt>
                <c:pt idx="1297">
                  <c:v>0.93541985742974199</c:v>
                </c:pt>
                <c:pt idx="1298">
                  <c:v>0.93548529136231529</c:v>
                </c:pt>
                <c:pt idx="1299">
                  <c:v>0.93555062337722106</c:v>
                </c:pt>
                <c:pt idx="1300">
                  <c:v>0.93561578696940084</c:v>
                </c:pt>
                <c:pt idx="1301">
                  <c:v>0.93568086163572328</c:v>
                </c:pt>
                <c:pt idx="1302">
                  <c:v>0.93574583723894356</c:v>
                </c:pt>
                <c:pt idx="1303">
                  <c:v>0.93581069643965697</c:v>
                </c:pt>
                <c:pt idx="1304">
                  <c:v>0.93587548863079362</c:v>
                </c:pt>
                <c:pt idx="1305">
                  <c:v>0.93594020459504679</c:v>
                </c:pt>
                <c:pt idx="1306">
                  <c:v>0.93600474058633432</c:v>
                </c:pt>
                <c:pt idx="1307">
                  <c:v>0.93606913344890674</c:v>
                </c:pt>
                <c:pt idx="1308">
                  <c:v>0.9361334554602404</c:v>
                </c:pt>
                <c:pt idx="1309">
                  <c:v>0.93619767209509142</c:v>
                </c:pt>
                <c:pt idx="1310">
                  <c:v>0.93626178906982482</c:v>
                </c:pt>
                <c:pt idx="1311">
                  <c:v>0.9363257934707272</c:v>
                </c:pt>
                <c:pt idx="1312">
                  <c:v>0.93638969555436147</c:v>
                </c:pt>
                <c:pt idx="1313">
                  <c:v>0.93645351608023641</c:v>
                </c:pt>
                <c:pt idx="1314">
                  <c:v>0.93651721938111676</c:v>
                </c:pt>
                <c:pt idx="1315">
                  <c:v>0.93658083194665054</c:v>
                </c:pt>
                <c:pt idx="1316">
                  <c:v>0.93664433038678252</c:v>
                </c:pt>
                <c:pt idx="1317">
                  <c:v>0.93670770563905748</c:v>
                </c:pt>
                <c:pt idx="1318">
                  <c:v>0.93677096117301484</c:v>
                </c:pt>
                <c:pt idx="1319">
                  <c:v>0.93683412997958615</c:v>
                </c:pt>
                <c:pt idx="1320">
                  <c:v>0.93689724650232231</c:v>
                </c:pt>
                <c:pt idx="1321">
                  <c:v>0.93696024665536926</c:v>
                </c:pt>
                <c:pt idx="1322">
                  <c:v>0.93702303185391522</c:v>
                </c:pt>
                <c:pt idx="1323">
                  <c:v>0.93708575603609612</c:v>
                </c:pt>
                <c:pt idx="1324">
                  <c:v>0.93714841910003488</c:v>
                </c:pt>
                <c:pt idx="1325">
                  <c:v>0.93721097650227758</c:v>
                </c:pt>
                <c:pt idx="1326">
                  <c:v>0.93727342950067805</c:v>
                </c:pt>
                <c:pt idx="1327">
                  <c:v>0.93733576823370601</c:v>
                </c:pt>
                <c:pt idx="1328">
                  <c:v>0.93739792576052061</c:v>
                </c:pt>
                <c:pt idx="1329">
                  <c:v>0.93745997931159863</c:v>
                </c:pt>
                <c:pt idx="1330">
                  <c:v>0.93752207236969998</c:v>
                </c:pt>
                <c:pt idx="1331">
                  <c:v>0.93758412115785306</c:v>
                </c:pt>
                <c:pt idx="1332">
                  <c:v>0.93764605596163086</c:v>
                </c:pt>
                <c:pt idx="1333">
                  <c:v>0.93770776768824504</c:v>
                </c:pt>
                <c:pt idx="1334">
                  <c:v>0.93776941431457439</c:v>
                </c:pt>
                <c:pt idx="1335">
                  <c:v>0.9378309989539817</c:v>
                </c:pt>
                <c:pt idx="1336">
                  <c:v>0.93789246598281695</c:v>
                </c:pt>
                <c:pt idx="1337">
                  <c:v>0.93795378827523124</c:v>
                </c:pt>
                <c:pt idx="1338">
                  <c:v>0.9380150271293406</c:v>
                </c:pt>
                <c:pt idx="1339">
                  <c:v>0.9380761738520691</c:v>
                </c:pt>
                <c:pt idx="1340">
                  <c:v>0.93813722552497514</c:v>
                </c:pt>
                <c:pt idx="1341">
                  <c:v>0.93819813738712599</c:v>
                </c:pt>
                <c:pt idx="1342">
                  <c:v>0.93825898006665465</c:v>
                </c:pt>
                <c:pt idx="1343">
                  <c:v>0.93831972865502344</c:v>
                </c:pt>
                <c:pt idx="1344">
                  <c:v>0.9383804448422981</c:v>
                </c:pt>
                <c:pt idx="1345">
                  <c:v>0.93844106345163381</c:v>
                </c:pt>
                <c:pt idx="1346">
                  <c:v>0.93850140932055748</c:v>
                </c:pt>
                <c:pt idx="1347">
                  <c:v>0.93856168665592776</c:v>
                </c:pt>
                <c:pt idx="1348">
                  <c:v>0.93862194748923455</c:v>
                </c:pt>
                <c:pt idx="1349">
                  <c:v>0.93868211013629765</c:v>
                </c:pt>
                <c:pt idx="1350">
                  <c:v>0.9387422201910337</c:v>
                </c:pt>
                <c:pt idx="1351">
                  <c:v>0.93880222323137885</c:v>
                </c:pt>
                <c:pt idx="1352">
                  <c:v>0.93886206334559474</c:v>
                </c:pt>
                <c:pt idx="1353">
                  <c:v>0.93892178497777579</c:v>
                </c:pt>
                <c:pt idx="1354">
                  <c:v>0.93898154049473503</c:v>
                </c:pt>
                <c:pt idx="1355">
                  <c:v>0.93904118080579613</c:v>
                </c:pt>
                <c:pt idx="1356">
                  <c:v>0.93910070590647221</c:v>
                </c:pt>
                <c:pt idx="1357">
                  <c:v>0.93916010843159792</c:v>
                </c:pt>
                <c:pt idx="1358">
                  <c:v>0.93921941638227835</c:v>
                </c:pt>
                <c:pt idx="1359">
                  <c:v>0.93927863282961599</c:v>
                </c:pt>
                <c:pt idx="1360">
                  <c:v>0.9393377180663034</c:v>
                </c:pt>
                <c:pt idx="1361">
                  <c:v>0.93939671029978866</c:v>
                </c:pt>
                <c:pt idx="1362">
                  <c:v>0.93945568908532961</c:v>
                </c:pt>
                <c:pt idx="1363">
                  <c:v>0.93951458870709292</c:v>
                </c:pt>
                <c:pt idx="1364">
                  <c:v>0.93957337644570116</c:v>
                </c:pt>
                <c:pt idx="1365">
                  <c:v>0.93963197006146815</c:v>
                </c:pt>
                <c:pt idx="1366">
                  <c:v>0.93969047696677432</c:v>
                </c:pt>
                <c:pt idx="1367">
                  <c:v>0.93974896345182313</c:v>
                </c:pt>
                <c:pt idx="1368">
                  <c:v>0.93980735024040674</c:v>
                </c:pt>
                <c:pt idx="1369">
                  <c:v>0.93986563678697954</c:v>
                </c:pt>
                <c:pt idx="1370">
                  <c:v>0.93992382752430892</c:v>
                </c:pt>
                <c:pt idx="1371">
                  <c:v>0.93998192868883756</c:v>
                </c:pt>
                <c:pt idx="1372">
                  <c:v>0.9400399409233422</c:v>
                </c:pt>
                <c:pt idx="1373">
                  <c:v>0.94009786159127695</c:v>
                </c:pt>
                <c:pt idx="1374">
                  <c:v>0.94015568162903196</c:v>
                </c:pt>
                <c:pt idx="1375">
                  <c:v>0.94021341026116678</c:v>
                </c:pt>
                <c:pt idx="1376">
                  <c:v>0.94027103455729222</c:v>
                </c:pt>
                <c:pt idx="1377">
                  <c:v>0.9403285714407883</c:v>
                </c:pt>
                <c:pt idx="1378">
                  <c:v>0.94038606764698596</c:v>
                </c:pt>
                <c:pt idx="1379">
                  <c:v>0.9404434672240094</c:v>
                </c:pt>
                <c:pt idx="1380">
                  <c:v>0.94050074089209579</c:v>
                </c:pt>
                <c:pt idx="1381">
                  <c:v>0.94055788409532759</c:v>
                </c:pt>
                <c:pt idx="1382">
                  <c:v>0.9406149335013666</c:v>
                </c:pt>
                <c:pt idx="1383">
                  <c:v>0.94067199762700426</c:v>
                </c:pt>
                <c:pt idx="1384">
                  <c:v>0.94072895833787729</c:v>
                </c:pt>
                <c:pt idx="1385">
                  <c:v>0.94078581037019482</c:v>
                </c:pt>
                <c:pt idx="1386">
                  <c:v>0.94084257436697016</c:v>
                </c:pt>
                <c:pt idx="1387">
                  <c:v>0.94089924613402898</c:v>
                </c:pt>
                <c:pt idx="1388">
                  <c:v>0.94095582228895602</c:v>
                </c:pt>
                <c:pt idx="1389">
                  <c:v>0.94101229779365148</c:v>
                </c:pt>
                <c:pt idx="1390">
                  <c:v>0.94106869365267576</c:v>
                </c:pt>
                <c:pt idx="1391">
                  <c:v>0.94112500621847983</c:v>
                </c:pt>
                <c:pt idx="1392">
                  <c:v>0.94118124924288771</c:v>
                </c:pt>
                <c:pt idx="1393">
                  <c:v>0.94123740423214519</c:v>
                </c:pt>
                <c:pt idx="1394">
                  <c:v>0.94129343317293723</c:v>
                </c:pt>
                <c:pt idx="1395">
                  <c:v>0.94134937516261186</c:v>
                </c:pt>
                <c:pt idx="1396">
                  <c:v>0.94140523823065314</c:v>
                </c:pt>
                <c:pt idx="1397">
                  <c:v>0.94146104058738322</c:v>
                </c:pt>
                <c:pt idx="1398">
                  <c:v>0.94151674170219046</c:v>
                </c:pt>
                <c:pt idx="1399">
                  <c:v>0.94157235539345097</c:v>
                </c:pt>
                <c:pt idx="1400">
                  <c:v>0.941627886835113</c:v>
                </c:pt>
                <c:pt idx="1401">
                  <c:v>0.94168333214741007</c:v>
                </c:pt>
                <c:pt idx="1402">
                  <c:v>0.94173867631603603</c:v>
                </c:pt>
                <c:pt idx="1403">
                  <c:v>0.94179393654025056</c:v>
                </c:pt>
                <c:pt idx="1404">
                  <c:v>0.94184906947697655</c:v>
                </c:pt>
                <c:pt idx="1405">
                  <c:v>0.94190410712496087</c:v>
                </c:pt>
                <c:pt idx="1406">
                  <c:v>0.94195923966370854</c:v>
                </c:pt>
                <c:pt idx="1407">
                  <c:v>0.94201426679113653</c:v>
                </c:pt>
                <c:pt idx="1408">
                  <c:v>0.94206917165426929</c:v>
                </c:pt>
                <c:pt idx="1409">
                  <c:v>0.94212391065535717</c:v>
                </c:pt>
                <c:pt idx="1410">
                  <c:v>0.94217848586668485</c:v>
                </c:pt>
                <c:pt idx="1411">
                  <c:v>0.94223320963375812</c:v>
                </c:pt>
                <c:pt idx="1412">
                  <c:v>0.94228766414446463</c:v>
                </c:pt>
                <c:pt idx="1413">
                  <c:v>0.94234201112195481</c:v>
                </c:pt>
                <c:pt idx="1414">
                  <c:v>0.94239638277842097</c:v>
                </c:pt>
                <c:pt idx="1415">
                  <c:v>0.94245067018444473</c:v>
                </c:pt>
                <c:pt idx="1416">
                  <c:v>0.9425048459741735</c:v>
                </c:pt>
                <c:pt idx="1417">
                  <c:v>0.94255894631146431</c:v>
                </c:pt>
                <c:pt idx="1418">
                  <c:v>0.94261296935996897</c:v>
                </c:pt>
                <c:pt idx="1419">
                  <c:v>0.94266685400174666</c:v>
                </c:pt>
                <c:pt idx="1420">
                  <c:v>0.94272079549285315</c:v>
                </c:pt>
                <c:pt idx="1421">
                  <c:v>0.94277462717754201</c:v>
                </c:pt>
                <c:pt idx="1422">
                  <c:v>0.9428282630088296</c:v>
                </c:pt>
                <c:pt idx="1423">
                  <c:v>0.94288188208677637</c:v>
                </c:pt>
                <c:pt idx="1424">
                  <c:v>0.94293548151771722</c:v>
                </c:pt>
                <c:pt idx="1425">
                  <c:v>0.9429889143920609</c:v>
                </c:pt>
                <c:pt idx="1426">
                  <c:v>0.94304228543475299</c:v>
                </c:pt>
                <c:pt idx="1427">
                  <c:v>0.94309558403849991</c:v>
                </c:pt>
                <c:pt idx="1428">
                  <c:v>0.94314878050595419</c:v>
                </c:pt>
                <c:pt idx="1429">
                  <c:v>0.94320189991987136</c:v>
                </c:pt>
                <c:pt idx="1430">
                  <c:v>0.94325494990340542</c:v>
                </c:pt>
                <c:pt idx="1431">
                  <c:v>0.94330797838855451</c:v>
                </c:pt>
                <c:pt idx="1432">
                  <c:v>0.94336093102851115</c:v>
                </c:pt>
                <c:pt idx="1433">
                  <c:v>0.94341366563857099</c:v>
                </c:pt>
                <c:pt idx="1434">
                  <c:v>0.94346632524412166</c:v>
                </c:pt>
                <c:pt idx="1435">
                  <c:v>0.94351897158428755</c:v>
                </c:pt>
                <c:pt idx="1436">
                  <c:v>0.9435716035324696</c:v>
                </c:pt>
                <c:pt idx="1437">
                  <c:v>0.94362415686279699</c:v>
                </c:pt>
                <c:pt idx="1438">
                  <c:v>0.9436765632372538</c:v>
                </c:pt>
                <c:pt idx="1439">
                  <c:v>0.94372890065068626</c:v>
                </c:pt>
                <c:pt idx="1440">
                  <c:v>0.94378114728472762</c:v>
                </c:pt>
                <c:pt idx="1441">
                  <c:v>0.94383331330459652</c:v>
                </c:pt>
                <c:pt idx="1442">
                  <c:v>0.94388540026205869</c:v>
                </c:pt>
                <c:pt idx="1443">
                  <c:v>0.94393742595545971</c:v>
                </c:pt>
                <c:pt idx="1444">
                  <c:v>0.94398938136039923</c:v>
                </c:pt>
                <c:pt idx="1445">
                  <c:v>0.94404125736614264</c:v>
                </c:pt>
                <c:pt idx="1446">
                  <c:v>0.94409305527556253</c:v>
                </c:pt>
                <c:pt idx="1447">
                  <c:v>0.94414476365256483</c:v>
                </c:pt>
                <c:pt idx="1448">
                  <c:v>0.94419638694244279</c:v>
                </c:pt>
                <c:pt idx="1449">
                  <c:v>0.94424795858154054</c:v>
                </c:pt>
                <c:pt idx="1450">
                  <c:v>0.94429946228048367</c:v>
                </c:pt>
                <c:pt idx="1451">
                  <c:v>0.94435088647685861</c:v>
                </c:pt>
                <c:pt idx="1452">
                  <c:v>0.94440223978694371</c:v>
                </c:pt>
                <c:pt idx="1453">
                  <c:v>0.94445351632585828</c:v>
                </c:pt>
                <c:pt idx="1454">
                  <c:v>0.94450475153413327</c:v>
                </c:pt>
                <c:pt idx="1455">
                  <c:v>0.94455591621700874</c:v>
                </c:pt>
                <c:pt idx="1456">
                  <c:v>0.94460690374003387</c:v>
                </c:pt>
                <c:pt idx="1457">
                  <c:v>0.94465783196996311</c:v>
                </c:pt>
                <c:pt idx="1458">
                  <c:v>0.94470866620408345</c:v>
                </c:pt>
                <c:pt idx="1459">
                  <c:v>0.9447594391219144</c:v>
                </c:pt>
                <c:pt idx="1460">
                  <c:v>0.94481019764602192</c:v>
                </c:pt>
                <c:pt idx="1461">
                  <c:v>0.94486091462228317</c:v>
                </c:pt>
                <c:pt idx="1462">
                  <c:v>0.94491155462986387</c:v>
                </c:pt>
                <c:pt idx="1463">
                  <c:v>0.9449620708916372</c:v>
                </c:pt>
                <c:pt idx="1464">
                  <c:v>0.94501251448059365</c:v>
                </c:pt>
                <c:pt idx="1465">
                  <c:v>0.94506281763499045</c:v>
                </c:pt>
                <c:pt idx="1466">
                  <c:v>0.94511305510643062</c:v>
                </c:pt>
                <c:pt idx="1467">
                  <c:v>0.94516325029840376</c:v>
                </c:pt>
                <c:pt idx="1468">
                  <c:v>0.94521344508006966</c:v>
                </c:pt>
                <c:pt idx="1469">
                  <c:v>0.94526348035729102</c:v>
                </c:pt>
                <c:pt idx="1470">
                  <c:v>0.94531347431443702</c:v>
                </c:pt>
                <c:pt idx="1471">
                  <c:v>0.94536340754632342</c:v>
                </c:pt>
                <c:pt idx="1472">
                  <c:v>0.94541327970082323</c:v>
                </c:pt>
                <c:pt idx="1473">
                  <c:v>0.94546291072467625</c:v>
                </c:pt>
                <c:pt idx="1474">
                  <c:v>0.94551250641429607</c:v>
                </c:pt>
                <c:pt idx="1475">
                  <c:v>0.94556210614880543</c:v>
                </c:pt>
                <c:pt idx="1476">
                  <c:v>0.94561174630323475</c:v>
                </c:pt>
                <c:pt idx="1477">
                  <c:v>0.9456613057153439</c:v>
                </c:pt>
                <c:pt idx="1478">
                  <c:v>0.94571067312226087</c:v>
                </c:pt>
                <c:pt idx="1479">
                  <c:v>0.94576013278597937</c:v>
                </c:pt>
                <c:pt idx="1480">
                  <c:v>0.94580952957353015</c:v>
                </c:pt>
                <c:pt idx="1481">
                  <c:v>0.94585880426737456</c:v>
                </c:pt>
                <c:pt idx="1482">
                  <c:v>0.94590790999529972</c:v>
                </c:pt>
                <c:pt idx="1483">
                  <c:v>0.94595691818146843</c:v>
                </c:pt>
                <c:pt idx="1484">
                  <c:v>0.94600600881618757</c:v>
                </c:pt>
                <c:pt idx="1485">
                  <c:v>0.94605504551300257</c:v>
                </c:pt>
                <c:pt idx="1486">
                  <c:v>0.94610387696736364</c:v>
                </c:pt>
                <c:pt idx="1487">
                  <c:v>0.94615260023058112</c:v>
                </c:pt>
                <c:pt idx="1488">
                  <c:v>0.94620123583223448</c:v>
                </c:pt>
                <c:pt idx="1489">
                  <c:v>0.94624983317262346</c:v>
                </c:pt>
                <c:pt idx="1490">
                  <c:v>0.94629841863852815</c:v>
                </c:pt>
                <c:pt idx="1491">
                  <c:v>0.94634694204144032</c:v>
                </c:pt>
                <c:pt idx="1492">
                  <c:v>0.94639534784610313</c:v>
                </c:pt>
                <c:pt idx="1493">
                  <c:v>0.94644360361719582</c:v>
                </c:pt>
                <c:pt idx="1494">
                  <c:v>0.94649187493010889</c:v>
                </c:pt>
                <c:pt idx="1495">
                  <c:v>0.94654024344015464</c:v>
                </c:pt>
                <c:pt idx="1496">
                  <c:v>0.9465885708983246</c:v>
                </c:pt>
                <c:pt idx="1497">
                  <c:v>0.94663666112191747</c:v>
                </c:pt>
                <c:pt idx="1498">
                  <c:v>0.94668467629796693</c:v>
                </c:pt>
                <c:pt idx="1499">
                  <c:v>0.94673264614608432</c:v>
                </c:pt>
                <c:pt idx="1500">
                  <c:v>0.94678055454410559</c:v>
                </c:pt>
                <c:pt idx="1501">
                  <c:v>0.94682835954714584</c:v>
                </c:pt>
                <c:pt idx="1502">
                  <c:v>0.94687610124769517</c:v>
                </c:pt>
                <c:pt idx="1503">
                  <c:v>0.94692377925693205</c:v>
                </c:pt>
                <c:pt idx="1504">
                  <c:v>0.94697139756847093</c:v>
                </c:pt>
                <c:pt idx="1505">
                  <c:v>0.9470189480325073</c:v>
                </c:pt>
                <c:pt idx="1506">
                  <c:v>0.94706643284545233</c:v>
                </c:pt>
                <c:pt idx="1507">
                  <c:v>0.94711385140901794</c:v>
                </c:pt>
                <c:pt idx="1508">
                  <c:v>0.94716120437511242</c:v>
                </c:pt>
                <c:pt idx="1509">
                  <c:v>0.94720852565856595</c:v>
                </c:pt>
                <c:pt idx="1510">
                  <c:v>0.94725578589330983</c:v>
                </c:pt>
                <c:pt idx="1511">
                  <c:v>0.94730291358110774</c:v>
                </c:pt>
                <c:pt idx="1512">
                  <c:v>0.94734998437117046</c:v>
                </c:pt>
                <c:pt idx="1513">
                  <c:v>0.94739699580423486</c:v>
                </c:pt>
                <c:pt idx="1514">
                  <c:v>0.94744394552977473</c:v>
                </c:pt>
                <c:pt idx="1515">
                  <c:v>0.94749083242795995</c:v>
                </c:pt>
                <c:pt idx="1516">
                  <c:v>0.94753765429667958</c:v>
                </c:pt>
                <c:pt idx="1517">
                  <c:v>0.94758441053074471</c:v>
                </c:pt>
                <c:pt idx="1518">
                  <c:v>0.94763119400837559</c:v>
                </c:pt>
                <c:pt idx="1519">
                  <c:v>0.94767791307079807</c:v>
                </c:pt>
                <c:pt idx="1520">
                  <c:v>0.94772436132136562</c:v>
                </c:pt>
                <c:pt idx="1521">
                  <c:v>0.94777079636815542</c:v>
                </c:pt>
                <c:pt idx="1522">
                  <c:v>0.94781719658252173</c:v>
                </c:pt>
                <c:pt idx="1523">
                  <c:v>0.94786360958794025</c:v>
                </c:pt>
                <c:pt idx="1524">
                  <c:v>0.94790998501882628</c:v>
                </c:pt>
                <c:pt idx="1525">
                  <c:v>0.94795612947461072</c:v>
                </c:pt>
                <c:pt idx="1526">
                  <c:v>0.94800222897050579</c:v>
                </c:pt>
                <c:pt idx="1527">
                  <c:v>0.94804822656780152</c:v>
                </c:pt>
                <c:pt idx="1528">
                  <c:v>0.94809432413636308</c:v>
                </c:pt>
                <c:pt idx="1529">
                  <c:v>0.94814030513181491</c:v>
                </c:pt>
                <c:pt idx="1530">
                  <c:v>0.94818622240993922</c:v>
                </c:pt>
                <c:pt idx="1531">
                  <c:v>0.94823214651086551</c:v>
                </c:pt>
                <c:pt idx="1532">
                  <c:v>0.94827800634776915</c:v>
                </c:pt>
                <c:pt idx="1533">
                  <c:v>0.94832381844755165</c:v>
                </c:pt>
                <c:pt idx="1534">
                  <c:v>0.94836958040062658</c:v>
                </c:pt>
                <c:pt idx="1535">
                  <c:v>0.94841514565989971</c:v>
                </c:pt>
                <c:pt idx="1536">
                  <c:v>0.9484605904812653</c:v>
                </c:pt>
                <c:pt idx="1537">
                  <c:v>0.94850597379469115</c:v>
                </c:pt>
                <c:pt idx="1538">
                  <c:v>0.94855143990295399</c:v>
                </c:pt>
                <c:pt idx="1539">
                  <c:v>0.94859682647323584</c:v>
                </c:pt>
                <c:pt idx="1540">
                  <c:v>0.94864211144987143</c:v>
                </c:pt>
                <c:pt idx="1541">
                  <c:v>0.94868736963892897</c:v>
                </c:pt>
                <c:pt idx="1542">
                  <c:v>0.94873256412951457</c:v>
                </c:pt>
                <c:pt idx="1543">
                  <c:v>0.948777626132707</c:v>
                </c:pt>
                <c:pt idx="1544">
                  <c:v>0.94882262912395676</c:v>
                </c:pt>
                <c:pt idx="1545">
                  <c:v>0.94886764378407185</c:v>
                </c:pt>
                <c:pt idx="1546">
                  <c:v>0.94891257642645532</c:v>
                </c:pt>
                <c:pt idx="1547">
                  <c:v>0.94895744210080724</c:v>
                </c:pt>
                <c:pt idx="1548">
                  <c:v>0.94900225529977156</c:v>
                </c:pt>
                <c:pt idx="1549">
                  <c:v>0.94904699421678529</c:v>
                </c:pt>
                <c:pt idx="1550">
                  <c:v>0.94909166190336858</c:v>
                </c:pt>
                <c:pt idx="1551">
                  <c:v>0.94913627377210563</c:v>
                </c:pt>
                <c:pt idx="1552">
                  <c:v>0.94918084459394925</c:v>
                </c:pt>
                <c:pt idx="1553">
                  <c:v>0.94922535208757974</c:v>
                </c:pt>
                <c:pt idx="1554">
                  <c:v>0.94926979773250142</c:v>
                </c:pt>
                <c:pt idx="1555">
                  <c:v>0.94931421245477732</c:v>
                </c:pt>
                <c:pt idx="1556">
                  <c:v>0.94935854915494977</c:v>
                </c:pt>
                <c:pt idx="1557">
                  <c:v>0.94940280807470734</c:v>
                </c:pt>
                <c:pt idx="1558">
                  <c:v>0.94944703740450598</c:v>
                </c:pt>
                <c:pt idx="1559">
                  <c:v>0.94949105504939024</c:v>
                </c:pt>
                <c:pt idx="1560">
                  <c:v>0.94953501879544255</c:v>
                </c:pt>
                <c:pt idx="1561">
                  <c:v>0.94957912165132097</c:v>
                </c:pt>
                <c:pt idx="1562">
                  <c:v>0.94962320997962646</c:v>
                </c:pt>
                <c:pt idx="1563">
                  <c:v>0.94966719870014937</c:v>
                </c:pt>
                <c:pt idx="1564">
                  <c:v>0.94971094817162094</c:v>
                </c:pt>
                <c:pt idx="1565">
                  <c:v>0.94975468287227705</c:v>
                </c:pt>
                <c:pt idx="1566">
                  <c:v>0.9497984382424608</c:v>
                </c:pt>
                <c:pt idx="1567">
                  <c:v>0.94984212305938043</c:v>
                </c:pt>
                <c:pt idx="1568">
                  <c:v>0.94988571828259805</c:v>
                </c:pt>
                <c:pt idx="1569">
                  <c:v>0.94992923301494436</c:v>
                </c:pt>
                <c:pt idx="1570">
                  <c:v>0.94997268806557378</c:v>
                </c:pt>
                <c:pt idx="1571">
                  <c:v>0.95001614438010185</c:v>
                </c:pt>
                <c:pt idx="1572">
                  <c:v>0.95005953347263195</c:v>
                </c:pt>
                <c:pt idx="1573">
                  <c:v>0.95010285841745035</c:v>
                </c:pt>
                <c:pt idx="1574">
                  <c:v>0.95014612427706879</c:v>
                </c:pt>
                <c:pt idx="1575">
                  <c:v>0.9501892813654933</c:v>
                </c:pt>
                <c:pt idx="1576">
                  <c:v>0.95023234624191455</c:v>
                </c:pt>
                <c:pt idx="1577">
                  <c:v>0.95027544307567513</c:v>
                </c:pt>
                <c:pt idx="1578">
                  <c:v>0.9503185136124449</c:v>
                </c:pt>
                <c:pt idx="1579">
                  <c:v>0.95036152156589104</c:v>
                </c:pt>
                <c:pt idx="1580">
                  <c:v>0.95040445879353119</c:v>
                </c:pt>
                <c:pt idx="1581">
                  <c:v>0.95044733156021377</c:v>
                </c:pt>
                <c:pt idx="1582">
                  <c:v>0.95049014169814416</c:v>
                </c:pt>
                <c:pt idx="1583">
                  <c:v>0.95053289606067737</c:v>
                </c:pt>
                <c:pt idx="1584">
                  <c:v>0.95057560259781415</c:v>
                </c:pt>
                <c:pt idx="1585">
                  <c:v>0.95061824454684074</c:v>
                </c:pt>
                <c:pt idx="1586">
                  <c:v>0.95066083872985685</c:v>
                </c:pt>
                <c:pt idx="1587">
                  <c:v>0.95070332068864227</c:v>
                </c:pt>
                <c:pt idx="1588">
                  <c:v>0.95074566242613889</c:v>
                </c:pt>
                <c:pt idx="1589">
                  <c:v>0.95078812221993092</c:v>
                </c:pt>
                <c:pt idx="1590">
                  <c:v>0.95083059616858212</c:v>
                </c:pt>
                <c:pt idx="1591">
                  <c:v>0.95087290223953269</c:v>
                </c:pt>
                <c:pt idx="1592">
                  <c:v>0.95091519785069833</c:v>
                </c:pt>
                <c:pt idx="1593">
                  <c:v>0.95095740176428556</c:v>
                </c:pt>
                <c:pt idx="1594">
                  <c:v>0.95099948169765325</c:v>
                </c:pt>
                <c:pt idx="1595">
                  <c:v>0.95104155276632252</c:v>
                </c:pt>
                <c:pt idx="1596">
                  <c:v>0.9510835989018539</c:v>
                </c:pt>
                <c:pt idx="1597">
                  <c:v>0.95112559764120241</c:v>
                </c:pt>
                <c:pt idx="1598">
                  <c:v>0.95116744838374456</c:v>
                </c:pt>
                <c:pt idx="1599">
                  <c:v>0.95120924432297815</c:v>
                </c:pt>
                <c:pt idx="1600">
                  <c:v>0.95125101904016174</c:v>
                </c:pt>
                <c:pt idx="1601">
                  <c:v>0.9512927804248722</c:v>
                </c:pt>
                <c:pt idx="1602">
                  <c:v>0.95133451501409894</c:v>
                </c:pt>
                <c:pt idx="1603">
                  <c:v>0.95137616068775321</c:v>
                </c:pt>
                <c:pt idx="1604">
                  <c:v>0.95141774686289204</c:v>
                </c:pt>
                <c:pt idx="1605">
                  <c:v>0.95145928564018445</c:v>
                </c:pt>
                <c:pt idx="1606">
                  <c:v>0.95150077239740705</c:v>
                </c:pt>
                <c:pt idx="1607">
                  <c:v>0.95154220030140124</c:v>
                </c:pt>
                <c:pt idx="1608">
                  <c:v>0.95158357197013166</c:v>
                </c:pt>
                <c:pt idx="1609">
                  <c:v>0.95162490649348064</c:v>
                </c:pt>
                <c:pt idx="1610">
                  <c:v>0.95166613812273515</c:v>
                </c:pt>
                <c:pt idx="1611">
                  <c:v>0.95170731138348186</c:v>
                </c:pt>
                <c:pt idx="1612">
                  <c:v>0.95174850930386135</c:v>
                </c:pt>
                <c:pt idx="1613">
                  <c:v>0.95178960131314227</c:v>
                </c:pt>
                <c:pt idx="1614">
                  <c:v>0.95183063730836415</c:v>
                </c:pt>
                <c:pt idx="1615">
                  <c:v>0.95187167209129442</c:v>
                </c:pt>
                <c:pt idx="1616">
                  <c:v>0.9519126389810173</c:v>
                </c:pt>
                <c:pt idx="1617">
                  <c:v>0.95195356350519111</c:v>
                </c:pt>
                <c:pt idx="1618">
                  <c:v>0.9519944629906596</c:v>
                </c:pt>
                <c:pt idx="1619">
                  <c:v>0.95203527449752656</c:v>
                </c:pt>
                <c:pt idx="1620">
                  <c:v>0.95207597743772965</c:v>
                </c:pt>
                <c:pt idx="1621">
                  <c:v>0.9521164764745178</c:v>
                </c:pt>
                <c:pt idx="1622">
                  <c:v>0.95215708877867966</c:v>
                </c:pt>
                <c:pt idx="1623">
                  <c:v>0.95219778324531523</c:v>
                </c:pt>
                <c:pt idx="1624">
                  <c:v>0.95223835136654489</c:v>
                </c:pt>
                <c:pt idx="1625">
                  <c:v>0.95227885437463022</c:v>
                </c:pt>
                <c:pt idx="1626">
                  <c:v>0.95231924801206691</c:v>
                </c:pt>
                <c:pt idx="1627">
                  <c:v>0.952359607482267</c:v>
                </c:pt>
                <c:pt idx="1628">
                  <c:v>0.95239992230813719</c:v>
                </c:pt>
                <c:pt idx="1629">
                  <c:v>0.95244019749058573</c:v>
                </c:pt>
                <c:pt idx="1630">
                  <c:v>0.95248040547657631</c:v>
                </c:pt>
                <c:pt idx="1631">
                  <c:v>0.9525205604850282</c:v>
                </c:pt>
                <c:pt idx="1632">
                  <c:v>0.95256074290052517</c:v>
                </c:pt>
                <c:pt idx="1633">
                  <c:v>0.95260086428066926</c:v>
                </c:pt>
                <c:pt idx="1634">
                  <c:v>0.95264080362741399</c:v>
                </c:pt>
                <c:pt idx="1635">
                  <c:v>0.9526807321462305</c:v>
                </c:pt>
                <c:pt idx="1636">
                  <c:v>0.95272057609809857</c:v>
                </c:pt>
                <c:pt idx="1637">
                  <c:v>0.95276036231632533</c:v>
                </c:pt>
                <c:pt idx="1638">
                  <c:v>0.9528002605593503</c:v>
                </c:pt>
                <c:pt idx="1639">
                  <c:v>0.95284004715866844</c:v>
                </c:pt>
                <c:pt idx="1640">
                  <c:v>0.95287976523336881</c:v>
                </c:pt>
                <c:pt idx="1641">
                  <c:v>0.95291946364778746</c:v>
                </c:pt>
                <c:pt idx="1642">
                  <c:v>0.95295909651300237</c:v>
                </c:pt>
                <c:pt idx="1643">
                  <c:v>0.95299867982793052</c:v>
                </c:pt>
                <c:pt idx="1644">
                  <c:v>0.95303816498835292</c:v>
                </c:pt>
                <c:pt idx="1645">
                  <c:v>0.95307766599816357</c:v>
                </c:pt>
                <c:pt idx="1646">
                  <c:v>0.95311718327419892</c:v>
                </c:pt>
                <c:pt idx="1647">
                  <c:v>0.95315647767166933</c:v>
                </c:pt>
                <c:pt idx="1648">
                  <c:v>0.95319580719985075</c:v>
                </c:pt>
                <c:pt idx="1649">
                  <c:v>0.9532350385463495</c:v>
                </c:pt>
                <c:pt idx="1650">
                  <c:v>0.95327413911026837</c:v>
                </c:pt>
                <c:pt idx="1651">
                  <c:v>0.95331331164016531</c:v>
                </c:pt>
                <c:pt idx="1652">
                  <c:v>0.95335247649814991</c:v>
                </c:pt>
                <c:pt idx="1653">
                  <c:v>0.95339157289663712</c:v>
                </c:pt>
                <c:pt idx="1654">
                  <c:v>0.95343061003113505</c:v>
                </c:pt>
                <c:pt idx="1655">
                  <c:v>0.95346959204453896</c:v>
                </c:pt>
                <c:pt idx="1656">
                  <c:v>0.95350852496863503</c:v>
                </c:pt>
                <c:pt idx="1657">
                  <c:v>0.95354740596727405</c:v>
                </c:pt>
                <c:pt idx="1658">
                  <c:v>0.95358623746917204</c:v>
                </c:pt>
                <c:pt idx="1659">
                  <c:v>0.9536250212176296</c:v>
                </c:pt>
                <c:pt idx="1660">
                  <c:v>0.9536637543593689</c:v>
                </c:pt>
                <c:pt idx="1661">
                  <c:v>0.95370244031385099</c:v>
                </c:pt>
                <c:pt idx="1662">
                  <c:v>0.95374105073636106</c:v>
                </c:pt>
                <c:pt idx="1663">
                  <c:v>0.95377957551398662</c:v>
                </c:pt>
                <c:pt idx="1664">
                  <c:v>0.95381810098474162</c:v>
                </c:pt>
                <c:pt idx="1665">
                  <c:v>0.95385659925208499</c:v>
                </c:pt>
                <c:pt idx="1666">
                  <c:v>0.95389505713371059</c:v>
                </c:pt>
                <c:pt idx="1667">
                  <c:v>0.95393346997778372</c:v>
                </c:pt>
                <c:pt idx="1668">
                  <c:v>0.95397181492313232</c:v>
                </c:pt>
                <c:pt idx="1669">
                  <c:v>0.95401013693978298</c:v>
                </c:pt>
                <c:pt idx="1670">
                  <c:v>0.95404841248358985</c:v>
                </c:pt>
                <c:pt idx="1671">
                  <c:v>0.95408663242267089</c:v>
                </c:pt>
                <c:pt idx="1672">
                  <c:v>0.95412479213475521</c:v>
                </c:pt>
                <c:pt idx="1673">
                  <c:v>0.95416289998918236</c:v>
                </c:pt>
                <c:pt idx="1674">
                  <c:v>0.95420097120837855</c:v>
                </c:pt>
                <c:pt idx="1675">
                  <c:v>0.95423899370324938</c:v>
                </c:pt>
                <c:pt idx="1676">
                  <c:v>0.9542769965977691</c:v>
                </c:pt>
                <c:pt idx="1677">
                  <c:v>0.95431495449827819</c:v>
                </c:pt>
                <c:pt idx="1678">
                  <c:v>0.95435280854812765</c:v>
                </c:pt>
                <c:pt idx="1679">
                  <c:v>0.95439063517395062</c:v>
                </c:pt>
                <c:pt idx="1680">
                  <c:v>0.95442843569437741</c:v>
                </c:pt>
                <c:pt idx="1681">
                  <c:v>0.95446618721063436</c:v>
                </c:pt>
                <c:pt idx="1682">
                  <c:v>0.95450386918624408</c:v>
                </c:pt>
                <c:pt idx="1683">
                  <c:v>0.95454150734080512</c:v>
                </c:pt>
                <c:pt idx="1684">
                  <c:v>0.95457909872231594</c:v>
                </c:pt>
                <c:pt idx="1685">
                  <c:v>0.95461664267489221</c:v>
                </c:pt>
                <c:pt idx="1686">
                  <c:v>0.95465414023768935</c:v>
                </c:pt>
                <c:pt idx="1687">
                  <c:v>0.95469160383749574</c:v>
                </c:pt>
                <c:pt idx="1688">
                  <c:v>0.95472902687924455</c:v>
                </c:pt>
                <c:pt idx="1689">
                  <c:v>0.95476639526612894</c:v>
                </c:pt>
                <c:pt idx="1690">
                  <c:v>0.95480373227041593</c:v>
                </c:pt>
                <c:pt idx="1691">
                  <c:v>0.95484102164211571</c:v>
                </c:pt>
                <c:pt idx="1692">
                  <c:v>0.95487825548669747</c:v>
                </c:pt>
                <c:pt idx="1693">
                  <c:v>0.9549154686903859</c:v>
                </c:pt>
                <c:pt idx="1694">
                  <c:v>0.9549526379676978</c:v>
                </c:pt>
                <c:pt idx="1695">
                  <c:v>0.95498971835840751</c:v>
                </c:pt>
                <c:pt idx="1696">
                  <c:v>0.95502676468323877</c:v>
                </c:pt>
                <c:pt idx="1697">
                  <c:v>0.9550637749051315</c:v>
                </c:pt>
                <c:pt idx="1698">
                  <c:v>0.95510072439222848</c:v>
                </c:pt>
                <c:pt idx="1699">
                  <c:v>0.95513762386205037</c:v>
                </c:pt>
                <c:pt idx="1700">
                  <c:v>0.95517449238044594</c:v>
                </c:pt>
                <c:pt idx="1701">
                  <c:v>0.95521131129626569</c:v>
                </c:pt>
                <c:pt idx="1702">
                  <c:v>0.95524808487233392</c:v>
                </c:pt>
                <c:pt idx="1703">
                  <c:v>0.95528485140602992</c:v>
                </c:pt>
                <c:pt idx="1704">
                  <c:v>0.95532159409225914</c:v>
                </c:pt>
                <c:pt idx="1705">
                  <c:v>0.95535829740578659</c:v>
                </c:pt>
                <c:pt idx="1706">
                  <c:v>0.95539486653855177</c:v>
                </c:pt>
                <c:pt idx="1707">
                  <c:v>0.9554314056415637</c:v>
                </c:pt>
                <c:pt idx="1708">
                  <c:v>0.9554679320545334</c:v>
                </c:pt>
                <c:pt idx="1709">
                  <c:v>0.9555044099828971</c:v>
                </c:pt>
                <c:pt idx="1710">
                  <c:v>0.9555408403647514</c:v>
                </c:pt>
                <c:pt idx="1711">
                  <c:v>0.95557725650633352</c:v>
                </c:pt>
                <c:pt idx="1712">
                  <c:v>0.95561363286504075</c:v>
                </c:pt>
                <c:pt idx="1713">
                  <c:v>0.95564993557331313</c:v>
                </c:pt>
                <c:pt idx="1714">
                  <c:v>0.95568620169686325</c:v>
                </c:pt>
                <c:pt idx="1715">
                  <c:v>0.95572239698408068</c:v>
                </c:pt>
                <c:pt idx="1716">
                  <c:v>0.95575855899395301</c:v>
                </c:pt>
                <c:pt idx="1717">
                  <c:v>0.95579468161532255</c:v>
                </c:pt>
                <c:pt idx="1718">
                  <c:v>0.9558307533881687</c:v>
                </c:pt>
                <c:pt idx="1719">
                  <c:v>0.95586678098004974</c:v>
                </c:pt>
                <c:pt idx="1720">
                  <c:v>0.95590279375317155</c:v>
                </c:pt>
                <c:pt idx="1721">
                  <c:v>0.95593876229684993</c:v>
                </c:pt>
                <c:pt idx="1722">
                  <c:v>0.95597468160554322</c:v>
                </c:pt>
                <c:pt idx="1723">
                  <c:v>0.95601055285514935</c:v>
                </c:pt>
                <c:pt idx="1724">
                  <c:v>0.95604638988280954</c:v>
                </c:pt>
                <c:pt idx="1725">
                  <c:v>0.95608219408588835</c:v>
                </c:pt>
                <c:pt idx="1726">
                  <c:v>0.95611800932081847</c:v>
                </c:pt>
                <c:pt idx="1727">
                  <c:v>0.95615374999597802</c:v>
                </c:pt>
                <c:pt idx="1728">
                  <c:v>0.95618934577741665</c:v>
                </c:pt>
                <c:pt idx="1729">
                  <c:v>0.95622491720605518</c:v>
                </c:pt>
                <c:pt idx="1730">
                  <c:v>0.95626046089584382</c:v>
                </c:pt>
                <c:pt idx="1731">
                  <c:v>0.95629599731079395</c:v>
                </c:pt>
                <c:pt idx="1732">
                  <c:v>0.95633149298348874</c:v>
                </c:pt>
                <c:pt idx="1733">
                  <c:v>0.95636696819881339</c:v>
                </c:pt>
                <c:pt idx="1734">
                  <c:v>0.95640238109433406</c:v>
                </c:pt>
                <c:pt idx="1735">
                  <c:v>0.95643770741453005</c:v>
                </c:pt>
                <c:pt idx="1736">
                  <c:v>0.95647306446521696</c:v>
                </c:pt>
                <c:pt idx="1737">
                  <c:v>0.95650835923972666</c:v>
                </c:pt>
                <c:pt idx="1738">
                  <c:v>0.95654357826000846</c:v>
                </c:pt>
                <c:pt idx="1739">
                  <c:v>0.95657879380709554</c:v>
                </c:pt>
                <c:pt idx="1740">
                  <c:v>0.95661395128957127</c:v>
                </c:pt>
                <c:pt idx="1741">
                  <c:v>0.95664906188047527</c:v>
                </c:pt>
                <c:pt idx="1742">
                  <c:v>0.95668414755972808</c:v>
                </c:pt>
                <c:pt idx="1743">
                  <c:v>0.95671918690678903</c:v>
                </c:pt>
                <c:pt idx="1744">
                  <c:v>0.95675416276300507</c:v>
                </c:pt>
                <c:pt idx="1745">
                  <c:v>0.95678910104225778</c:v>
                </c:pt>
                <c:pt idx="1746">
                  <c:v>0.95682405131454662</c:v>
                </c:pt>
                <c:pt idx="1747">
                  <c:v>0.95685891888955932</c:v>
                </c:pt>
                <c:pt idx="1748">
                  <c:v>0.95689370953620867</c:v>
                </c:pt>
                <c:pt idx="1749">
                  <c:v>0.95692849891295173</c:v>
                </c:pt>
                <c:pt idx="1750">
                  <c:v>0.95696320701369597</c:v>
                </c:pt>
                <c:pt idx="1751">
                  <c:v>0.95699790869997503</c:v>
                </c:pt>
                <c:pt idx="1752">
                  <c:v>0.95703261463624945</c:v>
                </c:pt>
                <c:pt idx="1753">
                  <c:v>0.957067245302339</c:v>
                </c:pt>
                <c:pt idx="1754">
                  <c:v>0.95710182379046782</c:v>
                </c:pt>
                <c:pt idx="1755">
                  <c:v>0.95713638426085101</c:v>
                </c:pt>
                <c:pt idx="1756">
                  <c:v>0.95717089666099076</c:v>
                </c:pt>
                <c:pt idx="1757">
                  <c:v>0.9572053793732177</c:v>
                </c:pt>
                <c:pt idx="1758">
                  <c:v>0.95723982236146776</c:v>
                </c:pt>
                <c:pt idx="1759">
                  <c:v>0.95727422068924994</c:v>
                </c:pt>
                <c:pt idx="1760">
                  <c:v>0.95730854873596316</c:v>
                </c:pt>
                <c:pt idx="1761">
                  <c:v>0.95734284189674768</c:v>
                </c:pt>
                <c:pt idx="1762">
                  <c:v>0.9573770981261206</c:v>
                </c:pt>
                <c:pt idx="1763">
                  <c:v>0.95741132312138255</c:v>
                </c:pt>
                <c:pt idx="1764">
                  <c:v>0.95744550371222781</c:v>
                </c:pt>
                <c:pt idx="1765">
                  <c:v>0.95747964743713221</c:v>
                </c:pt>
                <c:pt idx="1766">
                  <c:v>0.95751375207352518</c:v>
                </c:pt>
                <c:pt idx="1767">
                  <c:v>0.95754781635457753</c:v>
                </c:pt>
                <c:pt idx="1768">
                  <c:v>0.95758184040030037</c:v>
                </c:pt>
                <c:pt idx="1769">
                  <c:v>0.95761582521045463</c:v>
                </c:pt>
                <c:pt idx="1770">
                  <c:v>0.95764977057043355</c:v>
                </c:pt>
                <c:pt idx="1771">
                  <c:v>0.95768367696227397</c:v>
                </c:pt>
                <c:pt idx="1772">
                  <c:v>0.9577175456173781</c:v>
                </c:pt>
                <c:pt idx="1773">
                  <c:v>0.95775138603727505</c:v>
                </c:pt>
                <c:pt idx="1774">
                  <c:v>0.957785177246256</c:v>
                </c:pt>
                <c:pt idx="1775">
                  <c:v>0.95781890312454077</c:v>
                </c:pt>
                <c:pt idx="1776">
                  <c:v>0.95785259430867042</c:v>
                </c:pt>
                <c:pt idx="1777">
                  <c:v>0.95788626737338056</c:v>
                </c:pt>
                <c:pt idx="1778">
                  <c:v>0.95791989912182107</c:v>
                </c:pt>
                <c:pt idx="1779">
                  <c:v>0.95795349204173696</c:v>
                </c:pt>
                <c:pt idx="1780">
                  <c:v>0.95798704444720739</c:v>
                </c:pt>
                <c:pt idx="1781">
                  <c:v>0.95802056083244735</c:v>
                </c:pt>
                <c:pt idx="1782">
                  <c:v>0.95805404012604467</c:v>
                </c:pt>
                <c:pt idx="1783">
                  <c:v>0.95808747419914075</c:v>
                </c:pt>
                <c:pt idx="1784">
                  <c:v>0.95812086239264271</c:v>
                </c:pt>
                <c:pt idx="1785">
                  <c:v>0.95815421341302087</c:v>
                </c:pt>
                <c:pt idx="1786">
                  <c:v>0.95818753440223026</c:v>
                </c:pt>
                <c:pt idx="1787">
                  <c:v>0.95822082673315923</c:v>
                </c:pt>
                <c:pt idx="1788">
                  <c:v>0.95825408655240252</c:v>
                </c:pt>
                <c:pt idx="1789">
                  <c:v>0.95828728192904378</c:v>
                </c:pt>
                <c:pt idx="1790">
                  <c:v>0.95832044210474021</c:v>
                </c:pt>
                <c:pt idx="1791">
                  <c:v>0.95835357415922351</c:v>
                </c:pt>
                <c:pt idx="1792">
                  <c:v>0.95838666982673948</c:v>
                </c:pt>
                <c:pt idx="1793">
                  <c:v>0.95841971237854617</c:v>
                </c:pt>
                <c:pt idx="1794">
                  <c:v>0.958452710494897</c:v>
                </c:pt>
                <c:pt idx="1795">
                  <c:v>0.95848568218756813</c:v>
                </c:pt>
                <c:pt idx="1796">
                  <c:v>0.95851861575167707</c:v>
                </c:pt>
                <c:pt idx="1797">
                  <c:v>0.95855151761012525</c:v>
                </c:pt>
                <c:pt idx="1798">
                  <c:v>0.95858437849502576</c:v>
                </c:pt>
                <c:pt idx="1799">
                  <c:v>0.95861719992179606</c:v>
                </c:pt>
                <c:pt idx="1800">
                  <c:v>0.95864998239531507</c:v>
                </c:pt>
                <c:pt idx="1801">
                  <c:v>0.9586827192781584</c:v>
                </c:pt>
                <c:pt idx="1802">
                  <c:v>0.9587154192913232</c:v>
                </c:pt>
                <c:pt idx="1803">
                  <c:v>0.95874809915118875</c:v>
                </c:pt>
                <c:pt idx="1804">
                  <c:v>0.95878073901712657</c:v>
                </c:pt>
                <c:pt idx="1805">
                  <c:v>0.95881334032517274</c:v>
                </c:pt>
                <c:pt idx="1806">
                  <c:v>0.95884590347989407</c:v>
                </c:pt>
                <c:pt idx="1807">
                  <c:v>0.95887842925173128</c:v>
                </c:pt>
                <c:pt idx="1808">
                  <c:v>0.95891091868958711</c:v>
                </c:pt>
                <c:pt idx="1809">
                  <c:v>0.95894336910532374</c:v>
                </c:pt>
                <c:pt idx="1810">
                  <c:v>0.95897578574683373</c:v>
                </c:pt>
                <c:pt idx="1811">
                  <c:v>0.95900816002849432</c:v>
                </c:pt>
                <c:pt idx="1812">
                  <c:v>0.95904049172161532</c:v>
                </c:pt>
                <c:pt idx="1813">
                  <c:v>0.95907280066251732</c:v>
                </c:pt>
                <c:pt idx="1814">
                  <c:v>0.95910506758230218</c:v>
                </c:pt>
                <c:pt idx="1815">
                  <c:v>0.95913729331411057</c:v>
                </c:pt>
                <c:pt idx="1816">
                  <c:v>0.95916947911401695</c:v>
                </c:pt>
                <c:pt idx="1817">
                  <c:v>0.95920163804135983</c:v>
                </c:pt>
                <c:pt idx="1818">
                  <c:v>0.95923375890810525</c:v>
                </c:pt>
                <c:pt idx="1819">
                  <c:v>0.95926584182850327</c:v>
                </c:pt>
                <c:pt idx="1820">
                  <c:v>0.95929788963310703</c:v>
                </c:pt>
                <c:pt idx="1821">
                  <c:v>0.95932990237991045</c:v>
                </c:pt>
                <c:pt idx="1822">
                  <c:v>0.95936189694448404</c:v>
                </c:pt>
                <c:pt idx="1823">
                  <c:v>0.95939390169862571</c:v>
                </c:pt>
                <c:pt idx="1824">
                  <c:v>0.95942585414822079</c:v>
                </c:pt>
                <c:pt idx="1825">
                  <c:v>0.9594576924609638</c:v>
                </c:pt>
                <c:pt idx="1826">
                  <c:v>0.95948946929241596</c:v>
                </c:pt>
                <c:pt idx="1827">
                  <c:v>0.95950868126283206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0-4D3C-A378-1009BAF7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4207"/>
        <c:axId val="690743775"/>
      </c:scatterChart>
      <c:valAx>
        <c:axId val="9514042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recovery_factor,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43775"/>
        <c:crosses val="autoZero"/>
        <c:crossBetween val="midCat"/>
      </c:valAx>
      <c:valAx>
        <c:axId val="690743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85725</xdr:rowOff>
    </xdr:from>
    <xdr:to>
      <xdr:col>18</xdr:col>
      <xdr:colOff>57150</xdr:colOff>
      <xdr:row>19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20</xdr:row>
      <xdr:rowOff>80962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5290C-8208-4B37-B219-72D18A6D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3</xdr:row>
      <xdr:rowOff>85725</xdr:rowOff>
    </xdr:from>
    <xdr:to>
      <xdr:col>26</xdr:col>
      <xdr:colOff>352425</xdr:colOff>
      <xdr:row>16</xdr:row>
      <xdr:rowOff>95250</xdr:rowOff>
    </xdr:to>
    <xdr:sp macro="" textlink="">
      <xdr:nvSpPr>
        <xdr:cNvPr id="4" name="TextBox 3"/>
        <xdr:cNvSpPr txBox="1"/>
      </xdr:nvSpPr>
      <xdr:spPr>
        <a:xfrm>
          <a:off x="11877675" y="657225"/>
          <a:ext cx="44196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Замечания</a:t>
          </a:r>
          <a:endParaRPr lang="en-US" sz="1200"/>
        </a:p>
        <a:p>
          <a:r>
            <a:rPr lang="ru-RU" sz="1200"/>
            <a:t>Дебит</a:t>
          </a:r>
          <a:r>
            <a:rPr lang="ru-RU" sz="1200" baseline="0"/>
            <a:t> жидкости растет на участке обводнения.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0"/>
  <sheetViews>
    <sheetView tabSelected="1" workbookViewId="0">
      <pane ySplit="3" topLeftCell="A4" activePane="bottomLeft" state="frozen"/>
      <selection pane="bottomLeft" activeCell="V24" sqref="V24"/>
    </sheetView>
  </sheetViews>
  <sheetFormatPr defaultRowHeight="15" x14ac:dyDescent="0.25"/>
  <cols>
    <col min="2" max="6" width="9.140625" style="1"/>
    <col min="7" max="7" width="10.5703125" style="1" bestFit="1" customWidth="1"/>
    <col min="8" max="9" width="9.140625" style="1"/>
  </cols>
  <sheetData>
    <row r="1" spans="1:8" x14ac:dyDescent="0.25">
      <c r="B1" s="2" t="s">
        <v>8</v>
      </c>
      <c r="C1" s="1" t="s">
        <v>9</v>
      </c>
      <c r="D1" s="1">
        <f>0.177*10^6</f>
        <v>177000</v>
      </c>
    </row>
    <row r="2" spans="1:8" x14ac:dyDescent="0.25">
      <c r="A2" t="s">
        <v>0</v>
      </c>
      <c r="B2" s="2" t="s">
        <v>1</v>
      </c>
      <c r="C2" s="2" t="s">
        <v>2</v>
      </c>
      <c r="D2" s="2" t="s">
        <v>3</v>
      </c>
      <c r="E2" s="3" t="s">
        <v>7</v>
      </c>
      <c r="F2" s="3" t="s">
        <v>6</v>
      </c>
      <c r="G2" s="3" t="s">
        <v>10</v>
      </c>
      <c r="H2" s="3" t="s">
        <v>11</v>
      </c>
    </row>
    <row r="3" spans="1:8" x14ac:dyDescent="0.25">
      <c r="B3" s="1" t="s">
        <v>4</v>
      </c>
      <c r="C3" s="1" t="s">
        <v>5</v>
      </c>
      <c r="D3" s="1" t="s">
        <v>5</v>
      </c>
      <c r="E3" s="4" t="s">
        <v>5</v>
      </c>
      <c r="F3" s="4" t="s">
        <v>12</v>
      </c>
      <c r="G3" s="4" t="s">
        <v>9</v>
      </c>
      <c r="H3" s="4" t="s">
        <v>12</v>
      </c>
    </row>
    <row r="4" spans="1:8" x14ac:dyDescent="0.25">
      <c r="A4" t="s">
        <v>0</v>
      </c>
      <c r="B4" s="1">
        <v>1</v>
      </c>
      <c r="C4" s="1">
        <v>288.22333001373102</v>
      </c>
      <c r="D4" s="1">
        <v>13.0464065662999</v>
      </c>
      <c r="E4" s="4">
        <f>SUM(C4,D4)</f>
        <v>301.26973658003089</v>
      </c>
      <c r="F4" s="4">
        <f>D4/E4</f>
        <v>4.3304736527474554E-2</v>
      </c>
      <c r="G4" s="5">
        <f>C4/24</f>
        <v>12.009305417238792</v>
      </c>
      <c r="H4" s="4">
        <f t="shared" ref="H4:H67" si="0">G4/$D$1</f>
        <v>6.7849183148241765E-5</v>
      </c>
    </row>
    <row r="5" spans="1:8" x14ac:dyDescent="0.25">
      <c r="A5" t="s">
        <v>0</v>
      </c>
      <c r="B5" s="1">
        <v>2</v>
      </c>
      <c r="C5" s="1">
        <v>257.36954554718102</v>
      </c>
      <c r="D5" s="1">
        <v>11.6792228458644</v>
      </c>
      <c r="E5" s="4">
        <f t="shared" ref="E5:E68" si="1">SUM(C5,D5)</f>
        <v>269.04876839304541</v>
      </c>
      <c r="F5" s="4">
        <f t="shared" ref="F5:F68" si="2">D5/E5</f>
        <v>4.3409315402635734E-2</v>
      </c>
      <c r="G5" s="5">
        <f t="shared" ref="G5:G68" si="3">G4+C5/24*(B5-B4)</f>
        <v>22.733036481704666</v>
      </c>
      <c r="H5" s="4">
        <f t="shared" si="0"/>
        <v>1.2843523435991338E-4</v>
      </c>
    </row>
    <row r="6" spans="1:8" x14ac:dyDescent="0.25">
      <c r="A6" t="s">
        <v>0</v>
      </c>
      <c r="B6" s="1">
        <v>3</v>
      </c>
      <c r="C6" s="1">
        <v>247.85269482721699</v>
      </c>
      <c r="D6" s="1">
        <v>11.255063780912</v>
      </c>
      <c r="E6" s="4">
        <f t="shared" si="1"/>
        <v>259.10775860812902</v>
      </c>
      <c r="F6" s="4">
        <f t="shared" si="2"/>
        <v>4.343777215075216E-2</v>
      </c>
      <c r="G6" s="5">
        <f t="shared" si="3"/>
        <v>33.06023209950537</v>
      </c>
      <c r="H6" s="4">
        <f t="shared" si="0"/>
        <v>1.8678097231358967E-4</v>
      </c>
    </row>
    <row r="7" spans="1:8" x14ac:dyDescent="0.25">
      <c r="A7" t="s">
        <v>0</v>
      </c>
      <c r="B7" s="1">
        <v>4</v>
      </c>
      <c r="C7" s="1">
        <v>242.14691839654799</v>
      </c>
      <c r="D7" s="1">
        <v>11.0000461336386</v>
      </c>
      <c r="E7" s="4">
        <f t="shared" si="1"/>
        <v>253.14696453018658</v>
      </c>
      <c r="F7" s="4">
        <f t="shared" si="2"/>
        <v>4.3453201795460979E-2</v>
      </c>
      <c r="G7" s="5">
        <f t="shared" si="3"/>
        <v>43.149687032694871</v>
      </c>
      <c r="H7" s="4">
        <f t="shared" si="0"/>
        <v>2.4378354255759815E-4</v>
      </c>
    </row>
    <row r="8" spans="1:8" x14ac:dyDescent="0.25">
      <c r="A8" t="s">
        <v>0</v>
      </c>
      <c r="B8" s="1">
        <v>5</v>
      </c>
      <c r="C8" s="1">
        <v>238.76415540370999</v>
      </c>
      <c r="D8" s="1">
        <v>10.848482641132099</v>
      </c>
      <c r="E8" s="4">
        <f t="shared" si="1"/>
        <v>249.6126380448421</v>
      </c>
      <c r="F8" s="4">
        <f t="shared" si="2"/>
        <v>4.3461271536993272E-2</v>
      </c>
      <c r="G8" s="5">
        <f t="shared" si="3"/>
        <v>53.098193507849452</v>
      </c>
      <c r="H8" s="4">
        <f t="shared" si="0"/>
        <v>2.999897938296579E-4</v>
      </c>
    </row>
    <row r="9" spans="1:8" x14ac:dyDescent="0.25">
      <c r="A9" t="s">
        <v>0</v>
      </c>
      <c r="B9" s="1">
        <v>6</v>
      </c>
      <c r="C9" s="1">
        <v>236.32330032818999</v>
      </c>
      <c r="D9" s="1">
        <v>10.7388495277558</v>
      </c>
      <c r="E9" s="4">
        <f t="shared" si="1"/>
        <v>247.06214985594579</v>
      </c>
      <c r="F9" s="4">
        <f t="shared" si="2"/>
        <v>4.3466186682246902E-2</v>
      </c>
      <c r="G9" s="5">
        <f t="shared" si="3"/>
        <v>62.944997688190703</v>
      </c>
      <c r="H9" s="4">
        <f t="shared" si="0"/>
        <v>3.5562145586548423E-4</v>
      </c>
    </row>
    <row r="10" spans="1:8" x14ac:dyDescent="0.25">
      <c r="A10" t="s">
        <v>0</v>
      </c>
      <c r="B10" s="1">
        <v>7</v>
      </c>
      <c r="C10" s="1">
        <v>234.49348036611201</v>
      </c>
      <c r="D10" s="1">
        <v>10.6564217884849</v>
      </c>
      <c r="E10" s="4">
        <f t="shared" si="1"/>
        <v>245.1499021545969</v>
      </c>
      <c r="F10" s="4">
        <f t="shared" si="2"/>
        <v>4.3469002821647985E-2</v>
      </c>
      <c r="G10" s="5">
        <f t="shared" si="3"/>
        <v>72.715559370112032</v>
      </c>
      <c r="H10" s="4">
        <f t="shared" si="0"/>
        <v>4.1082236932266683E-4</v>
      </c>
    </row>
    <row r="11" spans="1:8" x14ac:dyDescent="0.25">
      <c r="A11" t="s">
        <v>0</v>
      </c>
      <c r="B11" s="1">
        <v>8</v>
      </c>
      <c r="C11" s="1">
        <v>233.33783610667399</v>
      </c>
      <c r="D11" s="1">
        <v>10.604233829404199</v>
      </c>
      <c r="E11" s="4">
        <f t="shared" si="1"/>
        <v>243.94206993607818</v>
      </c>
      <c r="F11" s="4">
        <f t="shared" si="2"/>
        <v>4.347029535406869E-2</v>
      </c>
      <c r="G11" s="5">
        <f t="shared" si="3"/>
        <v>82.43796920789012</v>
      </c>
      <c r="H11" s="4">
        <f t="shared" si="0"/>
        <v>4.6575123846265607E-4</v>
      </c>
    </row>
    <row r="12" spans="1:8" x14ac:dyDescent="0.25">
      <c r="A12" t="s">
        <v>0</v>
      </c>
      <c r="B12" s="1">
        <v>9</v>
      </c>
      <c r="C12" s="1">
        <v>232.01658764899801</v>
      </c>
      <c r="D12" s="1">
        <v>10.544322439407001</v>
      </c>
      <c r="E12" s="4">
        <f t="shared" si="1"/>
        <v>242.56091008840502</v>
      </c>
      <c r="F12" s="4">
        <f t="shared" si="2"/>
        <v>4.347082320710275E-2</v>
      </c>
      <c r="G12" s="5">
        <f t="shared" si="3"/>
        <v>92.105327026598374</v>
      </c>
      <c r="H12" s="4">
        <f t="shared" si="0"/>
        <v>5.2036907924631851E-4</v>
      </c>
    </row>
    <row r="13" spans="1:8" x14ac:dyDescent="0.25">
      <c r="A13" t="s">
        <v>0</v>
      </c>
      <c r="B13" s="1">
        <v>10.098166088717599</v>
      </c>
      <c r="C13" s="1">
        <v>231.330972195078</v>
      </c>
      <c r="D13" s="1">
        <v>10.513004427690101</v>
      </c>
      <c r="E13" s="4">
        <f t="shared" si="1"/>
        <v>241.84397662276811</v>
      </c>
      <c r="F13" s="4">
        <f t="shared" si="2"/>
        <v>4.3470193363915957E-2</v>
      </c>
      <c r="G13" s="5">
        <f t="shared" si="3"/>
        <v>102.6903198988779</v>
      </c>
      <c r="H13" s="4">
        <f t="shared" si="0"/>
        <v>5.8017129886371696E-4</v>
      </c>
    </row>
    <row r="14" spans="1:8" x14ac:dyDescent="0.25">
      <c r="A14" t="s">
        <v>0</v>
      </c>
      <c r="B14" s="1">
        <v>11.330328706147499</v>
      </c>
      <c r="C14" s="1">
        <v>230.801548910572</v>
      </c>
      <c r="D14" s="1">
        <v>10.4887907605963</v>
      </c>
      <c r="E14" s="4">
        <f t="shared" si="1"/>
        <v>241.29033967116828</v>
      </c>
      <c r="F14" s="4">
        <f t="shared" si="2"/>
        <v>4.3469584297864884E-2</v>
      </c>
      <c r="G14" s="5">
        <f t="shared" si="3"/>
        <v>114.53969659106646</v>
      </c>
      <c r="H14" s="4">
        <f t="shared" si="0"/>
        <v>6.4711692989303084E-4</v>
      </c>
    </row>
    <row r="15" spans="1:8" x14ac:dyDescent="0.25">
      <c r="A15" t="s">
        <v>0</v>
      </c>
      <c r="B15" s="1">
        <v>12.712837901604701</v>
      </c>
      <c r="C15" s="1">
        <v>229.96161741623399</v>
      </c>
      <c r="D15" s="1">
        <v>10.449947166211601</v>
      </c>
      <c r="E15" s="4">
        <f t="shared" si="1"/>
        <v>240.41156458244558</v>
      </c>
      <c r="F15" s="4">
        <f t="shared" si="2"/>
        <v>4.3466907194591078E-2</v>
      </c>
      <c r="G15" s="5">
        <f t="shared" si="3"/>
        <v>127.78653203607288</v>
      </c>
      <c r="H15" s="4">
        <f t="shared" si="0"/>
        <v>7.2195780811340612E-4</v>
      </c>
    </row>
    <row r="16" spans="1:8" x14ac:dyDescent="0.25">
      <c r="A16" t="s">
        <v>0</v>
      </c>
      <c r="B16" s="1">
        <v>14.26403873215</v>
      </c>
      <c r="C16" s="1">
        <v>229.626110798882</v>
      </c>
      <c r="D16" s="1">
        <v>10.434073254400699</v>
      </c>
      <c r="E16" s="4">
        <f t="shared" si="1"/>
        <v>240.06018405328268</v>
      </c>
      <c r="F16" s="4">
        <f t="shared" si="2"/>
        <v>4.3464405792860671E-2</v>
      </c>
      <c r="G16" s="5">
        <f t="shared" si="3"/>
        <v>142.62804094382759</v>
      </c>
      <c r="H16" s="4">
        <f t="shared" si="0"/>
        <v>8.0580814092557956E-4</v>
      </c>
    </row>
    <row r="17" spans="1:8" x14ac:dyDescent="0.25">
      <c r="A17" t="s">
        <v>0</v>
      </c>
      <c r="B17" s="1">
        <v>16.004514690350302</v>
      </c>
      <c r="C17" s="1">
        <v>229.319853327495</v>
      </c>
      <c r="D17" s="1">
        <v>10.4195832150369</v>
      </c>
      <c r="E17" s="4">
        <f t="shared" si="1"/>
        <v>239.73943654253191</v>
      </c>
      <c r="F17" s="4">
        <f t="shared" si="2"/>
        <v>4.3462116059442613E-2</v>
      </c>
      <c r="G17" s="5">
        <f t="shared" si="3"/>
        <v>159.25827808776609</v>
      </c>
      <c r="H17" s="4">
        <f t="shared" si="0"/>
        <v>8.9976428298172925E-4</v>
      </c>
    </row>
    <row r="18" spans="1:8" x14ac:dyDescent="0.25">
      <c r="A18" t="s">
        <v>0</v>
      </c>
      <c r="B18" s="1">
        <v>17.9573608347199</v>
      </c>
      <c r="C18" s="1">
        <v>228.970937922838</v>
      </c>
      <c r="D18" s="1">
        <v>10.4022906363901</v>
      </c>
      <c r="E18" s="4">
        <f t="shared" si="1"/>
        <v>239.3732285592281</v>
      </c>
      <c r="F18" s="4">
        <f t="shared" si="2"/>
        <v>4.3456366023054506E-2</v>
      </c>
      <c r="G18" s="5">
        <f t="shared" si="3"/>
        <v>177.8893203084038</v>
      </c>
      <c r="H18" s="4">
        <f t="shared" si="0"/>
        <v>1.0050244085220554E-3</v>
      </c>
    </row>
    <row r="19" spans="1:8" x14ac:dyDescent="0.25">
      <c r="A19" t="s">
        <v>0</v>
      </c>
      <c r="B19" s="1">
        <v>20.148490247114999</v>
      </c>
      <c r="C19" s="1">
        <v>228.85718833153999</v>
      </c>
      <c r="D19" s="1">
        <v>10.3961789761864</v>
      </c>
      <c r="E19" s="4">
        <f t="shared" si="1"/>
        <v>239.25336730772639</v>
      </c>
      <c r="F19" s="4">
        <f t="shared" si="2"/>
        <v>4.3452592091692027E-2</v>
      </c>
      <c r="G19" s="5">
        <f t="shared" si="3"/>
        <v>198.7833084997072</v>
      </c>
      <c r="H19" s="4">
        <f t="shared" si="0"/>
        <v>1.1230695395463683E-3</v>
      </c>
    </row>
    <row r="20" spans="1:8" x14ac:dyDescent="0.25">
      <c r="A20" t="s">
        <v>0</v>
      </c>
      <c r="B20" s="1">
        <v>22.6069778835862</v>
      </c>
      <c r="C20" s="1">
        <v>228.743493867414</v>
      </c>
      <c r="D20" s="1">
        <v>10.3898935390008</v>
      </c>
      <c r="E20" s="4">
        <f t="shared" si="1"/>
        <v>239.13338740641481</v>
      </c>
      <c r="F20" s="4">
        <f t="shared" si="2"/>
        <v>4.344810924014908E-2</v>
      </c>
      <c r="G20" s="5">
        <f t="shared" si="3"/>
        <v>222.21510231621818</v>
      </c>
      <c r="H20" s="4">
        <f t="shared" si="0"/>
        <v>1.2554525554588597E-3</v>
      </c>
    </row>
    <row r="21" spans="1:8" x14ac:dyDescent="0.25">
      <c r="A21" t="s">
        <v>0</v>
      </c>
      <c r="B21" s="1">
        <v>25.36544638138</v>
      </c>
      <c r="C21" s="1">
        <v>228.69392099494499</v>
      </c>
      <c r="D21" s="1">
        <v>10.385411335920001</v>
      </c>
      <c r="E21" s="4">
        <f t="shared" si="1"/>
        <v>239.07933233086499</v>
      </c>
      <c r="F21" s="4">
        <f t="shared" si="2"/>
        <v>4.3439184954504953E-2</v>
      </c>
      <c r="G21" s="5">
        <f t="shared" si="3"/>
        <v>248.50030967878067</v>
      </c>
      <c r="H21" s="4">
        <f t="shared" si="0"/>
        <v>1.4039565518575178E-3</v>
      </c>
    </row>
    <row r="22" spans="1:8" x14ac:dyDescent="0.25">
      <c r="A22" t="s">
        <v>0</v>
      </c>
      <c r="B22" s="1">
        <v>28.460498941515301</v>
      </c>
      <c r="C22" s="1">
        <v>228.71684171533499</v>
      </c>
      <c r="D22" s="1">
        <v>10.3851647898154</v>
      </c>
      <c r="E22" s="4">
        <f t="shared" si="1"/>
        <v>239.1020065051504</v>
      </c>
      <c r="F22" s="4">
        <f t="shared" si="2"/>
        <v>4.3434034459228589E-2</v>
      </c>
      <c r="G22" s="5">
        <f t="shared" si="3"/>
        <v>277.99575328282685</v>
      </c>
      <c r="H22" s="4">
        <f t="shared" si="0"/>
        <v>1.570597476174163E-3</v>
      </c>
    </row>
    <row r="23" spans="1:8" x14ac:dyDescent="0.25">
      <c r="A23" t="s">
        <v>0</v>
      </c>
      <c r="B23" s="1">
        <v>31.9332050310217</v>
      </c>
      <c r="C23" s="1">
        <v>228.754679200867</v>
      </c>
      <c r="D23" s="1">
        <v>10.385290607577399</v>
      </c>
      <c r="E23" s="4">
        <f t="shared" si="1"/>
        <v>239.13996980844439</v>
      </c>
      <c r="F23" s="4">
        <f t="shared" si="2"/>
        <v>4.3427665462600053E-2</v>
      </c>
      <c r="G23" s="5">
        <f t="shared" si="3"/>
        <v>311.09566026049077</v>
      </c>
      <c r="H23" s="4">
        <f t="shared" si="0"/>
        <v>1.7576026003417557E-3</v>
      </c>
    </row>
    <row r="24" spans="1:8" x14ac:dyDescent="0.25">
      <c r="A24" t="s">
        <v>0</v>
      </c>
      <c r="B24" s="1">
        <v>35.829645349814697</v>
      </c>
      <c r="C24" s="1">
        <v>228.8864998011</v>
      </c>
      <c r="D24" s="1">
        <v>10.388460999606499</v>
      </c>
      <c r="E24" s="4">
        <f t="shared" si="1"/>
        <v>239.27496080070651</v>
      </c>
      <c r="F24" s="4">
        <f t="shared" si="2"/>
        <v>4.3416415009922868E-2</v>
      </c>
      <c r="G24" s="5">
        <f t="shared" si="3"/>
        <v>348.2557680210079</v>
      </c>
      <c r="H24" s="4">
        <f t="shared" si="0"/>
        <v>1.9675467119830954E-3</v>
      </c>
    </row>
    <row r="25" spans="1:8" x14ac:dyDescent="0.25">
      <c r="A25" t="s">
        <v>0</v>
      </c>
      <c r="B25" s="1">
        <v>40.201523293586597</v>
      </c>
      <c r="C25" s="1">
        <v>229.00114043305399</v>
      </c>
      <c r="D25" s="1">
        <v>10.3919359336443</v>
      </c>
      <c r="E25" s="4">
        <f t="shared" si="1"/>
        <v>239.3930763666983</v>
      </c>
      <c r="F25" s="4">
        <f t="shared" si="2"/>
        <v>4.3409509127682988E-2</v>
      </c>
      <c r="G25" s="5">
        <f t="shared" si="3"/>
        <v>389.97097781091958</v>
      </c>
      <c r="H25" s="4">
        <f t="shared" si="0"/>
        <v>2.2032258633385288E-3</v>
      </c>
    </row>
    <row r="26" spans="1:8" x14ac:dyDescent="0.25">
      <c r="A26" t="s">
        <v>0</v>
      </c>
      <c r="B26" s="1">
        <v>45.1068510264544</v>
      </c>
      <c r="C26" s="1">
        <v>229.130223292652</v>
      </c>
      <c r="D26" s="1">
        <v>10.395940284561799</v>
      </c>
      <c r="E26" s="4">
        <f t="shared" si="1"/>
        <v>239.52616357721379</v>
      </c>
      <c r="F26" s="4">
        <f t="shared" si="2"/>
        <v>4.340210743287156E-2</v>
      </c>
      <c r="G26" s="5">
        <f t="shared" si="3"/>
        <v>436.80259609240449</v>
      </c>
      <c r="H26" s="4">
        <f t="shared" si="0"/>
        <v>2.4678112773582174E-3</v>
      </c>
    </row>
    <row r="27" spans="1:8" x14ac:dyDescent="0.25">
      <c r="A27" t="s">
        <v>0</v>
      </c>
      <c r="B27" s="1">
        <v>50.610719267131302</v>
      </c>
      <c r="C27" s="1">
        <v>229.430875728986</v>
      </c>
      <c r="D27" s="1">
        <v>10.4060427779823</v>
      </c>
      <c r="E27" s="4">
        <f t="shared" si="1"/>
        <v>239.83691850696829</v>
      </c>
      <c r="F27" s="4">
        <f t="shared" si="2"/>
        <v>4.3387993986755462E-2</v>
      </c>
      <c r="G27" s="5">
        <f t="shared" si="3"/>
        <v>489.4174840238818</v>
      </c>
      <c r="H27" s="4">
        <f t="shared" si="0"/>
        <v>2.7650705312083717E-3</v>
      </c>
    </row>
    <row r="28" spans="1:8" x14ac:dyDescent="0.25">
      <c r="A28" t="s">
        <v>0</v>
      </c>
      <c r="B28" s="1">
        <v>56.786161003217302</v>
      </c>
      <c r="C28" s="1">
        <v>229.66488862079501</v>
      </c>
      <c r="D28" s="1">
        <v>10.4143111964654</v>
      </c>
      <c r="E28" s="4">
        <f t="shared" si="1"/>
        <v>240.07919981726042</v>
      </c>
      <c r="F28" s="4">
        <f t="shared" si="2"/>
        <v>4.3378648397663755E-2</v>
      </c>
      <c r="G28" s="5">
        <f t="shared" si="3"/>
        <v>548.51257312814846</v>
      </c>
      <c r="H28" s="4">
        <f t="shared" si="0"/>
        <v>3.0989410911194826E-3</v>
      </c>
    </row>
    <row r="29" spans="1:8" x14ac:dyDescent="0.25">
      <c r="A29" t="s">
        <v>0</v>
      </c>
      <c r="B29" s="1">
        <v>63.715120594572298</v>
      </c>
      <c r="C29" s="1">
        <v>229.896050582984</v>
      </c>
      <c r="D29" s="1">
        <v>10.4225582477639</v>
      </c>
      <c r="E29" s="4">
        <f t="shared" si="1"/>
        <v>240.31860883074791</v>
      </c>
      <c r="F29" s="4">
        <f t="shared" si="2"/>
        <v>4.3369751091994382E-2</v>
      </c>
      <c r="G29" s="5">
        <f t="shared" si="3"/>
        <v>614.88509165738185</v>
      </c>
      <c r="H29" s="4">
        <f t="shared" si="0"/>
        <v>3.473927071510632E-3</v>
      </c>
    </row>
    <row r="30" spans="1:8" x14ac:dyDescent="0.25">
      <c r="A30" t="s">
        <v>0</v>
      </c>
      <c r="B30" s="1">
        <v>71.489541125185198</v>
      </c>
      <c r="C30" s="1">
        <v>230.30411932849501</v>
      </c>
      <c r="D30" s="1">
        <v>10.437430618696499</v>
      </c>
      <c r="E30" s="4">
        <f t="shared" si="1"/>
        <v>240.74154994719152</v>
      </c>
      <c r="F30" s="4">
        <f t="shared" si="2"/>
        <v>4.3355335300391762E-2</v>
      </c>
      <c r="G30" s="5">
        <f t="shared" si="3"/>
        <v>689.48846972372246</v>
      </c>
      <c r="H30" s="4">
        <f t="shared" si="0"/>
        <v>3.8954150831848728E-3</v>
      </c>
    </row>
    <row r="31" spans="1:8" x14ac:dyDescent="0.25">
      <c r="A31" t="s">
        <v>0</v>
      </c>
      <c r="B31" s="1">
        <v>80.212584432036905</v>
      </c>
      <c r="C31" s="1">
        <v>230.70352637841</v>
      </c>
      <c r="D31" s="1">
        <v>10.4524344134191</v>
      </c>
      <c r="E31" s="4">
        <f t="shared" si="1"/>
        <v>241.1559607918291</v>
      </c>
      <c r="F31" s="4">
        <f t="shared" si="2"/>
        <v>4.3343048121633872E-2</v>
      </c>
      <c r="G31" s="5">
        <f t="shared" si="3"/>
        <v>773.34000520881727</v>
      </c>
      <c r="H31" s="4">
        <f t="shared" si="0"/>
        <v>4.3691525718012273E-3</v>
      </c>
    </row>
    <row r="32" spans="1:8" x14ac:dyDescent="0.25">
      <c r="A32" t="s">
        <v>0</v>
      </c>
      <c r="B32" s="1">
        <v>89.999999999999801</v>
      </c>
      <c r="C32" s="1">
        <v>231.07741646632999</v>
      </c>
      <c r="D32" s="1">
        <v>10.4666990195075</v>
      </c>
      <c r="E32" s="4">
        <f t="shared" si="1"/>
        <v>241.54411548583749</v>
      </c>
      <c r="F32" s="4">
        <f t="shared" si="2"/>
        <v>4.3332452949453849E-2</v>
      </c>
      <c r="G32" s="5">
        <f t="shared" si="3"/>
        <v>867.57545118078406</v>
      </c>
      <c r="H32" s="4">
        <f t="shared" si="0"/>
        <v>4.901556221360362E-3</v>
      </c>
    </row>
    <row r="33" spans="1:8" x14ac:dyDescent="0.25">
      <c r="A33" t="s">
        <v>0</v>
      </c>
      <c r="B33" s="1">
        <v>100.98166088717601</v>
      </c>
      <c r="C33" s="1">
        <v>231.545007772492</v>
      </c>
      <c r="D33" s="1">
        <v>10.4847532975484</v>
      </c>
      <c r="E33" s="4">
        <f t="shared" si="1"/>
        <v>242.02976107004039</v>
      </c>
      <c r="F33" s="4">
        <f t="shared" si="2"/>
        <v>4.3320099359657853E-2</v>
      </c>
      <c r="G33" s="5">
        <f t="shared" si="3"/>
        <v>973.52331599228762</v>
      </c>
      <c r="H33" s="4">
        <f t="shared" si="0"/>
        <v>5.5001317287699863E-3</v>
      </c>
    </row>
    <row r="34" spans="1:8" x14ac:dyDescent="0.25">
      <c r="A34" t="s">
        <v>0</v>
      </c>
      <c r="B34" s="1">
        <v>113.30328706147399</v>
      </c>
      <c r="C34" s="1">
        <v>232.30524431706201</v>
      </c>
      <c r="D34" s="1">
        <v>10.514620201456299</v>
      </c>
      <c r="E34" s="4">
        <f t="shared" si="1"/>
        <v>242.8198645185183</v>
      </c>
      <c r="F34" s="4">
        <f t="shared" si="2"/>
        <v>4.3302141784427269E-2</v>
      </c>
      <c r="G34" s="5">
        <f t="shared" si="3"/>
        <v>1092.7890817757793</v>
      </c>
      <c r="H34" s="4">
        <f t="shared" si="0"/>
        <v>6.1739496145524252E-3</v>
      </c>
    </row>
    <row r="35" spans="1:8" x14ac:dyDescent="0.25">
      <c r="A35" t="s">
        <v>0</v>
      </c>
      <c r="B35" s="1">
        <v>127.12837901604701</v>
      </c>
      <c r="C35" s="1">
        <v>232.82982990701001</v>
      </c>
      <c r="D35" s="1">
        <v>10.535462868770001</v>
      </c>
      <c r="E35" s="4">
        <f t="shared" si="1"/>
        <v>243.36529277578001</v>
      </c>
      <c r="F35" s="4">
        <f t="shared" si="2"/>
        <v>4.3290736935429203E-2</v>
      </c>
      <c r="G35" s="5">
        <f t="shared" si="3"/>
        <v>1226.9096571187797</v>
      </c>
      <c r="H35" s="4">
        <f t="shared" si="0"/>
        <v>6.9316929780722019E-3</v>
      </c>
    </row>
    <row r="36" spans="1:8" x14ac:dyDescent="0.25">
      <c r="A36" t="s">
        <v>0</v>
      </c>
      <c r="B36" s="1">
        <v>142.64038732149899</v>
      </c>
      <c r="C36" s="1">
        <v>233.369391041565</v>
      </c>
      <c r="D36" s="1">
        <v>10.5569635561789</v>
      </c>
      <c r="E36" s="4">
        <f t="shared" si="1"/>
        <v>243.92635459774391</v>
      </c>
      <c r="F36" s="4">
        <f t="shared" si="2"/>
        <v>4.3279306877636342E-2</v>
      </c>
      <c r="G36" s="5">
        <f t="shared" si="3"/>
        <v>1377.7441542885726</v>
      </c>
      <c r="H36" s="4">
        <f t="shared" si="0"/>
        <v>7.7838652784665121E-3</v>
      </c>
    </row>
    <row r="37" spans="1:8" x14ac:dyDescent="0.25">
      <c r="A37" t="s">
        <v>0</v>
      </c>
      <c r="B37" s="1">
        <v>160.045146903502</v>
      </c>
      <c r="C37" s="1">
        <v>234.26462299705801</v>
      </c>
      <c r="D37" s="1">
        <v>10.59291101995</v>
      </c>
      <c r="E37" s="4">
        <f t="shared" si="1"/>
        <v>244.85753401700802</v>
      </c>
      <c r="F37" s="4">
        <f t="shared" si="2"/>
        <v>4.3261527820557921E-2</v>
      </c>
      <c r="G37" s="5">
        <f t="shared" si="3"/>
        <v>1547.6324643649214</v>
      </c>
      <c r="H37" s="4">
        <f t="shared" si="0"/>
        <v>8.7436862393498373E-3</v>
      </c>
    </row>
    <row r="38" spans="1:8" x14ac:dyDescent="0.25">
      <c r="A38" t="s">
        <v>0</v>
      </c>
      <c r="B38" s="1">
        <v>179.57360834719799</v>
      </c>
      <c r="C38" s="1">
        <v>234.94165997024101</v>
      </c>
      <c r="D38" s="1">
        <v>10.620257830204199</v>
      </c>
      <c r="E38" s="4">
        <f t="shared" si="1"/>
        <v>245.5619178004452</v>
      </c>
      <c r="F38" s="4">
        <f t="shared" si="2"/>
        <v>4.3248798206710147E-2</v>
      </c>
      <c r="G38" s="5">
        <f t="shared" si="3"/>
        <v>1738.801178875204</v>
      </c>
      <c r="H38" s="4">
        <f t="shared" si="0"/>
        <v>9.823735473871208E-3</v>
      </c>
    </row>
    <row r="39" spans="1:8" x14ac:dyDescent="0.25">
      <c r="A39" t="s">
        <v>0</v>
      </c>
      <c r="B39" s="1">
        <v>201.48490247115001</v>
      </c>
      <c r="C39" s="1">
        <v>235.65343098763699</v>
      </c>
      <c r="D39" s="1">
        <v>10.649024877211399</v>
      </c>
      <c r="E39" s="4">
        <f t="shared" si="1"/>
        <v>246.30245586484838</v>
      </c>
      <c r="F39" s="4">
        <f t="shared" si="2"/>
        <v>4.3235561090201859E-2</v>
      </c>
      <c r="G39" s="5">
        <f t="shared" si="3"/>
        <v>1953.94583044556</v>
      </c>
      <c r="H39" s="4">
        <f t="shared" si="0"/>
        <v>1.1039241979918417E-2</v>
      </c>
    </row>
    <row r="40" spans="1:8" x14ac:dyDescent="0.25">
      <c r="A40" t="s">
        <v>0</v>
      </c>
      <c r="B40" s="1">
        <v>225.48490247115001</v>
      </c>
      <c r="C40" s="1">
        <v>236.43527370037501</v>
      </c>
      <c r="D40" s="1">
        <v>10.680741214914599</v>
      </c>
      <c r="E40" s="4">
        <f t="shared" si="1"/>
        <v>247.11601491528961</v>
      </c>
      <c r="F40" s="4">
        <f t="shared" si="2"/>
        <v>4.3221566269494575E-2</v>
      </c>
      <c r="G40" s="5">
        <f t="shared" si="3"/>
        <v>2190.3811041459348</v>
      </c>
      <c r="H40" s="4">
        <f t="shared" si="0"/>
        <v>1.2375034486700198E-2</v>
      </c>
    </row>
    <row r="41" spans="1:8" x14ac:dyDescent="0.25">
      <c r="A41" t="s">
        <v>0</v>
      </c>
      <c r="B41" s="1">
        <v>249.48490247115001</v>
      </c>
      <c r="C41" s="1">
        <v>237.21468504491199</v>
      </c>
      <c r="D41" s="1">
        <v>10.7124672534844</v>
      </c>
      <c r="E41" s="4">
        <f t="shared" si="1"/>
        <v>247.92715229839638</v>
      </c>
      <c r="F41" s="4">
        <f t="shared" si="2"/>
        <v>4.3208124459846384E-2</v>
      </c>
      <c r="G41" s="5">
        <f t="shared" si="3"/>
        <v>2427.595789190847</v>
      </c>
      <c r="H41" s="4">
        <f t="shared" si="0"/>
        <v>1.3715230447405915E-2</v>
      </c>
    </row>
    <row r="42" spans="1:8" x14ac:dyDescent="0.25">
      <c r="A42" t="s">
        <v>0</v>
      </c>
      <c r="B42" s="1">
        <v>273.48490247115001</v>
      </c>
      <c r="C42" s="1">
        <v>237.936986804485</v>
      </c>
      <c r="D42" s="1">
        <v>10.741892734131399</v>
      </c>
      <c r="E42" s="4">
        <f t="shared" si="1"/>
        <v>248.6788795386164</v>
      </c>
      <c r="F42" s="4">
        <f t="shared" si="2"/>
        <v>4.3195838561204916E-2</v>
      </c>
      <c r="G42" s="5">
        <f t="shared" si="3"/>
        <v>2665.532775995332</v>
      </c>
      <c r="H42" s="4">
        <f t="shared" si="0"/>
        <v>1.5059507209013175E-2</v>
      </c>
    </row>
    <row r="43" spans="1:8" x14ac:dyDescent="0.25">
      <c r="A43" t="s">
        <v>0</v>
      </c>
      <c r="B43" s="1">
        <v>297.48490247115001</v>
      </c>
      <c r="C43" s="1">
        <v>238.601450702975</v>
      </c>
      <c r="D43" s="1">
        <v>10.768956116681601</v>
      </c>
      <c r="E43" s="4">
        <f t="shared" si="1"/>
        <v>249.37040681965661</v>
      </c>
      <c r="F43" s="4">
        <f t="shared" si="2"/>
        <v>4.3184579333303386E-2</v>
      </c>
      <c r="G43" s="5">
        <f t="shared" si="3"/>
        <v>2904.134226698307</v>
      </c>
      <c r="H43" s="4">
        <f t="shared" si="0"/>
        <v>1.6407538003945236E-2</v>
      </c>
    </row>
    <row r="44" spans="1:8" x14ac:dyDescent="0.25">
      <c r="A44" t="s">
        <v>0</v>
      </c>
      <c r="B44" s="1">
        <v>321.48490247115001</v>
      </c>
      <c r="C44" s="1">
        <v>239.21951628712901</v>
      </c>
      <c r="D44" s="1">
        <v>10.794146492781501</v>
      </c>
      <c r="E44" s="4">
        <f t="shared" si="1"/>
        <v>250.0136627799105</v>
      </c>
      <c r="F44" s="4">
        <f t="shared" si="2"/>
        <v>4.3174226451310763E-2</v>
      </c>
      <c r="G44" s="5">
        <f t="shared" si="3"/>
        <v>3143.3537429854359</v>
      </c>
      <c r="H44" s="4">
        <f t="shared" si="0"/>
        <v>1.7759060694832973E-2</v>
      </c>
    </row>
    <row r="45" spans="1:8" x14ac:dyDescent="0.25">
      <c r="A45" t="s">
        <v>0</v>
      </c>
      <c r="B45" s="1">
        <v>345.48490247115001</v>
      </c>
      <c r="C45" s="1">
        <v>239.802750129972</v>
      </c>
      <c r="D45" s="1">
        <v>10.8179705436315</v>
      </c>
      <c r="E45" s="4">
        <f t="shared" si="1"/>
        <v>250.6207206736035</v>
      </c>
      <c r="F45" s="4">
        <f t="shared" si="2"/>
        <v>4.3164709264882813E-2</v>
      </c>
      <c r="G45" s="5">
        <f t="shared" si="3"/>
        <v>3383.156493115408</v>
      </c>
      <c r="H45" s="4">
        <f t="shared" si="0"/>
        <v>1.9113878492177445E-2</v>
      </c>
    </row>
    <row r="46" spans="1:8" x14ac:dyDescent="0.25">
      <c r="A46" t="s">
        <v>0</v>
      </c>
      <c r="B46" s="1">
        <v>369.48490247115001</v>
      </c>
      <c r="C46" s="1">
        <v>240.34993041292901</v>
      </c>
      <c r="D46" s="1">
        <v>10.840382788444799</v>
      </c>
      <c r="E46" s="4">
        <f t="shared" si="1"/>
        <v>251.19031320137381</v>
      </c>
      <c r="F46" s="4">
        <f t="shared" si="2"/>
        <v>4.3156054269315312E-2</v>
      </c>
      <c r="G46" s="5">
        <f t="shared" si="3"/>
        <v>3623.5064235283371</v>
      </c>
      <c r="H46" s="4">
        <f t="shared" si="0"/>
        <v>2.0471787703549928E-2</v>
      </c>
    </row>
    <row r="47" spans="1:8" x14ac:dyDescent="0.25">
      <c r="A47" t="s">
        <v>0</v>
      </c>
      <c r="B47" s="1">
        <v>393.48490247115001</v>
      </c>
      <c r="C47" s="1">
        <v>240.86673995221301</v>
      </c>
      <c r="D47" s="1">
        <v>10.861659408639101</v>
      </c>
      <c r="E47" s="4">
        <f t="shared" si="1"/>
        <v>251.72839936085211</v>
      </c>
      <c r="F47" s="4">
        <f t="shared" si="2"/>
        <v>4.3148327468085695E-2</v>
      </c>
      <c r="G47" s="5">
        <f t="shared" si="3"/>
        <v>3864.3731634805499</v>
      </c>
      <c r="H47" s="4">
        <f t="shared" si="0"/>
        <v>2.1832616742827965E-2</v>
      </c>
    </row>
    <row r="48" spans="1:8" x14ac:dyDescent="0.25">
      <c r="A48" t="s">
        <v>0</v>
      </c>
      <c r="B48" s="1">
        <v>417.48490247115001</v>
      </c>
      <c r="C48" s="1">
        <v>241.35680370958701</v>
      </c>
      <c r="D48" s="1">
        <v>10.8820053680444</v>
      </c>
      <c r="E48" s="4">
        <f t="shared" si="1"/>
        <v>252.2388090776314</v>
      </c>
      <c r="F48" s="4">
        <f t="shared" si="2"/>
        <v>4.3141677554841495E-2</v>
      </c>
      <c r="G48" s="5">
        <f t="shared" si="3"/>
        <v>4105.7299671901374</v>
      </c>
      <c r="H48" s="4">
        <f t="shared" si="0"/>
        <v>2.3196214503899082E-2</v>
      </c>
    </row>
    <row r="49" spans="1:8" x14ac:dyDescent="0.25">
      <c r="A49" t="s">
        <v>0</v>
      </c>
      <c r="B49" s="1">
        <v>441.48490247115001</v>
      </c>
      <c r="C49" s="1">
        <v>241.81902638789001</v>
      </c>
      <c r="D49" s="1">
        <v>10.9014427403207</v>
      </c>
      <c r="E49" s="4">
        <f t="shared" si="1"/>
        <v>252.72046912821071</v>
      </c>
      <c r="F49" s="4">
        <f t="shared" si="2"/>
        <v>4.313636634945528E-2</v>
      </c>
      <c r="G49" s="5">
        <f t="shared" si="3"/>
        <v>4347.548993578027</v>
      </c>
      <c r="H49" s="4">
        <f t="shared" si="0"/>
        <v>2.4562423692531227E-2</v>
      </c>
    </row>
    <row r="50" spans="1:8" x14ac:dyDescent="0.25">
      <c r="A50" t="s">
        <v>0</v>
      </c>
      <c r="B50" s="1">
        <v>465.48490247115001</v>
      </c>
      <c r="C50" s="1">
        <v>242.25421177046101</v>
      </c>
      <c r="D50" s="1">
        <v>10.9201101841116</v>
      </c>
      <c r="E50" s="4">
        <f t="shared" si="1"/>
        <v>253.1743219545726</v>
      </c>
      <c r="F50" s="4">
        <f t="shared" si="2"/>
        <v>4.3132771522030613E-2</v>
      </c>
      <c r="G50" s="5">
        <f t="shared" si="3"/>
        <v>4589.8032053484876</v>
      </c>
      <c r="H50" s="4">
        <f t="shared" si="0"/>
        <v>2.5931091555641172E-2</v>
      </c>
    </row>
    <row r="51" spans="1:8" x14ac:dyDescent="0.25">
      <c r="A51" t="s">
        <v>0</v>
      </c>
      <c r="B51" s="1">
        <v>489.48490247115001</v>
      </c>
      <c r="C51" s="1">
        <v>242.665649402611</v>
      </c>
      <c r="D51" s="1">
        <v>10.9382964585638</v>
      </c>
      <c r="E51" s="4">
        <f t="shared" si="1"/>
        <v>253.60394586117479</v>
      </c>
      <c r="F51" s="4">
        <f t="shared" si="2"/>
        <v>4.3131412728694397E-2</v>
      </c>
      <c r="G51" s="5">
        <f t="shared" si="3"/>
        <v>4832.4688547510987</v>
      </c>
      <c r="H51" s="4">
        <f t="shared" si="0"/>
        <v>2.730208392514745E-2</v>
      </c>
    </row>
    <row r="52" spans="1:8" x14ac:dyDescent="0.25">
      <c r="A52" t="s">
        <v>0</v>
      </c>
      <c r="B52" s="1">
        <v>513.48490247115001</v>
      </c>
      <c r="C52" s="1">
        <v>243.05520724434399</v>
      </c>
      <c r="D52" s="1">
        <v>10.956278996743899</v>
      </c>
      <c r="E52" s="4">
        <f t="shared" si="1"/>
        <v>254.01148624108788</v>
      </c>
      <c r="F52" s="4">
        <f t="shared" si="2"/>
        <v>4.3133006144238116E-2</v>
      </c>
      <c r="G52" s="5">
        <f t="shared" si="3"/>
        <v>5075.5240619954429</v>
      </c>
      <c r="H52" s="4">
        <f t="shared" si="0"/>
        <v>2.8675277186414931E-2</v>
      </c>
    </row>
    <row r="53" spans="1:8" x14ac:dyDescent="0.25">
      <c r="A53" t="s">
        <v>0</v>
      </c>
      <c r="B53" s="1">
        <v>537.48490247115001</v>
      </c>
      <c r="C53" s="1">
        <v>243.422845760033</v>
      </c>
      <c r="D53" s="1">
        <v>10.974316331867801</v>
      </c>
      <c r="E53" s="4">
        <f t="shared" si="1"/>
        <v>254.39716209190081</v>
      </c>
      <c r="F53" s="4">
        <f t="shared" si="2"/>
        <v>4.3138517118769336E-2</v>
      </c>
      <c r="G53" s="5">
        <f t="shared" si="3"/>
        <v>5318.9469077554759</v>
      </c>
      <c r="H53" s="4">
        <f t="shared" si="0"/>
        <v>3.0050547501443366E-2</v>
      </c>
    </row>
    <row r="54" spans="1:8" x14ac:dyDescent="0.25">
      <c r="A54" t="s">
        <v>0</v>
      </c>
      <c r="B54" s="1">
        <v>561.48490247115001</v>
      </c>
      <c r="C54" s="1">
        <v>243.76916577380601</v>
      </c>
      <c r="D54" s="1">
        <v>10.9927772315765</v>
      </c>
      <c r="E54" s="4">
        <f t="shared" si="1"/>
        <v>254.76194300538251</v>
      </c>
      <c r="F54" s="4">
        <f t="shared" si="2"/>
        <v>4.3149212562506832E-2</v>
      </c>
      <c r="G54" s="5">
        <f t="shared" si="3"/>
        <v>5562.7160735292819</v>
      </c>
      <c r="H54" s="4">
        <f t="shared" si="0"/>
        <v>3.1427774426719103E-2</v>
      </c>
    </row>
    <row r="55" spans="1:8" x14ac:dyDescent="0.25">
      <c r="A55" t="s">
        <v>0</v>
      </c>
      <c r="B55" s="1">
        <v>585.48490247115001</v>
      </c>
      <c r="C55" s="1">
        <v>244.09564881790899</v>
      </c>
      <c r="D55" s="1">
        <v>11.012172193334701</v>
      </c>
      <c r="E55" s="4">
        <f t="shared" si="1"/>
        <v>255.10782101124369</v>
      </c>
      <c r="F55" s="4">
        <f t="shared" si="2"/>
        <v>4.3166736910231172E-2</v>
      </c>
      <c r="G55" s="5">
        <f t="shared" si="3"/>
        <v>5806.8117223471909</v>
      </c>
      <c r="H55" s="4">
        <f t="shared" si="0"/>
        <v>3.2806845888967179E-2</v>
      </c>
    </row>
    <row r="56" spans="1:8" x14ac:dyDescent="0.25">
      <c r="A56" t="s">
        <v>0</v>
      </c>
      <c r="B56" s="1">
        <v>609.48490247115001</v>
      </c>
      <c r="C56" s="1">
        <v>244.401026749305</v>
      </c>
      <c r="D56" s="1">
        <v>11.0330197580628</v>
      </c>
      <c r="E56" s="4">
        <f t="shared" si="1"/>
        <v>255.43404650736781</v>
      </c>
      <c r="F56" s="4">
        <f t="shared" si="2"/>
        <v>4.3193223099742738E-2</v>
      </c>
      <c r="G56" s="5">
        <f t="shared" si="3"/>
        <v>6051.2127490964958</v>
      </c>
      <c r="H56" s="4">
        <f t="shared" si="0"/>
        <v>3.4187642650262688E-2</v>
      </c>
    </row>
    <row r="57" spans="1:8" x14ac:dyDescent="0.25">
      <c r="A57" t="s">
        <v>0</v>
      </c>
      <c r="B57" s="1">
        <v>633.48490247115001</v>
      </c>
      <c r="C57" s="1">
        <v>244.68456320254299</v>
      </c>
      <c r="D57" s="1">
        <v>11.056024742734801</v>
      </c>
      <c r="E57" s="4">
        <f t="shared" si="1"/>
        <v>255.74058794527778</v>
      </c>
      <c r="F57" s="4">
        <f t="shared" si="2"/>
        <v>4.3231404258367148E-2</v>
      </c>
      <c r="G57" s="5">
        <f t="shared" si="3"/>
        <v>6295.8973122990392</v>
      </c>
      <c r="H57" s="4">
        <f t="shared" si="0"/>
        <v>3.5570041312423951E-2</v>
      </c>
    </row>
    <row r="58" spans="1:8" x14ac:dyDescent="0.25">
      <c r="A58" t="s">
        <v>0</v>
      </c>
      <c r="B58" s="1">
        <v>657.48490247115001</v>
      </c>
      <c r="C58" s="1">
        <v>244.94617876083001</v>
      </c>
      <c r="D58" s="1">
        <v>11.0821276383239</v>
      </c>
      <c r="E58" s="4">
        <f t="shared" si="1"/>
        <v>256.02830639915391</v>
      </c>
      <c r="F58" s="4">
        <f t="shared" si="2"/>
        <v>4.3284775008614142E-2</v>
      </c>
      <c r="G58" s="5">
        <f t="shared" si="3"/>
        <v>6540.8434910598689</v>
      </c>
      <c r="H58" s="4">
        <f t="shared" si="0"/>
        <v>3.695391802858683E-2</v>
      </c>
    </row>
    <row r="59" spans="1:8" x14ac:dyDescent="0.25">
      <c r="A59" t="s">
        <v>0</v>
      </c>
      <c r="B59" s="1">
        <v>681.48490247115001</v>
      </c>
      <c r="C59" s="1">
        <v>245.184275793475</v>
      </c>
      <c r="D59" s="1">
        <v>11.1124621866512</v>
      </c>
      <c r="E59" s="4">
        <f t="shared" si="1"/>
        <v>256.29673798012618</v>
      </c>
      <c r="F59" s="4">
        <f t="shared" si="2"/>
        <v>4.3357797973663188E-2</v>
      </c>
      <c r="G59" s="5">
        <f t="shared" si="3"/>
        <v>6786.0277668533436</v>
      </c>
      <c r="H59" s="4">
        <f t="shared" si="0"/>
        <v>3.8339139925725102E-2</v>
      </c>
    </row>
    <row r="60" spans="1:8" x14ac:dyDescent="0.25">
      <c r="A60" t="s">
        <v>0</v>
      </c>
      <c r="B60" s="1">
        <v>705.48490247115001</v>
      </c>
      <c r="C60" s="1">
        <v>245.39571221138701</v>
      </c>
      <c r="D60" s="1">
        <v>11.1484335146246</v>
      </c>
      <c r="E60" s="4">
        <f t="shared" si="1"/>
        <v>256.54414572601161</v>
      </c>
      <c r="F60" s="4">
        <f t="shared" si="2"/>
        <v>4.3456199255979489E-2</v>
      </c>
      <c r="G60" s="5">
        <f t="shared" si="3"/>
        <v>7031.4234790647306</v>
      </c>
      <c r="H60" s="4">
        <f t="shared" si="0"/>
        <v>3.9725556378896784E-2</v>
      </c>
    </row>
    <row r="61" spans="1:8" x14ac:dyDescent="0.25">
      <c r="A61" t="s">
        <v>0</v>
      </c>
      <c r="B61" s="1">
        <v>729.48490247115001</v>
      </c>
      <c r="C61" s="1">
        <v>245.57771411207099</v>
      </c>
      <c r="D61" s="1">
        <v>11.191888099093999</v>
      </c>
      <c r="E61" s="4">
        <f t="shared" si="1"/>
        <v>256.76960221116497</v>
      </c>
      <c r="F61" s="4">
        <f t="shared" si="2"/>
        <v>4.3587278255351636E-2</v>
      </c>
      <c r="G61" s="5">
        <f t="shared" si="3"/>
        <v>7277.0011931768013</v>
      </c>
      <c r="H61" s="4">
        <f t="shared" si="0"/>
        <v>4.1113001091394361E-2</v>
      </c>
    </row>
    <row r="62" spans="1:8" x14ac:dyDescent="0.25">
      <c r="A62" t="s">
        <v>0</v>
      </c>
      <c r="B62" s="1">
        <v>753.48490247115001</v>
      </c>
      <c r="C62" s="1">
        <v>245.724322333809</v>
      </c>
      <c r="D62" s="1">
        <v>11.245067253886999</v>
      </c>
      <c r="E62" s="4">
        <f t="shared" si="1"/>
        <v>256.96938958769601</v>
      </c>
      <c r="F62" s="4">
        <f t="shared" si="2"/>
        <v>4.3760337649280175E-2</v>
      </c>
      <c r="G62" s="5">
        <f t="shared" si="3"/>
        <v>7522.7255155106104</v>
      </c>
      <c r="H62" s="4">
        <f t="shared" si="0"/>
        <v>4.2501274098930002E-2</v>
      </c>
    </row>
    <row r="63" spans="1:8" x14ac:dyDescent="0.25">
      <c r="A63" t="s">
        <v>0</v>
      </c>
      <c r="B63" s="1">
        <v>777.48490247115001</v>
      </c>
      <c r="C63" s="1">
        <v>245.83279027868201</v>
      </c>
      <c r="D63" s="1">
        <v>11.3110462292336</v>
      </c>
      <c r="E63" s="4">
        <f t="shared" si="1"/>
        <v>257.14383650791564</v>
      </c>
      <c r="F63" s="4">
        <f t="shared" si="2"/>
        <v>4.3987234470951098E-2</v>
      </c>
      <c r="G63" s="5">
        <f t="shared" si="3"/>
        <v>7768.5583057892927</v>
      </c>
      <c r="H63" s="4">
        <f t="shared" si="0"/>
        <v>4.3890159919713519E-2</v>
      </c>
    </row>
    <row r="64" spans="1:8" x14ac:dyDescent="0.25">
      <c r="A64" t="s">
        <v>0</v>
      </c>
      <c r="B64" s="1">
        <v>801.48490247115001</v>
      </c>
      <c r="C64" s="1">
        <v>245.896983813254</v>
      </c>
      <c r="D64" s="1">
        <v>11.3935992708626</v>
      </c>
      <c r="E64" s="4">
        <f t="shared" si="1"/>
        <v>257.29058308411658</v>
      </c>
      <c r="F64" s="4">
        <f t="shared" si="2"/>
        <v>4.4283001477507106E-2</v>
      </c>
      <c r="G64" s="5">
        <f t="shared" si="3"/>
        <v>8014.4552896025471</v>
      </c>
      <c r="H64" s="4">
        <f t="shared" si="0"/>
        <v>4.5279408415833597E-2</v>
      </c>
    </row>
    <row r="65" spans="1:8" x14ac:dyDescent="0.25">
      <c r="A65" t="s">
        <v>0</v>
      </c>
      <c r="B65" s="1">
        <v>825.48490247115001</v>
      </c>
      <c r="C65" s="1">
        <v>245.90498918475899</v>
      </c>
      <c r="D65" s="1">
        <v>11.4972698823215</v>
      </c>
      <c r="E65" s="4">
        <f t="shared" si="1"/>
        <v>257.40225906708048</v>
      </c>
      <c r="F65" s="4">
        <f t="shared" si="2"/>
        <v>4.4666546144512459E-2</v>
      </c>
      <c r="G65" s="5">
        <f t="shared" si="3"/>
        <v>8260.360278787306</v>
      </c>
      <c r="H65" s="4">
        <f t="shared" si="0"/>
        <v>4.6668702140041277E-2</v>
      </c>
    </row>
    <row r="66" spans="1:8" x14ac:dyDescent="0.25">
      <c r="A66" t="s">
        <v>0</v>
      </c>
      <c r="B66" s="1">
        <v>849.48490247115001</v>
      </c>
      <c r="C66" s="1">
        <v>245.835617601493</v>
      </c>
      <c r="D66" s="1">
        <v>11.6384563167679</v>
      </c>
      <c r="E66" s="4">
        <f t="shared" si="1"/>
        <v>257.4740739182609</v>
      </c>
      <c r="F66" s="4">
        <f t="shared" si="2"/>
        <v>4.5202439762780572E-2</v>
      </c>
      <c r="G66" s="5">
        <f t="shared" si="3"/>
        <v>8506.1958963887992</v>
      </c>
      <c r="H66" s="4">
        <f t="shared" si="0"/>
        <v>4.8057603934399992E-2</v>
      </c>
    </row>
    <row r="67" spans="1:8" x14ac:dyDescent="0.25">
      <c r="A67" t="s">
        <v>0</v>
      </c>
      <c r="B67" s="1">
        <v>873.48490247115001</v>
      </c>
      <c r="C67" s="1">
        <v>245.704773714222</v>
      </c>
      <c r="D67" s="1">
        <v>11.7941962597087</v>
      </c>
      <c r="E67" s="4">
        <f t="shared" si="1"/>
        <v>257.49896997393068</v>
      </c>
      <c r="F67" s="4">
        <f t="shared" si="2"/>
        <v>4.5802887137384472E-2</v>
      </c>
      <c r="G67" s="5">
        <f t="shared" si="3"/>
        <v>8751.9006701030212</v>
      </c>
      <c r="H67" s="4">
        <f t="shared" si="0"/>
        <v>4.9445766497757185E-2</v>
      </c>
    </row>
    <row r="68" spans="1:8" x14ac:dyDescent="0.25">
      <c r="A68" t="s">
        <v>0</v>
      </c>
      <c r="B68" s="1">
        <v>897.48490247115001</v>
      </c>
      <c r="C68" s="1">
        <v>245.47685810899901</v>
      </c>
      <c r="D68" s="1">
        <v>12.0011522538443</v>
      </c>
      <c r="E68" s="4">
        <f t="shared" si="1"/>
        <v>257.47801036284329</v>
      </c>
      <c r="F68" s="4">
        <f t="shared" si="2"/>
        <v>4.6610396891493877E-2</v>
      </c>
      <c r="G68" s="5">
        <f t="shared" si="3"/>
        <v>8997.3775282120205</v>
      </c>
      <c r="H68" s="4">
        <f t="shared" ref="H68:H131" si="4">G68/$D$1</f>
        <v>5.0832641402327801E-2</v>
      </c>
    </row>
    <row r="69" spans="1:8" x14ac:dyDescent="0.25">
      <c r="A69" t="s">
        <v>0</v>
      </c>
      <c r="B69" s="1">
        <v>921.48490247115001</v>
      </c>
      <c r="C69" s="1">
        <v>245.14222691204799</v>
      </c>
      <c r="D69" s="1">
        <v>12.2592304584725</v>
      </c>
      <c r="E69" s="4">
        <f t="shared" ref="E69:E132" si="5">SUM(C69,D69)</f>
        <v>257.40145737052046</v>
      </c>
      <c r="F69" s="4">
        <f t="shared" ref="F69:F132" si="6">D69/E69</f>
        <v>4.7626888300114648E-2</v>
      </c>
      <c r="G69" s="5">
        <f t="shared" ref="G69:G132" si="7">G68+C69/24*(B69-B68)</f>
        <v>9242.519755124069</v>
      </c>
      <c r="H69" s="4">
        <f t="shared" si="4"/>
        <v>5.2217625735164232E-2</v>
      </c>
    </row>
    <row r="70" spans="1:8" x14ac:dyDescent="0.25">
      <c r="A70" t="s">
        <v>0</v>
      </c>
      <c r="B70" s="1">
        <v>945.48490247115001</v>
      </c>
      <c r="C70" s="1">
        <v>244.68751656170301</v>
      </c>
      <c r="D70" s="1">
        <v>12.5780034587406</v>
      </c>
      <c r="E70" s="4">
        <f t="shared" si="5"/>
        <v>257.2655200204436</v>
      </c>
      <c r="F70" s="4">
        <f t="shared" si="6"/>
        <v>4.8891135733001023E-2</v>
      </c>
      <c r="G70" s="5">
        <f t="shared" si="7"/>
        <v>9487.2072716857729</v>
      </c>
      <c r="H70" s="4">
        <f t="shared" si="4"/>
        <v>5.3600041082970465E-2</v>
      </c>
    </row>
    <row r="71" spans="1:8" x14ac:dyDescent="0.25">
      <c r="A71" t="s">
        <v>0</v>
      </c>
      <c r="B71" s="1">
        <v>969.48490247115001</v>
      </c>
      <c r="C71" s="1">
        <v>244.10104015660301</v>
      </c>
      <c r="D71" s="1">
        <v>12.966820705434101</v>
      </c>
      <c r="E71" s="4">
        <f t="shared" si="5"/>
        <v>257.06786086203709</v>
      </c>
      <c r="F71" s="4">
        <f t="shared" si="6"/>
        <v>5.044123626326482E-2</v>
      </c>
      <c r="G71" s="5">
        <f t="shared" si="7"/>
        <v>9731.3083118423765</v>
      </c>
      <c r="H71" s="4">
        <f t="shared" si="4"/>
        <v>5.4979143004759187E-2</v>
      </c>
    </row>
    <row r="72" spans="1:8" x14ac:dyDescent="0.25">
      <c r="A72" t="s">
        <v>0</v>
      </c>
      <c r="B72" s="1">
        <v>993.48490247115001</v>
      </c>
      <c r="C72" s="1">
        <v>243.37384392705201</v>
      </c>
      <c r="D72" s="1">
        <v>13.434096091452201</v>
      </c>
      <c r="E72" s="4">
        <f t="shared" si="5"/>
        <v>256.80794001850421</v>
      </c>
      <c r="F72" s="4">
        <f t="shared" si="6"/>
        <v>5.2311840866307371E-2</v>
      </c>
      <c r="G72" s="5">
        <f t="shared" si="7"/>
        <v>9974.6821557694293</v>
      </c>
      <c r="H72" s="4">
        <f t="shared" si="4"/>
        <v>5.6354136473273614E-2</v>
      </c>
    </row>
    <row r="73" spans="1:8" x14ac:dyDescent="0.25">
      <c r="A73" t="s">
        <v>0</v>
      </c>
      <c r="B73" s="1">
        <v>1017.48490247115</v>
      </c>
      <c r="C73" s="1">
        <v>242.50163500963299</v>
      </c>
      <c r="D73" s="1">
        <v>13.986590858797699</v>
      </c>
      <c r="E73" s="4">
        <f t="shared" si="5"/>
        <v>256.48822586843067</v>
      </c>
      <c r="F73" s="4">
        <f t="shared" si="6"/>
        <v>5.4531122477225608E-2</v>
      </c>
      <c r="G73" s="5">
        <f t="shared" si="7"/>
        <v>10217.183790779061</v>
      </c>
      <c r="H73" s="4">
        <f t="shared" si="4"/>
        <v>5.7724202207791307E-2</v>
      </c>
    </row>
    <row r="74" spans="1:8" x14ac:dyDescent="0.25">
      <c r="A74" t="s">
        <v>0</v>
      </c>
      <c r="B74" s="1">
        <v>1041.48490247115</v>
      </c>
      <c r="C74" s="1">
        <v>241.484626554378</v>
      </c>
      <c r="D74" s="1">
        <v>14.6291204671607</v>
      </c>
      <c r="E74" s="4">
        <f t="shared" si="5"/>
        <v>256.1137470215387</v>
      </c>
      <c r="F74" s="4">
        <f t="shared" si="6"/>
        <v>5.7119622188536473E-2</v>
      </c>
      <c r="G74" s="5">
        <f t="shared" si="7"/>
        <v>10458.66841733344</v>
      </c>
      <c r="H74" s="4">
        <f t="shared" si="4"/>
        <v>5.9088522131827345E-2</v>
      </c>
    </row>
    <row r="75" spans="1:8" x14ac:dyDescent="0.25">
      <c r="A75" t="s">
        <v>0</v>
      </c>
      <c r="B75" s="1">
        <v>1065.48490247115</v>
      </c>
      <c r="C75" s="1">
        <v>240.32691559416699</v>
      </c>
      <c r="D75" s="1">
        <v>15.364596735714899</v>
      </c>
      <c r="E75" s="4">
        <f t="shared" si="5"/>
        <v>255.6915123298819</v>
      </c>
      <c r="F75" s="4">
        <f t="shared" si="6"/>
        <v>6.0090366691140588E-2</v>
      </c>
      <c r="G75" s="5">
        <f t="shared" si="7"/>
        <v>10698.995332927607</v>
      </c>
      <c r="H75" s="4">
        <f t="shared" si="4"/>
        <v>6.0446301315975177E-2</v>
      </c>
    </row>
    <row r="76" spans="1:8" x14ac:dyDescent="0.25">
      <c r="A76" t="s">
        <v>0</v>
      </c>
      <c r="B76" s="1">
        <v>1089.48490247115</v>
      </c>
      <c r="C76" s="1">
        <v>239.035752099924</v>
      </c>
      <c r="D76" s="1">
        <v>16.194179839480501</v>
      </c>
      <c r="E76" s="4">
        <f t="shared" si="5"/>
        <v>255.22993193940451</v>
      </c>
      <c r="F76" s="4">
        <f t="shared" si="6"/>
        <v>6.3449375692053417E-2</v>
      </c>
      <c r="G76" s="5">
        <f t="shared" si="7"/>
        <v>10938.031085027531</v>
      </c>
      <c r="H76" s="4">
        <f t="shared" si="4"/>
        <v>6.1796785791115992E-2</v>
      </c>
    </row>
    <row r="77" spans="1:8" x14ac:dyDescent="0.25">
      <c r="A77" t="s">
        <v>0</v>
      </c>
      <c r="B77" s="1">
        <v>1113.48490247115</v>
      </c>
      <c r="C77" s="1">
        <v>237.62070717990301</v>
      </c>
      <c r="D77" s="1">
        <v>17.117578192623998</v>
      </c>
      <c r="E77" s="4">
        <f t="shared" si="5"/>
        <v>254.738285372527</v>
      </c>
      <c r="F77" s="4">
        <f t="shared" si="6"/>
        <v>6.7196723757449353E-2</v>
      </c>
      <c r="G77" s="5">
        <f t="shared" si="7"/>
        <v>11175.651792207434</v>
      </c>
      <c r="H77" s="4">
        <f t="shared" si="4"/>
        <v>6.3139275662188896E-2</v>
      </c>
    </row>
    <row r="78" spans="1:8" x14ac:dyDescent="0.25">
      <c r="A78" t="s">
        <v>0</v>
      </c>
      <c r="B78" s="1">
        <v>1137.48490247115</v>
      </c>
      <c r="C78" s="1">
        <v>236.09298462218399</v>
      </c>
      <c r="D78" s="1">
        <v>18.133180288483398</v>
      </c>
      <c r="E78" s="4">
        <f t="shared" si="5"/>
        <v>254.22616491066739</v>
      </c>
      <c r="F78" s="4">
        <f t="shared" si="6"/>
        <v>7.132696311906063E-2</v>
      </c>
      <c r="G78" s="5">
        <f t="shared" si="7"/>
        <v>11411.744776829619</v>
      </c>
      <c r="H78" s="4">
        <f t="shared" si="4"/>
        <v>6.447313433237073E-2</v>
      </c>
    </row>
    <row r="79" spans="1:8" x14ac:dyDescent="0.25">
      <c r="A79" t="s">
        <v>0</v>
      </c>
      <c r="B79" s="1">
        <v>1161.48490247115</v>
      </c>
      <c r="C79" s="1">
        <v>234.46514647612801</v>
      </c>
      <c r="D79" s="1">
        <v>19.238023342842599</v>
      </c>
      <c r="E79" s="4">
        <f t="shared" si="5"/>
        <v>253.70316981897062</v>
      </c>
      <c r="F79" s="4">
        <f t="shared" si="6"/>
        <v>7.582886471844183E-2</v>
      </c>
      <c r="G79" s="5">
        <f t="shared" si="7"/>
        <v>11646.209923305747</v>
      </c>
      <c r="H79" s="4">
        <f t="shared" si="4"/>
        <v>6.5797796176868623E-2</v>
      </c>
    </row>
    <row r="80" spans="1:8" x14ac:dyDescent="0.25">
      <c r="A80" t="s">
        <v>0</v>
      </c>
      <c r="B80" s="1">
        <v>1185.48490247115</v>
      </c>
      <c r="C80" s="1">
        <v>232.750875267482</v>
      </c>
      <c r="D80" s="1">
        <v>20.4277062447823</v>
      </c>
      <c r="E80" s="4">
        <f t="shared" si="5"/>
        <v>253.17858151226432</v>
      </c>
      <c r="F80" s="4">
        <f t="shared" si="6"/>
        <v>8.0684969963751671E-2</v>
      </c>
      <c r="G80" s="5">
        <f t="shared" si="7"/>
        <v>11878.960798573229</v>
      </c>
      <c r="H80" s="4">
        <f t="shared" si="4"/>
        <v>6.7112772873295076E-2</v>
      </c>
    </row>
    <row r="81" spans="1:8" x14ac:dyDescent="0.25">
      <c r="A81" t="s">
        <v>0</v>
      </c>
      <c r="B81" s="1">
        <v>1209.48490247115</v>
      </c>
      <c r="C81" s="1">
        <v>230.964861116528</v>
      </c>
      <c r="D81" s="1">
        <v>21.6963152472761</v>
      </c>
      <c r="E81" s="4">
        <f t="shared" si="5"/>
        <v>252.66117636380409</v>
      </c>
      <c r="F81" s="4">
        <f t="shared" si="6"/>
        <v>8.587118749117123E-2</v>
      </c>
      <c r="G81" s="5">
        <f t="shared" si="7"/>
        <v>12109.925659689758</v>
      </c>
      <c r="H81" s="4">
        <f t="shared" si="4"/>
        <v>6.8417659094292413E-2</v>
      </c>
    </row>
    <row r="82" spans="1:8" x14ac:dyDescent="0.25">
      <c r="A82" t="s">
        <v>0</v>
      </c>
      <c r="B82" s="1">
        <v>1233.48490247115</v>
      </c>
      <c r="C82" s="1">
        <v>229.12243467317899</v>
      </c>
      <c r="D82" s="1">
        <v>23.036457829338101</v>
      </c>
      <c r="E82" s="4">
        <f t="shared" si="5"/>
        <v>252.15889250251709</v>
      </c>
      <c r="F82" s="4">
        <f t="shared" si="6"/>
        <v>9.1356912305236848E-2</v>
      </c>
      <c r="G82" s="5">
        <f t="shared" si="7"/>
        <v>12339.048094362937</v>
      </c>
      <c r="H82" s="4">
        <f t="shared" si="4"/>
        <v>6.9712136126344276E-2</v>
      </c>
    </row>
    <row r="83" spans="1:8" x14ac:dyDescent="0.25">
      <c r="A83" t="s">
        <v>0</v>
      </c>
      <c r="B83" s="1">
        <v>1257.48490247115</v>
      </c>
      <c r="C83" s="1">
        <v>227.239148904041</v>
      </c>
      <c r="D83" s="1">
        <v>24.439477609762299</v>
      </c>
      <c r="E83" s="4">
        <f t="shared" si="5"/>
        <v>251.67862651380329</v>
      </c>
      <c r="F83" s="4">
        <f t="shared" si="6"/>
        <v>9.7105892336955824E-2</v>
      </c>
      <c r="G83" s="5">
        <f t="shared" si="7"/>
        <v>12566.287243266977</v>
      </c>
      <c r="H83" s="4">
        <f t="shared" si="4"/>
        <v>7.0995973125802136E-2</v>
      </c>
    </row>
    <row r="84" spans="1:8" x14ac:dyDescent="0.25">
      <c r="A84" t="s">
        <v>0</v>
      </c>
      <c r="B84" s="1">
        <v>1281.48490247115</v>
      </c>
      <c r="C84" s="1">
        <v>225.33024755189399</v>
      </c>
      <c r="D84" s="1">
        <v>25.895813883656</v>
      </c>
      <c r="E84" s="4">
        <f t="shared" si="5"/>
        <v>251.22606143554998</v>
      </c>
      <c r="F84" s="4">
        <f t="shared" si="6"/>
        <v>0.10307773698191484</v>
      </c>
      <c r="G84" s="5">
        <f t="shared" si="7"/>
        <v>12791.617490818871</v>
      </c>
      <c r="H84" s="4">
        <f t="shared" si="4"/>
        <v>7.2269025371858031E-2</v>
      </c>
    </row>
    <row r="85" spans="1:8" x14ac:dyDescent="0.25">
      <c r="A85" t="s">
        <v>0</v>
      </c>
      <c r="B85" s="1">
        <v>1305.48490247115</v>
      </c>
      <c r="C85" s="1">
        <v>223.409965735871</v>
      </c>
      <c r="D85" s="1">
        <v>27.395455741059099</v>
      </c>
      <c r="E85" s="4">
        <f t="shared" si="5"/>
        <v>250.80542147693009</v>
      </c>
      <c r="F85" s="4">
        <f t="shared" si="6"/>
        <v>0.10922991847518346</v>
      </c>
      <c r="G85" s="5">
        <f t="shared" si="7"/>
        <v>13015.027456554742</v>
      </c>
      <c r="H85" s="4">
        <f t="shared" si="4"/>
        <v>7.3531228568105886E-2</v>
      </c>
    </row>
    <row r="86" spans="1:8" x14ac:dyDescent="0.25">
      <c r="A86" t="s">
        <v>0</v>
      </c>
      <c r="B86" s="1">
        <v>1329.48490247115</v>
      </c>
      <c r="C86" s="1">
        <v>221.491206263988</v>
      </c>
      <c r="D86" s="1">
        <v>28.928413130199701</v>
      </c>
      <c r="E86" s="4">
        <f t="shared" si="5"/>
        <v>250.41961939418769</v>
      </c>
      <c r="F86" s="4">
        <f t="shared" si="6"/>
        <v>0.11551975520202047</v>
      </c>
      <c r="G86" s="5">
        <f t="shared" si="7"/>
        <v>13236.518662818731</v>
      </c>
      <c r="H86" s="4">
        <f t="shared" si="4"/>
        <v>7.4782591315360067E-2</v>
      </c>
    </row>
    <row r="87" spans="1:8" x14ac:dyDescent="0.25">
      <c r="A87" t="s">
        <v>0</v>
      </c>
      <c r="B87" s="1">
        <v>1353.48490247115</v>
      </c>
      <c r="C87" s="1">
        <v>219.585156259592</v>
      </c>
      <c r="D87" s="1">
        <v>30.485119561225101</v>
      </c>
      <c r="E87" s="4">
        <f t="shared" si="5"/>
        <v>250.0702758208171</v>
      </c>
      <c r="F87" s="4">
        <f t="shared" si="6"/>
        <v>0.12190621000901607</v>
      </c>
      <c r="G87" s="5">
        <f t="shared" si="7"/>
        <v>13456.103819078324</v>
      </c>
      <c r="H87" s="4">
        <f t="shared" si="4"/>
        <v>7.6023185418521599E-2</v>
      </c>
    </row>
    <row r="88" spans="1:8" x14ac:dyDescent="0.25">
      <c r="A88" t="s">
        <v>0</v>
      </c>
      <c r="B88" s="1">
        <v>1377.48490247115</v>
      </c>
      <c r="C88" s="1">
        <v>217.70115444742601</v>
      </c>
      <c r="D88" s="1">
        <v>32.056742362654497</v>
      </c>
      <c r="E88" s="4">
        <f t="shared" si="5"/>
        <v>249.7578968100805</v>
      </c>
      <c r="F88" s="4">
        <f t="shared" si="6"/>
        <v>0.12835126645477363</v>
      </c>
      <c r="G88" s="5">
        <f t="shared" si="7"/>
        <v>13673.80497352575</v>
      </c>
      <c r="H88" s="4">
        <f t="shared" si="4"/>
        <v>7.7253135443648299E-2</v>
      </c>
    </row>
    <row r="89" spans="1:8" x14ac:dyDescent="0.25">
      <c r="A89" t="s">
        <v>0</v>
      </c>
      <c r="B89" s="1">
        <v>1401.48490247115</v>
      </c>
      <c r="C89" s="1">
        <v>215.84671689311401</v>
      </c>
      <c r="D89" s="1">
        <v>33.635378471439303</v>
      </c>
      <c r="E89" s="4">
        <f t="shared" si="5"/>
        <v>249.48209536455332</v>
      </c>
      <c r="F89" s="4">
        <f t="shared" si="6"/>
        <v>0.13482081117801231</v>
      </c>
      <c r="G89" s="5">
        <f t="shared" si="7"/>
        <v>13889.651690418865</v>
      </c>
      <c r="H89" s="4">
        <f t="shared" si="4"/>
        <v>7.8472608420445567E-2</v>
      </c>
    </row>
    <row r="90" spans="1:8" x14ac:dyDescent="0.25">
      <c r="A90" t="s">
        <v>0</v>
      </c>
      <c r="B90" s="1">
        <v>1425.48490247115</v>
      </c>
      <c r="C90" s="1">
        <v>214.02771013844699</v>
      </c>
      <c r="D90" s="1">
        <v>35.214159396101302</v>
      </c>
      <c r="E90" s="4">
        <f t="shared" si="5"/>
        <v>249.2418695345483</v>
      </c>
      <c r="F90" s="4">
        <f t="shared" si="6"/>
        <v>0.14128508770160761</v>
      </c>
      <c r="G90" s="5">
        <f t="shared" si="7"/>
        <v>14103.679400557312</v>
      </c>
      <c r="H90" s="4">
        <f t="shared" si="4"/>
        <v>7.9681804522922672E-2</v>
      </c>
    </row>
    <row r="91" spans="1:8" x14ac:dyDescent="0.25">
      <c r="A91" t="s">
        <v>0</v>
      </c>
      <c r="B91" s="1">
        <v>1449.48490247115</v>
      </c>
      <c r="C91" s="1">
        <v>212.248416152717</v>
      </c>
      <c r="D91" s="1">
        <v>36.787253727066499</v>
      </c>
      <c r="E91" s="4">
        <f t="shared" si="5"/>
        <v>249.03566987978348</v>
      </c>
      <c r="F91" s="4">
        <f t="shared" si="6"/>
        <v>0.14771881371381354</v>
      </c>
      <c r="G91" s="5">
        <f t="shared" si="7"/>
        <v>14315.927816710029</v>
      </c>
      <c r="H91" s="4">
        <f t="shared" si="4"/>
        <v>8.0880948117005816E-2</v>
      </c>
    </row>
    <row r="92" spans="1:8" x14ac:dyDescent="0.25">
      <c r="A92" t="s">
        <v>0</v>
      </c>
      <c r="B92" s="1">
        <v>1473.48490247115</v>
      </c>
      <c r="C92" s="1">
        <v>210.51181557350901</v>
      </c>
      <c r="D92" s="1">
        <v>38.349824302397899</v>
      </c>
      <c r="E92" s="4">
        <f t="shared" si="5"/>
        <v>248.86163987590692</v>
      </c>
      <c r="F92" s="4">
        <f t="shared" si="6"/>
        <v>0.15410098688379922</v>
      </c>
      <c r="G92" s="5">
        <f t="shared" si="7"/>
        <v>14526.439632283538</v>
      </c>
      <c r="H92" s="4">
        <f t="shared" si="4"/>
        <v>8.2070280408381574E-2</v>
      </c>
    </row>
    <row r="93" spans="1:8" x14ac:dyDescent="0.25">
      <c r="A93" t="s">
        <v>0</v>
      </c>
      <c r="B93" s="1">
        <v>1497.48490247115</v>
      </c>
      <c r="C93" s="1">
        <v>208.819843506409</v>
      </c>
      <c r="D93" s="1">
        <v>39.897961722268498</v>
      </c>
      <c r="E93" s="4">
        <f t="shared" si="5"/>
        <v>248.71780522867749</v>
      </c>
      <c r="F93" s="4">
        <f t="shared" si="6"/>
        <v>0.16041457782077681</v>
      </c>
      <c r="G93" s="5">
        <f t="shared" si="7"/>
        <v>14735.259475789948</v>
      </c>
      <c r="H93" s="4">
        <f t="shared" si="4"/>
        <v>8.3250053535536425E-2</v>
      </c>
    </row>
    <row r="94" spans="1:8" x14ac:dyDescent="0.25">
      <c r="A94" t="s">
        <v>0</v>
      </c>
      <c r="B94" s="1">
        <v>1521.48490247115</v>
      </c>
      <c r="C94" s="1">
        <v>207.17349036162301</v>
      </c>
      <c r="D94" s="1">
        <v>41.428549693162502</v>
      </c>
      <c r="E94" s="4">
        <f t="shared" si="5"/>
        <v>248.6020400547855</v>
      </c>
      <c r="F94" s="4">
        <f t="shared" si="6"/>
        <v>0.16664605682251327</v>
      </c>
      <c r="G94" s="5">
        <f t="shared" si="7"/>
        <v>14942.432966151571</v>
      </c>
      <c r="H94" s="4">
        <f t="shared" si="4"/>
        <v>8.4420525232494756E-2</v>
      </c>
    </row>
    <row r="95" spans="1:8" x14ac:dyDescent="0.25">
      <c r="A95" t="s">
        <v>0</v>
      </c>
      <c r="B95" s="1">
        <v>1545.48490247115</v>
      </c>
      <c r="C95" s="1">
        <v>205.573057500798</v>
      </c>
      <c r="D95" s="1">
        <v>42.9391581812258</v>
      </c>
      <c r="E95" s="4">
        <f t="shared" si="5"/>
        <v>248.51221568202379</v>
      </c>
      <c r="F95" s="4">
        <f t="shared" si="6"/>
        <v>0.1727848993796236</v>
      </c>
      <c r="G95" s="5">
        <f t="shared" si="7"/>
        <v>15148.00602365237</v>
      </c>
      <c r="H95" s="4">
        <f t="shared" si="4"/>
        <v>8.558195493588909E-2</v>
      </c>
    </row>
    <row r="96" spans="1:8" x14ac:dyDescent="0.25">
      <c r="A96" t="s">
        <v>0</v>
      </c>
      <c r="B96" s="1">
        <v>1569.48490247115</v>
      </c>
      <c r="C96" s="1">
        <v>204.01836062005299</v>
      </c>
      <c r="D96" s="1">
        <v>44.428005103276</v>
      </c>
      <c r="E96" s="4">
        <f t="shared" si="5"/>
        <v>248.446365723329</v>
      </c>
      <c r="F96" s="4">
        <f t="shared" si="6"/>
        <v>0.17882332459936737</v>
      </c>
      <c r="G96" s="5">
        <f t="shared" si="7"/>
        <v>15352.024384272423</v>
      </c>
      <c r="H96" s="4">
        <f t="shared" si="4"/>
        <v>8.6734601041087142E-2</v>
      </c>
    </row>
    <row r="97" spans="1:8" x14ac:dyDescent="0.25">
      <c r="A97" t="s">
        <v>0</v>
      </c>
      <c r="B97" s="1">
        <v>1593.48490247115</v>
      </c>
      <c r="C97" s="1">
        <v>202.50875368169901</v>
      </c>
      <c r="D97" s="1">
        <v>45.893798095277504</v>
      </c>
      <c r="E97" s="4">
        <f t="shared" si="5"/>
        <v>248.40255177697651</v>
      </c>
      <c r="F97" s="4">
        <f t="shared" si="6"/>
        <v>0.1847557433165275</v>
      </c>
      <c r="G97" s="5">
        <f t="shared" si="7"/>
        <v>15554.533137954122</v>
      </c>
      <c r="H97" s="4">
        <f t="shared" si="4"/>
        <v>8.7878718293526115E-2</v>
      </c>
    </row>
    <row r="98" spans="1:8" x14ac:dyDescent="0.25">
      <c r="A98" t="s">
        <v>0</v>
      </c>
      <c r="B98" s="1">
        <v>1617.48490247115</v>
      </c>
      <c r="C98" s="1">
        <v>201.04329721140101</v>
      </c>
      <c r="D98" s="1">
        <v>47.335660169967703</v>
      </c>
      <c r="E98" s="4">
        <f t="shared" si="5"/>
        <v>248.37895738136871</v>
      </c>
      <c r="F98" s="4">
        <f t="shared" si="6"/>
        <v>0.19057838340663888</v>
      </c>
      <c r="G98" s="5">
        <f t="shared" si="7"/>
        <v>15755.576435165523</v>
      </c>
      <c r="H98" s="4">
        <f t="shared" si="4"/>
        <v>8.9014556130878664E-2</v>
      </c>
    </row>
    <row r="99" spans="1:8" x14ac:dyDescent="0.25">
      <c r="A99" t="s">
        <v>0</v>
      </c>
      <c r="B99" s="1">
        <v>1641.48490247115</v>
      </c>
      <c r="C99" s="1">
        <v>199.62080528188901</v>
      </c>
      <c r="D99" s="1">
        <v>48.753060634816798</v>
      </c>
      <c r="E99" s="4">
        <f t="shared" si="5"/>
        <v>248.3738659167058</v>
      </c>
      <c r="F99" s="4">
        <f t="shared" si="6"/>
        <v>0.19628901154667591</v>
      </c>
      <c r="G99" s="5">
        <f t="shared" si="7"/>
        <v>15955.197240447413</v>
      </c>
      <c r="H99" s="4">
        <f t="shared" si="4"/>
        <v>9.0142357290663347E-2</v>
      </c>
    </row>
    <row r="100" spans="1:8" x14ac:dyDescent="0.25">
      <c r="A100" t="s">
        <v>0</v>
      </c>
      <c r="B100" s="1">
        <v>1665.48490247115</v>
      </c>
      <c r="C100" s="1">
        <v>198.240000443138</v>
      </c>
      <c r="D100" s="1">
        <v>50.1457705838504</v>
      </c>
      <c r="E100" s="4">
        <f t="shared" si="5"/>
        <v>248.38577102698841</v>
      </c>
      <c r="F100" s="4">
        <f t="shared" si="6"/>
        <v>0.20188664743763363</v>
      </c>
      <c r="G100" s="5">
        <f t="shared" si="7"/>
        <v>16153.437240890551</v>
      </c>
      <c r="H100" s="4">
        <f t="shared" si="4"/>
        <v>9.1262357293166951E-2</v>
      </c>
    </row>
    <row r="101" spans="1:8" x14ac:dyDescent="0.25">
      <c r="A101" t="s">
        <v>0</v>
      </c>
      <c r="B101" s="1">
        <v>1689.48490247115</v>
      </c>
      <c r="C101" s="1">
        <v>196.899487136457</v>
      </c>
      <c r="D101" s="1">
        <v>51.5137687116625</v>
      </c>
      <c r="E101" s="4">
        <f t="shared" si="5"/>
        <v>248.41325584811949</v>
      </c>
      <c r="F101" s="4">
        <f t="shared" si="6"/>
        <v>0.20737125535345083</v>
      </c>
      <c r="G101" s="5">
        <f t="shared" si="7"/>
        <v>16350.336728027009</v>
      </c>
      <c r="H101" s="4">
        <f t="shared" si="4"/>
        <v>9.2374783774163888E-2</v>
      </c>
    </row>
    <row r="102" spans="1:8" x14ac:dyDescent="0.25">
      <c r="A102" t="s">
        <v>0</v>
      </c>
      <c r="B102" s="1">
        <v>1713.48490247115</v>
      </c>
      <c r="C102" s="1">
        <v>195.597769276588</v>
      </c>
      <c r="D102" s="1">
        <v>52.857194000340499</v>
      </c>
      <c r="E102" s="4">
        <f t="shared" si="5"/>
        <v>248.45496327692848</v>
      </c>
      <c r="F102" s="4">
        <f t="shared" si="6"/>
        <v>0.21274356246780124</v>
      </c>
      <c r="G102" s="5">
        <f t="shared" si="7"/>
        <v>16545.934497303595</v>
      </c>
      <c r="H102" s="4">
        <f t="shared" si="4"/>
        <v>9.3479855916969459E-2</v>
      </c>
    </row>
    <row r="103" spans="1:8" x14ac:dyDescent="0.25">
      <c r="A103" t="s">
        <v>0</v>
      </c>
      <c r="B103" s="1">
        <v>1737.48490247115</v>
      </c>
      <c r="C103" s="1">
        <v>194.33338674141399</v>
      </c>
      <c r="D103" s="1">
        <v>54.176362613239903</v>
      </c>
      <c r="E103" s="4">
        <f t="shared" si="5"/>
        <v>248.50974935465388</v>
      </c>
      <c r="F103" s="4">
        <f t="shared" si="6"/>
        <v>0.21800497869370747</v>
      </c>
      <c r="G103" s="5">
        <f t="shared" si="7"/>
        <v>16740.26788404501</v>
      </c>
      <c r="H103" s="4">
        <f t="shared" si="4"/>
        <v>9.4577784655621527E-2</v>
      </c>
    </row>
    <row r="104" spans="1:8" x14ac:dyDescent="0.25">
      <c r="A104" t="s">
        <v>0</v>
      </c>
      <c r="B104" s="1">
        <v>1761.48490247115</v>
      </c>
      <c r="C104" s="1">
        <v>193.10486424270499</v>
      </c>
      <c r="D104" s="1">
        <v>55.471700758353101</v>
      </c>
      <c r="E104" s="4">
        <f t="shared" si="5"/>
        <v>248.5765650010581</v>
      </c>
      <c r="F104" s="4">
        <f t="shared" si="6"/>
        <v>0.22315740326573819</v>
      </c>
      <c r="G104" s="5">
        <f t="shared" si="7"/>
        <v>16933.372748287715</v>
      </c>
      <c r="H104" s="4">
        <f t="shared" si="4"/>
        <v>9.5668772589196135E-2</v>
      </c>
    </row>
    <row r="105" spans="1:8" x14ac:dyDescent="0.25">
      <c r="A105" t="s">
        <v>0</v>
      </c>
      <c r="B105" s="1">
        <v>1785.48490247115</v>
      </c>
      <c r="C105" s="1">
        <v>191.91068590179901</v>
      </c>
      <c r="D105" s="1">
        <v>56.743722240604697</v>
      </c>
      <c r="E105" s="4">
        <f t="shared" si="5"/>
        <v>248.65440814240372</v>
      </c>
      <c r="F105" s="4">
        <f t="shared" si="6"/>
        <v>0.22820316223031814</v>
      </c>
      <c r="G105" s="5">
        <f t="shared" si="7"/>
        <v>17125.283434189514</v>
      </c>
      <c r="H105" s="4">
        <f t="shared" si="4"/>
        <v>9.675301375248313E-2</v>
      </c>
    </row>
    <row r="106" spans="1:8" x14ac:dyDescent="0.25">
      <c r="A106" t="s">
        <v>0</v>
      </c>
      <c r="B106" s="1">
        <v>1809.48490247115</v>
      </c>
      <c r="C106" s="1">
        <v>190.74937888581499</v>
      </c>
      <c r="D106" s="1">
        <v>57.992982611819798</v>
      </c>
      <c r="E106" s="4">
        <f t="shared" si="5"/>
        <v>248.74236149763479</v>
      </c>
      <c r="F106" s="4">
        <f t="shared" si="6"/>
        <v>0.23314477784424845</v>
      </c>
      <c r="G106" s="5">
        <f t="shared" si="7"/>
        <v>17316.03281307533</v>
      </c>
      <c r="H106" s="4">
        <f t="shared" si="4"/>
        <v>9.7830693859182652E-2</v>
      </c>
    </row>
    <row r="107" spans="1:8" x14ac:dyDescent="0.25">
      <c r="A107" t="s">
        <v>0</v>
      </c>
      <c r="B107" s="1">
        <v>1833.48490247115</v>
      </c>
      <c r="C107" s="1">
        <v>189.619514834885</v>
      </c>
      <c r="D107" s="1">
        <v>59.220076735739198</v>
      </c>
      <c r="E107" s="4">
        <f t="shared" si="5"/>
        <v>248.83959157062418</v>
      </c>
      <c r="F107" s="4">
        <f t="shared" si="6"/>
        <v>0.23798494589206762</v>
      </c>
      <c r="G107" s="5">
        <f t="shared" si="7"/>
        <v>17505.652327910215</v>
      </c>
      <c r="H107" s="4">
        <f t="shared" si="4"/>
        <v>9.8901990553165051E-2</v>
      </c>
    </row>
    <row r="108" spans="1:8" x14ac:dyDescent="0.25">
      <c r="A108" t="s">
        <v>0</v>
      </c>
      <c r="B108" s="1">
        <v>1857.48490247115</v>
      </c>
      <c r="C108" s="1">
        <v>188.519716242008</v>
      </c>
      <c r="D108" s="1">
        <v>60.4256252068989</v>
      </c>
      <c r="E108" s="4">
        <f t="shared" si="5"/>
        <v>248.9453414489069</v>
      </c>
      <c r="F108" s="4">
        <f t="shared" si="6"/>
        <v>0.24272647503749553</v>
      </c>
      <c r="G108" s="5">
        <f t="shared" si="7"/>
        <v>17694.172044152223</v>
      </c>
      <c r="H108" s="4">
        <f t="shared" si="4"/>
        <v>9.9967073695775274E-2</v>
      </c>
    </row>
    <row r="109" spans="1:8" x14ac:dyDescent="0.25">
      <c r="A109" t="s">
        <v>0</v>
      </c>
      <c r="B109" s="1">
        <v>1881.48490247115</v>
      </c>
      <c r="C109" s="1">
        <v>187.448671715345</v>
      </c>
      <c r="D109" s="1">
        <v>61.610263615166502</v>
      </c>
      <c r="E109" s="4">
        <f t="shared" si="5"/>
        <v>249.0589353305115</v>
      </c>
      <c r="F109" s="4">
        <f t="shared" si="6"/>
        <v>0.24737222751477331</v>
      </c>
      <c r="G109" s="5">
        <f t="shared" si="7"/>
        <v>17881.620715867568</v>
      </c>
      <c r="H109" s="4">
        <f t="shared" si="4"/>
        <v>0.1010261057393648</v>
      </c>
    </row>
    <row r="110" spans="1:8" x14ac:dyDescent="0.25">
      <c r="A110" t="s">
        <v>0</v>
      </c>
      <c r="B110" s="1">
        <v>1905.48490247115</v>
      </c>
      <c r="C110" s="1">
        <v>186.40512460537801</v>
      </c>
      <c r="D110" s="1">
        <v>62.774630766641103</v>
      </c>
      <c r="E110" s="4">
        <f t="shared" si="5"/>
        <v>249.17975537201912</v>
      </c>
      <c r="F110" s="4">
        <f t="shared" si="6"/>
        <v>0.25192508385330165</v>
      </c>
      <c r="G110" s="5">
        <f t="shared" si="7"/>
        <v>18068.025840472947</v>
      </c>
      <c r="H110" s="4">
        <f t="shared" si="4"/>
        <v>0.10207924203657032</v>
      </c>
    </row>
    <row r="111" spans="1:8" x14ac:dyDescent="0.25">
      <c r="A111" t="s">
        <v>0</v>
      </c>
      <c r="B111" s="1">
        <v>1929.48490247115</v>
      </c>
      <c r="C111" s="1">
        <v>185.38788203138</v>
      </c>
      <c r="D111" s="1">
        <v>63.919359723590503</v>
      </c>
      <c r="E111" s="4">
        <f t="shared" si="5"/>
        <v>249.30724175497051</v>
      </c>
      <c r="F111" s="4">
        <f t="shared" si="6"/>
        <v>0.25638789821602176</v>
      </c>
      <c r="G111" s="5">
        <f t="shared" si="7"/>
        <v>18253.413722504327</v>
      </c>
      <c r="H111" s="4">
        <f t="shared" si="4"/>
        <v>0.10312663120058942</v>
      </c>
    </row>
    <row r="112" spans="1:8" x14ac:dyDescent="0.25">
      <c r="A112" t="s">
        <v>0</v>
      </c>
      <c r="B112" s="1">
        <v>1953.48490247115</v>
      </c>
      <c r="C112" s="1">
        <v>184.39580507221001</v>
      </c>
      <c r="D112" s="1">
        <v>65.045076145790006</v>
      </c>
      <c r="E112" s="4">
        <f t="shared" si="5"/>
        <v>249.44088121800002</v>
      </c>
      <c r="F112" s="4">
        <f t="shared" si="6"/>
        <v>0.26076349565548385</v>
      </c>
      <c r="G112" s="5">
        <f t="shared" si="7"/>
        <v>18437.809527576537</v>
      </c>
      <c r="H112" s="4">
        <f t="shared" si="4"/>
        <v>0.10416841541003694</v>
      </c>
    </row>
    <row r="113" spans="1:8" x14ac:dyDescent="0.25">
      <c r="A113" t="s">
        <v>0</v>
      </c>
      <c r="B113" s="1">
        <v>1977.48490247115</v>
      </c>
      <c r="C113" s="1">
        <v>183.42781046269701</v>
      </c>
      <c r="D113" s="1">
        <v>66.152391248128794</v>
      </c>
      <c r="E113" s="4">
        <f t="shared" si="5"/>
        <v>249.5802017108258</v>
      </c>
      <c r="F113" s="4">
        <f t="shared" si="6"/>
        <v>0.26505464293508246</v>
      </c>
      <c r="G113" s="5">
        <f t="shared" si="7"/>
        <v>18621.237338039235</v>
      </c>
      <c r="H113" s="4">
        <f t="shared" si="4"/>
        <v>0.1052047307233855</v>
      </c>
    </row>
    <row r="114" spans="1:8" x14ac:dyDescent="0.25">
      <c r="A114" t="s">
        <v>0</v>
      </c>
      <c r="B114" s="1">
        <v>2001.48490247115</v>
      </c>
      <c r="C114" s="1">
        <v>182.482864309306</v>
      </c>
      <c r="D114" s="1">
        <v>67.241880806358495</v>
      </c>
      <c r="E114" s="4">
        <f t="shared" si="5"/>
        <v>249.72474511566449</v>
      </c>
      <c r="F114" s="4">
        <f t="shared" si="6"/>
        <v>0.26926398813707553</v>
      </c>
      <c r="G114" s="5">
        <f t="shared" si="7"/>
        <v>18803.720202348541</v>
      </c>
      <c r="H114" s="4">
        <f t="shared" si="4"/>
        <v>0.10623570735790136</v>
      </c>
    </row>
    <row r="115" spans="1:8" x14ac:dyDescent="0.25">
      <c r="A115" t="s">
        <v>0</v>
      </c>
      <c r="B115" s="1">
        <v>2025.48490247115</v>
      </c>
      <c r="C115" s="1">
        <v>181.56000679659999</v>
      </c>
      <c r="D115" s="1">
        <v>68.314106777570402</v>
      </c>
      <c r="E115" s="4">
        <f t="shared" si="5"/>
        <v>249.87411357417039</v>
      </c>
      <c r="F115" s="4">
        <f t="shared" si="6"/>
        <v>0.27339409353139199</v>
      </c>
      <c r="G115" s="5">
        <f t="shared" si="7"/>
        <v>18985.280209145141</v>
      </c>
      <c r="H115" s="4">
        <f t="shared" si="4"/>
        <v>0.10726147010816464</v>
      </c>
    </row>
    <row r="116" spans="1:8" x14ac:dyDescent="0.25">
      <c r="A116" t="s">
        <v>0</v>
      </c>
      <c r="B116" s="1">
        <v>2049.4849024711498</v>
      </c>
      <c r="C116" s="1">
        <v>180.658331263706</v>
      </c>
      <c r="D116" s="1">
        <v>69.369610335293402</v>
      </c>
      <c r="E116" s="4">
        <f t="shared" si="5"/>
        <v>250.0279415989994</v>
      </c>
      <c r="F116" s="4">
        <f t="shared" si="6"/>
        <v>0.27744743204161554</v>
      </c>
      <c r="G116" s="5">
        <f t="shared" si="7"/>
        <v>19165.938540408846</v>
      </c>
      <c r="H116" s="4">
        <f t="shared" si="4"/>
        <v>0.10828213864637766</v>
      </c>
    </row>
    <row r="117" spans="1:8" x14ac:dyDescent="0.25">
      <c r="A117" t="s">
        <v>0</v>
      </c>
      <c r="B117" s="1">
        <v>2073.4849024711498</v>
      </c>
      <c r="C117" s="1">
        <v>179.77698289231199</v>
      </c>
      <c r="D117" s="1">
        <v>70.408908446354403</v>
      </c>
      <c r="E117" s="4">
        <f t="shared" si="5"/>
        <v>250.18589133866641</v>
      </c>
      <c r="F117" s="4">
        <f t="shared" si="6"/>
        <v>0.28142637488316535</v>
      </c>
      <c r="G117" s="5">
        <f t="shared" si="7"/>
        <v>19345.715523301158</v>
      </c>
      <c r="H117" s="4">
        <f t="shared" si="4"/>
        <v>0.10929782781526078</v>
      </c>
    </row>
    <row r="118" spans="1:8" x14ac:dyDescent="0.25">
      <c r="A118" t="s">
        <v>0</v>
      </c>
      <c r="B118" s="1">
        <v>2097.4849024711498</v>
      </c>
      <c r="C118" s="1">
        <v>178.915164246671</v>
      </c>
      <c r="D118" s="1">
        <v>71.432494659212296</v>
      </c>
      <c r="E118" s="4">
        <f t="shared" si="5"/>
        <v>250.34765890588329</v>
      </c>
      <c r="F118" s="4">
        <f t="shared" si="6"/>
        <v>0.28533318414639908</v>
      </c>
      <c r="G118" s="5">
        <f t="shared" si="7"/>
        <v>19524.630687547829</v>
      </c>
      <c r="H118" s="4">
        <f t="shared" si="4"/>
        <v>0.11030864795224762</v>
      </c>
    </row>
    <row r="119" spans="1:8" x14ac:dyDescent="0.25">
      <c r="A119" t="s">
        <v>0</v>
      </c>
      <c r="B119" s="1">
        <v>2121.4849024711498</v>
      </c>
      <c r="C119" s="1">
        <v>178.072116594135</v>
      </c>
      <c r="D119" s="1">
        <v>72.440836366811197</v>
      </c>
      <c r="E119" s="4">
        <f t="shared" si="5"/>
        <v>250.51295296094619</v>
      </c>
      <c r="F119" s="4">
        <f t="shared" si="6"/>
        <v>0.28917002298920802</v>
      </c>
      <c r="G119" s="5">
        <f t="shared" si="7"/>
        <v>19702.702804141965</v>
      </c>
      <c r="H119" s="4">
        <f t="shared" si="4"/>
        <v>0.1113147051081467</v>
      </c>
    </row>
    <row r="120" spans="1:8" x14ac:dyDescent="0.25">
      <c r="A120" t="s">
        <v>0</v>
      </c>
      <c r="B120" s="1">
        <v>2145.4849024711498</v>
      </c>
      <c r="C120" s="1">
        <v>177.247124719753</v>
      </c>
      <c r="D120" s="1">
        <v>73.434375871824102</v>
      </c>
      <c r="E120" s="4">
        <f t="shared" si="5"/>
        <v>250.68150059157711</v>
      </c>
      <c r="F120" s="4">
        <f t="shared" si="6"/>
        <v>0.29293895121310559</v>
      </c>
      <c r="G120" s="5">
        <f t="shared" si="7"/>
        <v>19879.949928861719</v>
      </c>
      <c r="H120" s="4">
        <f t="shared" si="4"/>
        <v>0.11231610129300407</v>
      </c>
    </row>
    <row r="121" spans="1:8" x14ac:dyDescent="0.25">
      <c r="A121" t="s">
        <v>0</v>
      </c>
      <c r="B121" s="1">
        <v>2169.4849024711498</v>
      </c>
      <c r="C121" s="1">
        <v>176.43952942620601</v>
      </c>
      <c r="D121" s="1">
        <v>74.413529826817907</v>
      </c>
      <c r="E121" s="4">
        <f t="shared" si="5"/>
        <v>250.8530592530239</v>
      </c>
      <c r="F121" s="4">
        <f t="shared" si="6"/>
        <v>0.296641906813504</v>
      </c>
      <c r="G121" s="5">
        <f t="shared" si="7"/>
        <v>20056.389458287926</v>
      </c>
      <c r="H121" s="4">
        <f t="shared" si="4"/>
        <v>0.11331293479258715</v>
      </c>
    </row>
    <row r="122" spans="1:8" x14ac:dyDescent="0.25">
      <c r="A122" t="s">
        <v>0</v>
      </c>
      <c r="B122" s="1">
        <v>2193.4849024711498</v>
      </c>
      <c r="C122" s="1">
        <v>175.64869946570599</v>
      </c>
      <c r="D122" s="1">
        <v>75.378679044683807</v>
      </c>
      <c r="E122" s="4">
        <f t="shared" si="5"/>
        <v>251.02737851038978</v>
      </c>
      <c r="F122" s="4">
        <f t="shared" si="6"/>
        <v>0.30028070839119231</v>
      </c>
      <c r="G122" s="5">
        <f t="shared" si="7"/>
        <v>20232.038157753632</v>
      </c>
      <c r="H122" s="4">
        <f t="shared" si="4"/>
        <v>0.1143053003262917</v>
      </c>
    </row>
    <row r="123" spans="1:8" x14ac:dyDescent="0.25">
      <c r="A123" t="s">
        <v>0</v>
      </c>
      <c r="B123" s="1">
        <v>2217.4849024711498</v>
      </c>
      <c r="C123" s="1">
        <v>174.87405310300099</v>
      </c>
      <c r="D123" s="1">
        <v>76.330204208330002</v>
      </c>
      <c r="E123" s="4">
        <f t="shared" si="5"/>
        <v>251.20425731133099</v>
      </c>
      <c r="F123" s="4">
        <f t="shared" si="6"/>
        <v>0.30385712816057037</v>
      </c>
      <c r="G123" s="5">
        <f t="shared" si="7"/>
        <v>20406.912210856633</v>
      </c>
      <c r="H123" s="4">
        <f t="shared" si="4"/>
        <v>0.11529328932687363</v>
      </c>
    </row>
    <row r="124" spans="1:8" x14ac:dyDescent="0.25">
      <c r="A124" t="s">
        <v>0</v>
      </c>
      <c r="B124" s="1">
        <v>2241.4849024711498</v>
      </c>
      <c r="C124" s="1">
        <v>174.11502807385801</v>
      </c>
      <c r="D124" s="1">
        <v>77.268472028707905</v>
      </c>
      <c r="E124" s="4">
        <f t="shared" si="5"/>
        <v>251.3835001025659</v>
      </c>
      <c r="F124" s="4">
        <f t="shared" si="6"/>
        <v>0.30737288643519534</v>
      </c>
      <c r="G124" s="5">
        <f t="shared" si="7"/>
        <v>20581.027238930492</v>
      </c>
      <c r="H124" s="4">
        <f t="shared" si="4"/>
        <v>0.11627699005045476</v>
      </c>
    </row>
    <row r="125" spans="1:8" x14ac:dyDescent="0.25">
      <c r="A125" t="s">
        <v>0</v>
      </c>
      <c r="B125" s="1">
        <v>2265.4849024711498</v>
      </c>
      <c r="C125" s="1">
        <v>173.371089084885</v>
      </c>
      <c r="D125" s="1">
        <v>78.193811573279106</v>
      </c>
      <c r="E125" s="4">
        <f t="shared" si="5"/>
        <v>251.56490065816411</v>
      </c>
      <c r="F125" s="4">
        <f t="shared" si="6"/>
        <v>0.31082957665676825</v>
      </c>
      <c r="G125" s="5">
        <f t="shared" si="7"/>
        <v>20754.398328015377</v>
      </c>
      <c r="H125" s="4">
        <f t="shared" si="4"/>
        <v>0.11725648772890043</v>
      </c>
    </row>
    <row r="126" spans="1:8" x14ac:dyDescent="0.25">
      <c r="A126" t="s">
        <v>0</v>
      </c>
      <c r="B126" s="1">
        <v>2289.4849024711498</v>
      </c>
      <c r="C126" s="1">
        <v>172.64175088163401</v>
      </c>
      <c r="D126" s="1">
        <v>79.106543505349705</v>
      </c>
      <c r="E126" s="4">
        <f t="shared" si="5"/>
        <v>251.74829438698373</v>
      </c>
      <c r="F126" s="4">
        <f t="shared" si="6"/>
        <v>0.31422871681405834</v>
      </c>
      <c r="G126" s="5">
        <f t="shared" si="7"/>
        <v>20927.040078897011</v>
      </c>
      <c r="H126" s="4">
        <f t="shared" si="4"/>
        <v>0.11823186485252549</v>
      </c>
    </row>
    <row r="127" spans="1:8" x14ac:dyDescent="0.25">
      <c r="A127" t="s">
        <v>0</v>
      </c>
      <c r="B127" s="1">
        <v>2313.4849024711498</v>
      </c>
      <c r="C127" s="1">
        <v>171.92655945483</v>
      </c>
      <c r="D127" s="1">
        <v>80.006974411338803</v>
      </c>
      <c r="E127" s="4">
        <f t="shared" si="5"/>
        <v>251.9335338661688</v>
      </c>
      <c r="F127" s="4">
        <f t="shared" si="6"/>
        <v>0.31757175467494458</v>
      </c>
      <c r="G127" s="5">
        <f t="shared" si="7"/>
        <v>21098.966638351842</v>
      </c>
      <c r="H127" s="4">
        <f t="shared" si="4"/>
        <v>0.11920320134662057</v>
      </c>
    </row>
    <row r="128" spans="1:8" x14ac:dyDescent="0.25">
      <c r="A128" t="s">
        <v>0</v>
      </c>
      <c r="B128" s="1">
        <v>2337.4849024711498</v>
      </c>
      <c r="C128" s="1">
        <v>171.22505991832401</v>
      </c>
      <c r="D128" s="1">
        <v>80.8953773401131</v>
      </c>
      <c r="E128" s="4">
        <f t="shared" si="5"/>
        <v>252.12043725843711</v>
      </c>
      <c r="F128" s="4">
        <f t="shared" si="6"/>
        <v>0.32086005489983727</v>
      </c>
      <c r="G128" s="5">
        <f t="shared" si="7"/>
        <v>21270.191698270166</v>
      </c>
      <c r="H128" s="4">
        <f t="shared" si="4"/>
        <v>0.12017057456649811</v>
      </c>
    </row>
    <row r="129" spans="1:8" x14ac:dyDescent="0.25">
      <c r="A129" t="s">
        <v>0</v>
      </c>
      <c r="B129" s="1">
        <v>2361.4849024711498</v>
      </c>
      <c r="C129" s="1">
        <v>170.53683101883499</v>
      </c>
      <c r="D129" s="1">
        <v>81.771999220932699</v>
      </c>
      <c r="E129" s="4">
        <f t="shared" si="5"/>
        <v>252.3088302397677</v>
      </c>
      <c r="F129" s="4">
        <f t="shared" si="6"/>
        <v>0.32409487667643344</v>
      </c>
      <c r="G129" s="5">
        <f t="shared" si="7"/>
        <v>21440.728529289001</v>
      </c>
      <c r="H129" s="4">
        <f t="shared" si="4"/>
        <v>0.12113405948750848</v>
      </c>
    </row>
    <row r="130" spans="1:8" x14ac:dyDescent="0.25">
      <c r="A130" t="s">
        <v>0</v>
      </c>
      <c r="B130" s="1">
        <v>2385.4849024711498</v>
      </c>
      <c r="C130" s="1">
        <v>169.86149129158699</v>
      </c>
      <c r="D130" s="1">
        <v>82.637084685563394</v>
      </c>
      <c r="E130" s="4">
        <f t="shared" si="5"/>
        <v>252.49857597715038</v>
      </c>
      <c r="F130" s="4">
        <f t="shared" si="6"/>
        <v>0.32727742865782167</v>
      </c>
      <c r="G130" s="5">
        <f t="shared" si="7"/>
        <v>21610.590020580588</v>
      </c>
      <c r="H130" s="4">
        <f t="shared" si="4"/>
        <v>0.12209372892983383</v>
      </c>
    </row>
    <row r="131" spans="1:8" x14ac:dyDescent="0.25">
      <c r="A131" t="s">
        <v>0</v>
      </c>
      <c r="B131" s="1">
        <v>2409.4849024711498</v>
      </c>
      <c r="C131" s="1">
        <v>169.198696029827</v>
      </c>
      <c r="D131" s="1">
        <v>83.490917754006205</v>
      </c>
      <c r="E131" s="4">
        <f t="shared" si="5"/>
        <v>252.68961378383321</v>
      </c>
      <c r="F131" s="4">
        <f t="shared" si="6"/>
        <v>0.33040898081956649</v>
      </c>
      <c r="G131" s="5">
        <f t="shared" si="7"/>
        <v>21779.788716610416</v>
      </c>
      <c r="H131" s="4">
        <f t="shared" si="4"/>
        <v>0.12304965376616055</v>
      </c>
    </row>
    <row r="132" spans="1:8" x14ac:dyDescent="0.25">
      <c r="A132" t="s">
        <v>0</v>
      </c>
      <c r="B132" s="1">
        <v>2433.4849024711498</v>
      </c>
      <c r="C132" s="1">
        <v>168.54806845083201</v>
      </c>
      <c r="D132" s="1">
        <v>84.333727899183501</v>
      </c>
      <c r="E132" s="4">
        <f t="shared" si="5"/>
        <v>252.88179635001552</v>
      </c>
      <c r="F132" s="4">
        <f t="shared" si="6"/>
        <v>0.33349070244050538</v>
      </c>
      <c r="G132" s="5">
        <f t="shared" si="7"/>
        <v>21948.336785061249</v>
      </c>
      <c r="H132" s="4">
        <f t="shared" ref="H132:H195" si="8">G132/$D$1</f>
        <v>0.12400190274045902</v>
      </c>
    </row>
    <row r="133" spans="1:8" x14ac:dyDescent="0.25">
      <c r="A133" t="s">
        <v>0</v>
      </c>
      <c r="B133" s="1">
        <v>2457.4849024711498</v>
      </c>
      <c r="C133" s="1">
        <v>167.909262579261</v>
      </c>
      <c r="D133" s="1">
        <v>85.165722716486002</v>
      </c>
      <c r="E133" s="4">
        <f t="shared" ref="E133:E196" si="9">SUM(C133,D133)</f>
        <v>253.07498529574701</v>
      </c>
      <c r="F133" s="4">
        <f t="shared" ref="F133:F196" si="10">D133/E133</f>
        <v>0.33652366952411411</v>
      </c>
      <c r="G133" s="5">
        <f t="shared" ref="G133:G196" si="11">G132+C133/24*(B133-B132)</f>
        <v>22116.24604764051</v>
      </c>
      <c r="H133" s="4">
        <f t="shared" si="8"/>
        <v>0.12495054264203678</v>
      </c>
    </row>
    <row r="134" spans="1:8" x14ac:dyDescent="0.25">
      <c r="A134" t="s">
        <v>0</v>
      </c>
      <c r="B134" s="1">
        <v>2481.4849024711498</v>
      </c>
      <c r="C134" s="1">
        <v>167.28196201416699</v>
      </c>
      <c r="D134" s="1">
        <v>85.987113498312198</v>
      </c>
      <c r="E134" s="4">
        <f t="shared" si="9"/>
        <v>253.26907551247919</v>
      </c>
      <c r="F134" s="4">
        <f t="shared" si="10"/>
        <v>0.33950893264138521</v>
      </c>
      <c r="G134" s="5">
        <f t="shared" si="11"/>
        <v>22283.528009654678</v>
      </c>
      <c r="H134" s="4">
        <f t="shared" si="8"/>
        <v>0.1258956384726253</v>
      </c>
    </row>
    <row r="135" spans="1:8" x14ac:dyDescent="0.25">
      <c r="A135" t="s">
        <v>0</v>
      </c>
      <c r="B135" s="1">
        <v>2505.4849024711498</v>
      </c>
      <c r="C135" s="1">
        <v>166.66585868443801</v>
      </c>
      <c r="D135" s="1">
        <v>86.798101759113706</v>
      </c>
      <c r="E135" s="4">
        <f t="shared" si="9"/>
        <v>253.46396044355171</v>
      </c>
      <c r="F135" s="4">
        <f t="shared" si="10"/>
        <v>0.3424475085421238</v>
      </c>
      <c r="G135" s="5">
        <f t="shared" si="11"/>
        <v>22450.193868339116</v>
      </c>
      <c r="H135" s="4">
        <f t="shared" si="8"/>
        <v>0.12683725349344133</v>
      </c>
    </row>
    <row r="136" spans="1:8" x14ac:dyDescent="0.25">
      <c r="A136" t="s">
        <v>0</v>
      </c>
      <c r="B136" s="1">
        <v>2529.4849024711498</v>
      </c>
      <c r="C136" s="1">
        <v>166.06066223392901</v>
      </c>
      <c r="D136" s="1">
        <v>87.598883078759101</v>
      </c>
      <c r="E136" s="4">
        <f t="shared" si="9"/>
        <v>253.65954531268812</v>
      </c>
      <c r="F136" s="4">
        <f t="shared" si="10"/>
        <v>0.34534037727921996</v>
      </c>
      <c r="G136" s="5">
        <f t="shared" si="11"/>
        <v>22616.254530573045</v>
      </c>
      <c r="H136" s="4">
        <f t="shared" si="8"/>
        <v>0.12777544932527143</v>
      </c>
    </row>
    <row r="137" spans="1:8" x14ac:dyDescent="0.25">
      <c r="A137" t="s">
        <v>0</v>
      </c>
      <c r="B137" s="1">
        <v>2553.4849024711498</v>
      </c>
      <c r="C137" s="1">
        <v>165.466091288792</v>
      </c>
      <c r="D137" s="1">
        <v>88.389645045355707</v>
      </c>
      <c r="E137" s="4">
        <f t="shared" si="9"/>
        <v>253.85573633414771</v>
      </c>
      <c r="F137" s="4">
        <f t="shared" si="10"/>
        <v>0.34818848816167514</v>
      </c>
      <c r="G137" s="5">
        <f t="shared" si="11"/>
        <v>22781.720621861838</v>
      </c>
      <c r="H137" s="4">
        <f t="shared" si="8"/>
        <v>0.12871028599921941</v>
      </c>
    </row>
    <row r="138" spans="1:8" x14ac:dyDescent="0.25">
      <c r="A138" t="s">
        <v>0</v>
      </c>
      <c r="B138" s="1">
        <v>2577.4849024711498</v>
      </c>
      <c r="C138" s="1">
        <v>164.88187693831401</v>
      </c>
      <c r="D138" s="1">
        <v>89.170557799206506</v>
      </c>
      <c r="E138" s="4">
        <f t="shared" si="9"/>
        <v>254.05243473752051</v>
      </c>
      <c r="F138" s="4">
        <f t="shared" si="10"/>
        <v>0.35099273065945974</v>
      </c>
      <c r="G138" s="5">
        <f t="shared" si="11"/>
        <v>22946.602498800152</v>
      </c>
      <c r="H138" s="4">
        <f t="shared" si="8"/>
        <v>0.12964182202711949</v>
      </c>
    </row>
    <row r="139" spans="1:8" x14ac:dyDescent="0.25">
      <c r="A139" t="s">
        <v>0</v>
      </c>
      <c r="B139" s="1">
        <v>2601.4849024711498</v>
      </c>
      <c r="C139" s="1">
        <v>164.30776293019801</v>
      </c>
      <c r="D139" s="1">
        <v>89.941791480894096</v>
      </c>
      <c r="E139" s="4">
        <f t="shared" si="9"/>
        <v>254.24955441109211</v>
      </c>
      <c r="F139" s="4">
        <f t="shared" si="10"/>
        <v>0.3537539787993832</v>
      </c>
      <c r="G139" s="5">
        <f t="shared" si="11"/>
        <v>23110.910261730351</v>
      </c>
      <c r="H139" s="4">
        <f t="shared" si="8"/>
        <v>0.13057011447305283</v>
      </c>
    </row>
    <row r="140" spans="1:8" x14ac:dyDescent="0.25">
      <c r="A140" t="s">
        <v>0</v>
      </c>
      <c r="B140" s="1">
        <v>2625.4849024711498</v>
      </c>
      <c r="C140" s="1">
        <v>163.74350764248399</v>
      </c>
      <c r="D140" s="1">
        <v>90.703533964173403</v>
      </c>
      <c r="E140" s="4">
        <f t="shared" si="9"/>
        <v>254.44704160665739</v>
      </c>
      <c r="F140" s="4">
        <f t="shared" si="10"/>
        <v>0.35647313245005013</v>
      </c>
      <c r="G140" s="5">
        <f t="shared" si="11"/>
        <v>23274.653769372835</v>
      </c>
      <c r="H140" s="4">
        <f t="shared" si="8"/>
        <v>0.13149521903600472</v>
      </c>
    </row>
    <row r="141" spans="1:8" x14ac:dyDescent="0.25">
      <c r="A141" t="s">
        <v>0</v>
      </c>
      <c r="B141" s="1">
        <v>2649.4849024711498</v>
      </c>
      <c r="C141" s="1">
        <v>163.18886378396201</v>
      </c>
      <c r="D141" s="1">
        <v>91.455945316326506</v>
      </c>
      <c r="E141" s="4">
        <f t="shared" si="9"/>
        <v>254.64480910028851</v>
      </c>
      <c r="F141" s="4">
        <f t="shared" si="10"/>
        <v>0.35915102938661431</v>
      </c>
      <c r="G141" s="5">
        <f t="shared" si="11"/>
        <v>23437.842633156797</v>
      </c>
      <c r="H141" s="4">
        <f t="shared" si="8"/>
        <v>0.132417190017835</v>
      </c>
    </row>
    <row r="142" spans="1:8" x14ac:dyDescent="0.25">
      <c r="A142" t="s">
        <v>0</v>
      </c>
      <c r="B142" s="1">
        <v>2673.4849024711498</v>
      </c>
      <c r="C142" s="1">
        <v>162.643593817869</v>
      </c>
      <c r="D142" s="1">
        <v>92.199189604009007</v>
      </c>
      <c r="E142" s="4">
        <f t="shared" si="9"/>
        <v>254.84278342187801</v>
      </c>
      <c r="F142" s="4">
        <f t="shared" si="10"/>
        <v>0.36178850492061371</v>
      </c>
      <c r="G142" s="5">
        <f t="shared" si="11"/>
        <v>23600.486226974666</v>
      </c>
      <c r="H142" s="4">
        <f t="shared" si="8"/>
        <v>0.13333608037838796</v>
      </c>
    </row>
    <row r="143" spans="1:8" x14ac:dyDescent="0.25">
      <c r="A143" t="s">
        <v>0</v>
      </c>
      <c r="B143" s="1">
        <v>2697.4849024711498</v>
      </c>
      <c r="C143" s="1">
        <v>162.10747465648001</v>
      </c>
      <c r="D143" s="1">
        <v>92.933426167594007</v>
      </c>
      <c r="E143" s="4">
        <f t="shared" si="9"/>
        <v>255.04090082407401</v>
      </c>
      <c r="F143" s="4">
        <f t="shared" si="10"/>
        <v>0.3643863626081647</v>
      </c>
      <c r="G143" s="5">
        <f t="shared" si="11"/>
        <v>23762.593701631147</v>
      </c>
      <c r="H143" s="4">
        <f t="shared" si="8"/>
        <v>0.13425194181712513</v>
      </c>
    </row>
    <row r="144" spans="1:8" x14ac:dyDescent="0.25">
      <c r="A144" t="s">
        <v>0</v>
      </c>
      <c r="B144" s="1">
        <v>2721.4849024711498</v>
      </c>
      <c r="C144" s="1">
        <v>161.58028435673901</v>
      </c>
      <c r="D144" s="1">
        <v>93.658807142502098</v>
      </c>
      <c r="E144" s="4">
        <f t="shared" si="9"/>
        <v>255.23909149924111</v>
      </c>
      <c r="F144" s="4">
        <f t="shared" si="10"/>
        <v>0.36694538674449312</v>
      </c>
      <c r="G144" s="5">
        <f t="shared" si="11"/>
        <v>23924.173985987887</v>
      </c>
      <c r="H144" s="4">
        <f t="shared" si="8"/>
        <v>0.13516482477959257</v>
      </c>
    </row>
    <row r="145" spans="1:8" x14ac:dyDescent="0.25">
      <c r="A145" t="s">
        <v>0</v>
      </c>
      <c r="B145" s="1">
        <v>2745.4849024711498</v>
      </c>
      <c r="C145" s="1">
        <v>161.06181227640599</v>
      </c>
      <c r="D145" s="1">
        <v>94.375484929759295</v>
      </c>
      <c r="E145" s="4">
        <f t="shared" si="9"/>
        <v>255.43729720616528</v>
      </c>
      <c r="F145" s="4">
        <f t="shared" si="10"/>
        <v>0.36946634638710635</v>
      </c>
      <c r="G145" s="5">
        <f t="shared" si="11"/>
        <v>24085.235798264293</v>
      </c>
      <c r="H145" s="4">
        <f t="shared" si="8"/>
        <v>0.1360747785212672</v>
      </c>
    </row>
    <row r="146" spans="1:8" x14ac:dyDescent="0.25">
      <c r="A146" t="s">
        <v>0</v>
      </c>
      <c r="B146" s="1">
        <v>2769.4849024711498</v>
      </c>
      <c r="C146" s="1">
        <v>160.55184925315899</v>
      </c>
      <c r="D146" s="1">
        <v>95.0836126659878</v>
      </c>
      <c r="E146" s="4">
        <f t="shared" si="9"/>
        <v>255.63546191914679</v>
      </c>
      <c r="F146" s="4">
        <f t="shared" si="10"/>
        <v>0.37195001019092239</v>
      </c>
      <c r="G146" s="5">
        <f t="shared" si="11"/>
        <v>24245.787647517453</v>
      </c>
      <c r="H146" s="4">
        <f t="shared" si="8"/>
        <v>0.13698185111591782</v>
      </c>
    </row>
    <row r="147" spans="1:8" x14ac:dyDescent="0.25">
      <c r="A147" t="s">
        <v>0</v>
      </c>
      <c r="B147" s="1">
        <v>2793.4849024711498</v>
      </c>
      <c r="C147" s="1">
        <v>160.050196321248</v>
      </c>
      <c r="D147" s="1">
        <v>95.783331916105396</v>
      </c>
      <c r="E147" s="4">
        <f t="shared" si="9"/>
        <v>255.83352823735339</v>
      </c>
      <c r="F147" s="4">
        <f t="shared" si="10"/>
        <v>0.37439710336653365</v>
      </c>
      <c r="G147" s="5">
        <f t="shared" si="11"/>
        <v>24405.837843838701</v>
      </c>
      <c r="H147" s="4">
        <f t="shared" si="8"/>
        <v>0.13788608951321299</v>
      </c>
    </row>
    <row r="148" spans="1:8" x14ac:dyDescent="0.25">
      <c r="A148" t="s">
        <v>0</v>
      </c>
      <c r="B148" s="1">
        <v>2817.4849024711498</v>
      </c>
      <c r="C148" s="1">
        <v>159.55667070571801</v>
      </c>
      <c r="D148" s="1">
        <v>96.474775171283895</v>
      </c>
      <c r="E148" s="4">
        <f t="shared" si="9"/>
        <v>256.03144587700189</v>
      </c>
      <c r="F148" s="4">
        <f t="shared" si="10"/>
        <v>0.37680830509245572</v>
      </c>
      <c r="G148" s="5">
        <f t="shared" si="11"/>
        <v>24565.39451454442</v>
      </c>
      <c r="H148" s="4">
        <f t="shared" si="8"/>
        <v>0.13878753963019447</v>
      </c>
    </row>
    <row r="149" spans="1:8" x14ac:dyDescent="0.25">
      <c r="A149" t="s">
        <v>0</v>
      </c>
      <c r="B149" s="1">
        <v>2841.4849024711498</v>
      </c>
      <c r="C149" s="1">
        <v>159.07107128823901</v>
      </c>
      <c r="D149" s="1">
        <v>97.158101727734902</v>
      </c>
      <c r="E149" s="4">
        <f t="shared" si="9"/>
        <v>256.22917301597391</v>
      </c>
      <c r="F149" s="4">
        <f t="shared" si="10"/>
        <v>0.37918438632152884</v>
      </c>
      <c r="G149" s="5">
        <f t="shared" si="11"/>
        <v>24724.465585832659</v>
      </c>
      <c r="H149" s="4">
        <f t="shared" si="8"/>
        <v>0.13968624624764214</v>
      </c>
    </row>
    <row r="150" spans="1:8" x14ac:dyDescent="0.25">
      <c r="A150" t="s">
        <v>0</v>
      </c>
      <c r="B150" s="1">
        <v>2865.4849024711498</v>
      </c>
      <c r="C150" s="1">
        <v>158.59320556346199</v>
      </c>
      <c r="D150" s="1">
        <v>97.8334569554263</v>
      </c>
      <c r="E150" s="4">
        <f t="shared" si="9"/>
        <v>256.42666251888829</v>
      </c>
      <c r="F150" s="4">
        <f t="shared" si="10"/>
        <v>0.38152607062933608</v>
      </c>
      <c r="G150" s="5">
        <f t="shared" si="11"/>
        <v>24883.058791396121</v>
      </c>
      <c r="H150" s="4">
        <f t="shared" si="8"/>
        <v>0.14058225305873515</v>
      </c>
    </row>
    <row r="151" spans="1:8" x14ac:dyDescent="0.25">
      <c r="A151" t="s">
        <v>0</v>
      </c>
      <c r="B151" s="1">
        <v>2889.4849024711498</v>
      </c>
      <c r="C151" s="1">
        <v>158.122903620464</v>
      </c>
      <c r="D151" s="1">
        <v>98.5009663568853</v>
      </c>
      <c r="E151" s="4">
        <f t="shared" si="9"/>
        <v>256.62386997734927</v>
      </c>
      <c r="F151" s="4">
        <f t="shared" si="10"/>
        <v>0.3838339994076912</v>
      </c>
      <c r="G151" s="5">
        <f t="shared" si="11"/>
        <v>25041.181695016585</v>
      </c>
      <c r="H151" s="4">
        <f t="shared" si="8"/>
        <v>0.14147560279670388</v>
      </c>
    </row>
    <row r="152" spans="1:8" x14ac:dyDescent="0.25">
      <c r="A152" t="s">
        <v>0</v>
      </c>
      <c r="B152" s="1">
        <v>2913.4849024711498</v>
      </c>
      <c r="C152" s="1">
        <v>157.65998807125601</v>
      </c>
      <c r="D152" s="1">
        <v>99.1607681943496</v>
      </c>
      <c r="E152" s="4">
        <f t="shared" si="9"/>
        <v>256.82075626560561</v>
      </c>
      <c r="F152" s="4">
        <f t="shared" si="10"/>
        <v>0.38610885520404326</v>
      </c>
      <c r="G152" s="5">
        <f t="shared" si="11"/>
        <v>25198.841683087841</v>
      </c>
      <c r="H152" s="4">
        <f t="shared" si="8"/>
        <v>0.14236633719258668</v>
      </c>
    </row>
    <row r="153" spans="1:8" x14ac:dyDescent="0.25">
      <c r="A153" t="s">
        <v>0</v>
      </c>
      <c r="B153" s="1">
        <v>2937.4849024711498</v>
      </c>
      <c r="C153" s="1">
        <v>157.204285869665</v>
      </c>
      <c r="D153" s="1">
        <v>99.812998001991204</v>
      </c>
      <c r="E153" s="4">
        <f t="shared" si="9"/>
        <v>257.01728387165622</v>
      </c>
      <c r="F153" s="4">
        <f t="shared" si="10"/>
        <v>0.38835130656751349</v>
      </c>
      <c r="G153" s="5">
        <f t="shared" si="11"/>
        <v>25356.045968957507</v>
      </c>
      <c r="H153" s="4">
        <f t="shared" si="8"/>
        <v>0.14325449699975992</v>
      </c>
    </row>
    <row r="154" spans="1:8" x14ac:dyDescent="0.25">
      <c r="A154" t="s">
        <v>0</v>
      </c>
      <c r="B154" s="1">
        <v>2961.4849024711498</v>
      </c>
      <c r="C154" s="1">
        <v>156.75562930630201</v>
      </c>
      <c r="D154" s="1">
        <v>100.45778874900699</v>
      </c>
      <c r="E154" s="4">
        <f t="shared" si="9"/>
        <v>257.21341805530903</v>
      </c>
      <c r="F154" s="4">
        <f t="shared" si="10"/>
        <v>0.39056200686779641</v>
      </c>
      <c r="G154" s="5">
        <f t="shared" si="11"/>
        <v>25512.80159826381</v>
      </c>
      <c r="H154" s="4">
        <f t="shared" si="8"/>
        <v>0.14414012202408932</v>
      </c>
    </row>
    <row r="155" spans="1:8" x14ac:dyDescent="0.25">
      <c r="A155" t="s">
        <v>0</v>
      </c>
      <c r="B155" s="1">
        <v>2985.4849024711498</v>
      </c>
      <c r="C155" s="1">
        <v>156.31385545038901</v>
      </c>
      <c r="D155" s="1">
        <v>101.095270915512</v>
      </c>
      <c r="E155" s="4">
        <f t="shared" si="9"/>
        <v>257.40912636590099</v>
      </c>
      <c r="F155" s="4">
        <f t="shared" si="10"/>
        <v>0.39274159522925178</v>
      </c>
      <c r="G155" s="5">
        <f t="shared" si="11"/>
        <v>25669.115453714199</v>
      </c>
      <c r="H155" s="4">
        <f t="shared" si="8"/>
        <v>0.14502325115092768</v>
      </c>
    </row>
    <row r="156" spans="1:8" x14ac:dyDescent="0.25">
      <c r="A156" t="s">
        <v>0</v>
      </c>
      <c r="B156" s="1">
        <v>3009.4849024711498</v>
      </c>
      <c r="C156" s="1">
        <v>155.87880264811901</v>
      </c>
      <c r="D156" s="1">
        <v>101.725575213209</v>
      </c>
      <c r="E156" s="4">
        <f t="shared" si="9"/>
        <v>257.60437786132798</v>
      </c>
      <c r="F156" s="4">
        <f t="shared" si="10"/>
        <v>0.39489070821602767</v>
      </c>
      <c r="G156" s="5">
        <f t="shared" si="11"/>
        <v>25824.994256362319</v>
      </c>
      <c r="H156" s="4">
        <f t="shared" si="8"/>
        <v>0.14590392235232949</v>
      </c>
    </row>
    <row r="157" spans="1:8" x14ac:dyDescent="0.25">
      <c r="A157" t="s">
        <v>0</v>
      </c>
      <c r="B157" s="1">
        <v>3033.4849024711498</v>
      </c>
      <c r="C157" s="1">
        <v>155.45031543617301</v>
      </c>
      <c r="D157" s="1">
        <v>102.34882810995801</v>
      </c>
      <c r="E157" s="4">
        <f t="shared" si="9"/>
        <v>257.79914354613101</v>
      </c>
      <c r="F157" s="4">
        <f t="shared" si="10"/>
        <v>0.3970099617171286</v>
      </c>
      <c r="G157" s="5">
        <f t="shared" si="11"/>
        <v>25980.444571798493</v>
      </c>
      <c r="H157" s="4">
        <f t="shared" si="8"/>
        <v>0.14678217272202537</v>
      </c>
    </row>
    <row r="158" spans="1:8" x14ac:dyDescent="0.25">
      <c r="A158" t="s">
        <v>0</v>
      </c>
      <c r="B158" s="1">
        <v>3057.4849024711498</v>
      </c>
      <c r="C158" s="1">
        <v>155.02824036838101</v>
      </c>
      <c r="D158" s="1">
        <v>102.96515574756999</v>
      </c>
      <c r="E158" s="4">
        <f t="shared" si="9"/>
        <v>257.99339611595099</v>
      </c>
      <c r="F158" s="4">
        <f t="shared" si="10"/>
        <v>0.39909996650183233</v>
      </c>
      <c r="G158" s="5">
        <f t="shared" si="11"/>
        <v>26135.472812166874</v>
      </c>
      <c r="H158" s="4">
        <f t="shared" si="8"/>
        <v>0.14765803848681849</v>
      </c>
    </row>
    <row r="159" spans="1:8" x14ac:dyDescent="0.25">
      <c r="A159" t="s">
        <v>0</v>
      </c>
      <c r="B159" s="1">
        <v>3081.4849024711498</v>
      </c>
      <c r="C159" s="1">
        <v>154.61242725860501</v>
      </c>
      <c r="D159" s="1">
        <v>103.574685641673</v>
      </c>
      <c r="E159" s="4">
        <f t="shared" si="9"/>
        <v>258.18711290027801</v>
      </c>
      <c r="F159" s="4">
        <f t="shared" si="10"/>
        <v>0.40116133016165528</v>
      </c>
      <c r="G159" s="5">
        <f t="shared" si="11"/>
        <v>26290.08523942548</v>
      </c>
      <c r="H159" s="4">
        <f t="shared" si="8"/>
        <v>0.1485315550250027</v>
      </c>
    </row>
    <row r="160" spans="1:8" x14ac:dyDescent="0.25">
      <c r="A160" t="s">
        <v>0</v>
      </c>
      <c r="B160" s="1">
        <v>3105.4849024711498</v>
      </c>
      <c r="C160" s="1">
        <v>154.20272549926801</v>
      </c>
      <c r="D160" s="1">
        <v>104.177527076301</v>
      </c>
      <c r="E160" s="4">
        <f t="shared" si="9"/>
        <v>258.38025257556899</v>
      </c>
      <c r="F160" s="4">
        <f t="shared" si="10"/>
        <v>0.40319461738211587</v>
      </c>
      <c r="G160" s="5">
        <f t="shared" si="11"/>
        <v>26444.287964924748</v>
      </c>
      <c r="H160" s="4">
        <f t="shared" si="8"/>
        <v>0.14940275686398163</v>
      </c>
    </row>
    <row r="161" spans="1:8" x14ac:dyDescent="0.25">
      <c r="A161" t="s">
        <v>0</v>
      </c>
      <c r="B161" s="1">
        <v>3129.4849024711498</v>
      </c>
      <c r="C161" s="1">
        <v>153.79899779675901</v>
      </c>
      <c r="D161" s="1">
        <v>104.773788473772</v>
      </c>
      <c r="E161" s="4">
        <f t="shared" si="9"/>
        <v>258.57278627053103</v>
      </c>
      <c r="F161" s="4">
        <f t="shared" si="10"/>
        <v>0.40520036924594505</v>
      </c>
      <c r="G161" s="5">
        <f t="shared" si="11"/>
        <v>26598.086962721507</v>
      </c>
      <c r="H161" s="4">
        <f t="shared" si="8"/>
        <v>0.15027167775548875</v>
      </c>
    </row>
    <row r="162" spans="1:8" x14ac:dyDescent="0.25">
      <c r="A162" t="s">
        <v>0</v>
      </c>
      <c r="B162" s="1">
        <v>3153.4849024711498</v>
      </c>
      <c r="C162" s="1">
        <v>153.40112140546901</v>
      </c>
      <c r="D162" s="1">
        <v>105.363605390381</v>
      </c>
      <c r="E162" s="4">
        <f t="shared" si="9"/>
        <v>258.76472679585004</v>
      </c>
      <c r="F162" s="4">
        <f t="shared" si="10"/>
        <v>0.4071791650084774</v>
      </c>
      <c r="G162" s="5">
        <f t="shared" si="11"/>
        <v>26751.488084126977</v>
      </c>
      <c r="H162" s="4">
        <f t="shared" si="8"/>
        <v>0.15113835075777954</v>
      </c>
    </row>
    <row r="163" spans="1:8" x14ac:dyDescent="0.25">
      <c r="A163" t="s">
        <v>0</v>
      </c>
      <c r="B163" s="1">
        <v>3177.4849024711498</v>
      </c>
      <c r="C163" s="1">
        <v>153.008955691198</v>
      </c>
      <c r="D163" s="1">
        <v>105.94709613998199</v>
      </c>
      <c r="E163" s="4">
        <f t="shared" si="9"/>
        <v>258.95605183117999</v>
      </c>
      <c r="F163" s="4">
        <f t="shared" si="10"/>
        <v>0.40913157036025399</v>
      </c>
      <c r="G163" s="5">
        <f t="shared" si="11"/>
        <v>26904.497039818176</v>
      </c>
      <c r="H163" s="4">
        <f t="shared" si="8"/>
        <v>0.15200280813456596</v>
      </c>
    </row>
    <row r="164" spans="1:8" x14ac:dyDescent="0.25">
      <c r="A164" t="s">
        <v>0</v>
      </c>
      <c r="B164" s="1">
        <v>3201.4849024711498</v>
      </c>
      <c r="C164" s="1">
        <v>152.62236234122901</v>
      </c>
      <c r="D164" s="1">
        <v>106.524373788226</v>
      </c>
      <c r="E164" s="4">
        <f t="shared" si="9"/>
        <v>259.14673612945501</v>
      </c>
      <c r="F164" s="4">
        <f t="shared" si="10"/>
        <v>0.41105813401027158</v>
      </c>
      <c r="G164" s="5">
        <f t="shared" si="11"/>
        <v>27057.119402159406</v>
      </c>
      <c r="H164" s="4">
        <f t="shared" si="8"/>
        <v>0.15286508136813223</v>
      </c>
    </row>
    <row r="165" spans="1:8" x14ac:dyDescent="0.25">
      <c r="A165" t="s">
        <v>0</v>
      </c>
      <c r="B165" s="1">
        <v>3225.4849024711498</v>
      </c>
      <c r="C165" s="1">
        <v>152.241200375727</v>
      </c>
      <c r="D165" s="1">
        <v>107.095547961145</v>
      </c>
      <c r="E165" s="4">
        <f t="shared" si="9"/>
        <v>259.33674833687201</v>
      </c>
      <c r="F165" s="4">
        <f t="shared" si="10"/>
        <v>0.41295939988431773</v>
      </c>
      <c r="G165" s="5">
        <f t="shared" si="11"/>
        <v>27209.360602535133</v>
      </c>
      <c r="H165" s="4">
        <f t="shared" si="8"/>
        <v>0.1537252011442663</v>
      </c>
    </row>
    <row r="166" spans="1:8" x14ac:dyDescent="0.25">
      <c r="A166" t="s">
        <v>0</v>
      </c>
      <c r="B166" s="1">
        <v>3249.4849024711498</v>
      </c>
      <c r="C166" s="1">
        <v>151.865351886626</v>
      </c>
      <c r="D166" s="1">
        <v>107.660743319142</v>
      </c>
      <c r="E166" s="4">
        <f t="shared" si="9"/>
        <v>259.526095205768</v>
      </c>
      <c r="F166" s="4">
        <f t="shared" si="10"/>
        <v>0.41483590786422475</v>
      </c>
      <c r="G166" s="5">
        <f t="shared" si="11"/>
        <v>27361.22595442176</v>
      </c>
      <c r="H166" s="4">
        <f t="shared" si="8"/>
        <v>0.15458319748260882</v>
      </c>
    </row>
    <row r="167" spans="1:8" x14ac:dyDescent="0.25">
      <c r="A167" t="s">
        <v>0</v>
      </c>
      <c r="B167" s="1">
        <v>3273.4849024711498</v>
      </c>
      <c r="C167" s="1">
        <v>151.494693689201</v>
      </c>
      <c r="D167" s="1">
        <v>108.22006767515001</v>
      </c>
      <c r="E167" s="4">
        <f t="shared" si="9"/>
        <v>259.71476136435103</v>
      </c>
      <c r="F167" s="4">
        <f t="shared" si="10"/>
        <v>0.41668816630460692</v>
      </c>
      <c r="G167" s="5">
        <f t="shared" si="11"/>
        <v>27512.720648110961</v>
      </c>
      <c r="H167" s="4">
        <f t="shared" si="8"/>
        <v>0.15543909970684158</v>
      </c>
    </row>
    <row r="168" spans="1:8" x14ac:dyDescent="0.25">
      <c r="A168" t="s">
        <v>0</v>
      </c>
      <c r="B168" s="1">
        <v>3297.4849024711498</v>
      </c>
      <c r="C168" s="1">
        <v>151.12909912850199</v>
      </c>
      <c r="D168" s="1">
        <v>108.773627130298</v>
      </c>
      <c r="E168" s="4">
        <f t="shared" si="9"/>
        <v>259.90272625879999</v>
      </c>
      <c r="F168" s="4">
        <f t="shared" si="10"/>
        <v>0.41851668389959823</v>
      </c>
      <c r="G168" s="5">
        <f t="shared" si="11"/>
        <v>27663.849747239463</v>
      </c>
      <c r="H168" s="4">
        <f t="shared" si="8"/>
        <v>0.15629293642508171</v>
      </c>
    </row>
    <row r="169" spans="1:8" x14ac:dyDescent="0.25">
      <c r="A169" t="s">
        <v>0</v>
      </c>
      <c r="B169" s="1">
        <v>3321.4849024711498</v>
      </c>
      <c r="C169" s="1">
        <v>150.76845604516299</v>
      </c>
      <c r="D169" s="1">
        <v>109.321531349522</v>
      </c>
      <c r="E169" s="4">
        <f t="shared" si="9"/>
        <v>260.08998739468501</v>
      </c>
      <c r="F169" s="4">
        <f t="shared" si="10"/>
        <v>0.42032195258492294</v>
      </c>
      <c r="G169" s="5">
        <f t="shared" si="11"/>
        <v>27814.618203284626</v>
      </c>
      <c r="H169" s="4">
        <f t="shared" si="8"/>
        <v>0.15714473561177755</v>
      </c>
    </row>
    <row r="170" spans="1:8" x14ac:dyDescent="0.25">
      <c r="A170" t="s">
        <v>0</v>
      </c>
      <c r="B170" s="1">
        <v>3345.4849024711498</v>
      </c>
      <c r="C170" s="1">
        <v>150.41264561480699</v>
      </c>
      <c r="D170" s="1">
        <v>109.863881813883</v>
      </c>
      <c r="E170" s="4">
        <f t="shared" si="9"/>
        <v>260.27652742868997</v>
      </c>
      <c r="F170" s="4">
        <f t="shared" si="10"/>
        <v>0.42210445520863682</v>
      </c>
      <c r="G170" s="5">
        <f t="shared" si="11"/>
        <v>27965.030848899434</v>
      </c>
      <c r="H170" s="4">
        <f t="shared" si="8"/>
        <v>0.15799452457005331</v>
      </c>
    </row>
    <row r="171" spans="1:8" x14ac:dyDescent="0.25">
      <c r="A171" t="s">
        <v>0</v>
      </c>
      <c r="B171" s="1">
        <v>3369.4849024711498</v>
      </c>
      <c r="C171" s="1">
        <v>150.06155300937399</v>
      </c>
      <c r="D171" s="1">
        <v>110.400787634721</v>
      </c>
      <c r="E171" s="4">
        <f t="shared" si="9"/>
        <v>260.46234064409498</v>
      </c>
      <c r="F171" s="4">
        <f t="shared" si="10"/>
        <v>0.42386468370710284</v>
      </c>
      <c r="G171" s="5">
        <f t="shared" si="11"/>
        <v>28115.092401908809</v>
      </c>
      <c r="H171" s="4">
        <f t="shared" si="8"/>
        <v>0.15884232995428704</v>
      </c>
    </row>
    <row r="172" spans="1:8" x14ac:dyDescent="0.25">
      <c r="A172" t="s">
        <v>0</v>
      </c>
      <c r="B172" s="1">
        <v>3393.4849024711498</v>
      </c>
      <c r="C172" s="1">
        <v>149.71507393847</v>
      </c>
      <c r="D172" s="1">
        <v>110.932343222603</v>
      </c>
      <c r="E172" s="4">
        <f t="shared" si="9"/>
        <v>260.64741716107301</v>
      </c>
      <c r="F172" s="4">
        <f t="shared" si="10"/>
        <v>0.42560307879072451</v>
      </c>
      <c r="G172" s="5">
        <f t="shared" si="11"/>
        <v>28264.807475847279</v>
      </c>
      <c r="H172" s="4">
        <f t="shared" si="8"/>
        <v>0.15968817782964564</v>
      </c>
    </row>
    <row r="173" spans="1:8" x14ac:dyDescent="0.25">
      <c r="A173" t="s">
        <v>0</v>
      </c>
      <c r="B173" s="1">
        <v>3417.4849024711498</v>
      </c>
      <c r="C173" s="1">
        <v>149.373104680453</v>
      </c>
      <c r="D173" s="1">
        <v>111.458619642305</v>
      </c>
      <c r="E173" s="4">
        <f t="shared" si="9"/>
        <v>260.83172432275796</v>
      </c>
      <c r="F173" s="4">
        <f t="shared" si="10"/>
        <v>0.42732002762203902</v>
      </c>
      <c r="G173" s="5">
        <f t="shared" si="11"/>
        <v>28414.180580527733</v>
      </c>
      <c r="H173" s="4">
        <f t="shared" si="8"/>
        <v>0.16053209367529792</v>
      </c>
    </row>
    <row r="174" spans="1:8" x14ac:dyDescent="0.25">
      <c r="A174" t="s">
        <v>0</v>
      </c>
      <c r="B174" s="1">
        <v>3441.4849024711498</v>
      </c>
      <c r="C174" s="1">
        <v>149.035535150225</v>
      </c>
      <c r="D174" s="1">
        <v>111.979722883428</v>
      </c>
      <c r="E174" s="4">
        <f t="shared" si="9"/>
        <v>261.01525803365303</v>
      </c>
      <c r="F174" s="4">
        <f t="shared" si="10"/>
        <v>0.42901600361228809</v>
      </c>
      <c r="G174" s="5">
        <f t="shared" si="11"/>
        <v>28563.216115677958</v>
      </c>
      <c r="H174" s="4">
        <f t="shared" si="8"/>
        <v>0.16137410234846306</v>
      </c>
    </row>
    <row r="175" spans="1:8" x14ac:dyDescent="0.25">
      <c r="A175" t="s">
        <v>0</v>
      </c>
      <c r="B175" s="1">
        <v>3465.4849024711498</v>
      </c>
      <c r="C175" s="1">
        <v>148.70227773542501</v>
      </c>
      <c r="D175" s="1">
        <v>112.49576796172801</v>
      </c>
      <c r="E175" s="4">
        <f t="shared" si="9"/>
        <v>261.19804569715302</v>
      </c>
      <c r="F175" s="4">
        <f t="shared" si="10"/>
        <v>0.43069146119171814</v>
      </c>
      <c r="G175" s="5">
        <f t="shared" si="11"/>
        <v>28711.918393413383</v>
      </c>
      <c r="H175" s="4">
        <f t="shared" si="8"/>
        <v>0.16221422821137504</v>
      </c>
    </row>
    <row r="176" spans="1:8" x14ac:dyDescent="0.25">
      <c r="A176" t="s">
        <v>0</v>
      </c>
      <c r="B176" s="1">
        <v>3489.4849024711498</v>
      </c>
      <c r="C176" s="1">
        <v>148.37322698857301</v>
      </c>
      <c r="D176" s="1">
        <v>113.00684175921501</v>
      </c>
      <c r="E176" s="4">
        <f t="shared" si="9"/>
        <v>261.38006874778802</v>
      </c>
      <c r="F176" s="4">
        <f t="shared" si="10"/>
        <v>0.43234682085977283</v>
      </c>
      <c r="G176" s="5">
        <f t="shared" si="11"/>
        <v>28860.291620401957</v>
      </c>
      <c r="H176" s="4">
        <f t="shared" si="8"/>
        <v>0.16305249503051952</v>
      </c>
    </row>
    <row r="177" spans="1:8" x14ac:dyDescent="0.25">
      <c r="A177" t="s">
        <v>0</v>
      </c>
      <c r="B177" s="1">
        <v>3513.4849024711498</v>
      </c>
      <c r="C177" s="1">
        <v>148.04827727836101</v>
      </c>
      <c r="D177" s="1">
        <v>113.513018594624</v>
      </c>
      <c r="E177" s="4">
        <f t="shared" si="9"/>
        <v>261.561295872985</v>
      </c>
      <c r="F177" s="4">
        <f t="shared" si="10"/>
        <v>0.43398247518144384</v>
      </c>
      <c r="G177" s="5">
        <f t="shared" si="11"/>
        <v>29008.339897680318</v>
      </c>
      <c r="H177" s="4">
        <f t="shared" si="8"/>
        <v>0.16388892597559501</v>
      </c>
    </row>
    <row r="178" spans="1:8" x14ac:dyDescent="0.25">
      <c r="A178" t="s">
        <v>0</v>
      </c>
      <c r="B178" s="1">
        <v>3537.4849024711498</v>
      </c>
      <c r="C178" s="1">
        <v>147.727342829988</v>
      </c>
      <c r="D178" s="1">
        <v>114.014393211429</v>
      </c>
      <c r="E178" s="4">
        <f t="shared" si="9"/>
        <v>261.74173604141697</v>
      </c>
      <c r="F178" s="4">
        <f t="shared" si="10"/>
        <v>0.43559882705671293</v>
      </c>
      <c r="G178" s="5">
        <f t="shared" si="11"/>
        <v>29156.067240510307</v>
      </c>
      <c r="H178" s="4">
        <f t="shared" si="8"/>
        <v>0.16472354373169665</v>
      </c>
    </row>
    <row r="179" spans="1:8" x14ac:dyDescent="0.25">
      <c r="A179" t="s">
        <v>0</v>
      </c>
      <c r="B179" s="1">
        <v>3561.4849024711498</v>
      </c>
      <c r="C179" s="1">
        <v>147.410387617022</v>
      </c>
      <c r="D179" s="1">
        <v>114.511103182298</v>
      </c>
      <c r="E179" s="4">
        <f t="shared" si="9"/>
        <v>261.92149079932</v>
      </c>
      <c r="F179" s="4">
        <f t="shared" si="10"/>
        <v>0.43719628669200938</v>
      </c>
      <c r="G179" s="5">
        <f t="shared" si="11"/>
        <v>29303.47762812733</v>
      </c>
      <c r="H179" s="4">
        <f t="shared" si="8"/>
        <v>0.16555637078038041</v>
      </c>
    </row>
    <row r="180" spans="1:8" x14ac:dyDescent="0.25">
      <c r="A180" t="s">
        <v>0</v>
      </c>
      <c r="B180" s="1">
        <v>3585.4849024711498</v>
      </c>
      <c r="C180" s="1">
        <v>147.097307091055</v>
      </c>
      <c r="D180" s="1">
        <v>115.00321621223701</v>
      </c>
      <c r="E180" s="4">
        <f t="shared" si="9"/>
        <v>262.10052330329199</v>
      </c>
      <c r="F180" s="4">
        <f t="shared" si="10"/>
        <v>0.43877522548537606</v>
      </c>
      <c r="G180" s="5">
        <f t="shared" si="11"/>
        <v>29450.574935218385</v>
      </c>
      <c r="H180" s="4">
        <f t="shared" si="8"/>
        <v>0.16638742901253326</v>
      </c>
    </row>
    <row r="181" spans="1:8" x14ac:dyDescent="0.25">
      <c r="A181" t="s">
        <v>0</v>
      </c>
      <c r="B181" s="1">
        <v>3609.4849024711498</v>
      </c>
      <c r="C181" s="1">
        <v>146.78801127651201</v>
      </c>
      <c r="D181" s="1">
        <v>115.490775684867</v>
      </c>
      <c r="E181" s="4">
        <f t="shared" si="9"/>
        <v>262.27878696137901</v>
      </c>
      <c r="F181" s="4">
        <f t="shared" si="10"/>
        <v>0.44033593804089544</v>
      </c>
      <c r="G181" s="5">
        <f t="shared" si="11"/>
        <v>29597.362946494897</v>
      </c>
      <c r="H181" s="4">
        <f t="shared" si="8"/>
        <v>0.16721673981070564</v>
      </c>
    </row>
    <row r="182" spans="1:8" x14ac:dyDescent="0.25">
      <c r="A182" t="s">
        <v>0</v>
      </c>
      <c r="B182" s="1">
        <v>3633.4849024711498</v>
      </c>
      <c r="C182" s="1">
        <v>146.482334844251</v>
      </c>
      <c r="D182" s="1">
        <v>115.973819554217</v>
      </c>
      <c r="E182" s="4">
        <f t="shared" si="9"/>
        <v>262.45615439846802</v>
      </c>
      <c r="F182" s="4">
        <f t="shared" si="10"/>
        <v>0.44187883427622893</v>
      </c>
      <c r="G182" s="5">
        <f t="shared" si="11"/>
        <v>29743.845281339149</v>
      </c>
      <c r="H182" s="4">
        <f t="shared" si="8"/>
        <v>0.16804432362338503</v>
      </c>
    </row>
    <row r="183" spans="1:8" x14ac:dyDescent="0.25">
      <c r="A183" t="s">
        <v>0</v>
      </c>
      <c r="B183" s="1">
        <v>3657.4849024711498</v>
      </c>
      <c r="C183" s="1">
        <v>146.180089898891</v>
      </c>
      <c r="D183" s="1">
        <v>116.452385915083</v>
      </c>
      <c r="E183" s="4">
        <f t="shared" si="9"/>
        <v>262.632475813974</v>
      </c>
      <c r="F183" s="4">
        <f t="shared" si="10"/>
        <v>0.44340436404204536</v>
      </c>
      <c r="G183" s="5">
        <f t="shared" si="11"/>
        <v>29890.02537123804</v>
      </c>
      <c r="H183" s="4">
        <f t="shared" si="8"/>
        <v>0.16887019983750304</v>
      </c>
    </row>
    <row r="184" spans="1:8" x14ac:dyDescent="0.25">
      <c r="A184" t="s">
        <v>0</v>
      </c>
      <c r="B184" s="1">
        <v>3681.4849024711498</v>
      </c>
      <c r="C184" s="1">
        <v>145.881407126569</v>
      </c>
      <c r="D184" s="1">
        <v>116.926676610719</v>
      </c>
      <c r="E184" s="4">
        <f t="shared" si="9"/>
        <v>262.80808373728803</v>
      </c>
      <c r="F184" s="4">
        <f t="shared" si="10"/>
        <v>0.44491278558844832</v>
      </c>
      <c r="G184" s="5">
        <f t="shared" si="11"/>
        <v>30035.90677836461</v>
      </c>
      <c r="H184" s="4">
        <f t="shared" si="8"/>
        <v>0.16969438857833113</v>
      </c>
    </row>
    <row r="185" spans="1:8" x14ac:dyDescent="0.25">
      <c r="A185" t="s">
        <v>0</v>
      </c>
      <c r="B185" s="1">
        <v>3705.4849024711498</v>
      </c>
      <c r="C185" s="1">
        <v>145.58617148070701</v>
      </c>
      <c r="D185" s="1">
        <v>117.396783003447</v>
      </c>
      <c r="E185" s="4">
        <f t="shared" si="9"/>
        <v>262.98295448415399</v>
      </c>
      <c r="F185" s="4">
        <f t="shared" si="10"/>
        <v>0.44640453307600486</v>
      </c>
      <c r="G185" s="5">
        <f t="shared" si="11"/>
        <v>30181.492949845317</v>
      </c>
      <c r="H185" s="4">
        <f t="shared" si="8"/>
        <v>0.17051690932115998</v>
      </c>
    </row>
    <row r="186" spans="1:8" x14ac:dyDescent="0.25">
      <c r="A186" t="s">
        <v>0</v>
      </c>
      <c r="B186" s="1">
        <v>3729.4849024711498</v>
      </c>
      <c r="C186" s="1">
        <v>145.29428022137199</v>
      </c>
      <c r="D186" s="1">
        <v>117.86270577725899</v>
      </c>
      <c r="E186" s="4">
        <f t="shared" si="9"/>
        <v>263.156985998631</v>
      </c>
      <c r="F186" s="4">
        <f t="shared" si="10"/>
        <v>0.44787982857453817</v>
      </c>
      <c r="G186" s="5">
        <f t="shared" si="11"/>
        <v>30326.78723006669</v>
      </c>
      <c r="H186" s="4">
        <f t="shared" si="8"/>
        <v>0.17133778096082874</v>
      </c>
    </row>
    <row r="187" spans="1:8" x14ac:dyDescent="0.25">
      <c r="A187" t="s">
        <v>0</v>
      </c>
      <c r="B187" s="1">
        <v>3753.4849024711498</v>
      </c>
      <c r="C187" s="1">
        <v>145.00567042250199</v>
      </c>
      <c r="D187" s="1">
        <v>118.324545956737</v>
      </c>
      <c r="E187" s="4">
        <f t="shared" si="9"/>
        <v>263.330216379239</v>
      </c>
      <c r="F187" s="4">
        <f t="shared" si="10"/>
        <v>0.44933903744008669</v>
      </c>
      <c r="G187" s="5">
        <f t="shared" si="11"/>
        <v>30471.792900489192</v>
      </c>
      <c r="H187" s="4">
        <f t="shared" si="8"/>
        <v>0.17215702203666211</v>
      </c>
    </row>
    <row r="188" spans="1:8" x14ac:dyDescent="0.25">
      <c r="A188" t="s">
        <v>0</v>
      </c>
      <c r="B188" s="1">
        <v>3777.4849024711498</v>
      </c>
      <c r="C188" s="1">
        <v>144.72025719383899</v>
      </c>
      <c r="D188" s="1">
        <v>118.782357816458</v>
      </c>
      <c r="E188" s="4">
        <f t="shared" si="9"/>
        <v>263.50261501029701</v>
      </c>
      <c r="F188" s="4">
        <f t="shared" si="10"/>
        <v>0.45078246305759162</v>
      </c>
      <c r="G188" s="5">
        <f t="shared" si="11"/>
        <v>30616.513157683032</v>
      </c>
      <c r="H188" s="4">
        <f t="shared" si="8"/>
        <v>0.17297465060837872</v>
      </c>
    </row>
    <row r="189" spans="1:8" x14ac:dyDescent="0.25">
      <c r="A189" t="s">
        <v>0</v>
      </c>
      <c r="B189" s="1">
        <v>3801.4849024711498</v>
      </c>
      <c r="C189" s="1">
        <v>144.4379799745</v>
      </c>
      <c r="D189" s="1">
        <v>119.236214364793</v>
      </c>
      <c r="E189" s="4">
        <f t="shared" si="9"/>
        <v>263.67419433929297</v>
      </c>
      <c r="F189" s="4">
        <f t="shared" si="10"/>
        <v>0.45221040558622583</v>
      </c>
      <c r="G189" s="5">
        <f t="shared" si="11"/>
        <v>30760.951137657532</v>
      </c>
      <c r="H189" s="4">
        <f t="shared" si="8"/>
        <v>0.17379068439354539</v>
      </c>
    </row>
    <row r="190" spans="1:8" x14ac:dyDescent="0.25">
      <c r="A190" t="s">
        <v>0</v>
      </c>
      <c r="B190" s="1">
        <v>3825.4849024711498</v>
      </c>
      <c r="C190" s="1">
        <v>144.158782910068</v>
      </c>
      <c r="D190" s="1">
        <v>119.68621860837899</v>
      </c>
      <c r="E190" s="4">
        <f t="shared" si="9"/>
        <v>263.84500151844702</v>
      </c>
      <c r="F190" s="4">
        <f t="shared" si="10"/>
        <v>0.4536232178725243</v>
      </c>
      <c r="G190" s="5">
        <f t="shared" si="11"/>
        <v>30905.1099205676</v>
      </c>
      <c r="H190" s="4">
        <f t="shared" si="8"/>
        <v>0.17460514079416722</v>
      </c>
    </row>
    <row r="191" spans="1:8" x14ac:dyDescent="0.25">
      <c r="A191" t="s">
        <v>0</v>
      </c>
      <c r="B191" s="1">
        <v>3849.4849024711498</v>
      </c>
      <c r="C191" s="1">
        <v>143.88253806185</v>
      </c>
      <c r="D191" s="1">
        <v>120.132372952506</v>
      </c>
      <c r="E191" s="4">
        <f t="shared" si="9"/>
        <v>264.01491101435602</v>
      </c>
      <c r="F191" s="4">
        <f t="shared" si="10"/>
        <v>0.45502116714147905</v>
      </c>
      <c r="G191" s="5">
        <f t="shared" si="11"/>
        <v>31048.992458629451</v>
      </c>
      <c r="H191" s="4">
        <f t="shared" si="8"/>
        <v>0.17541803648943194</v>
      </c>
    </row>
    <row r="192" spans="1:8" x14ac:dyDescent="0.25">
      <c r="A192" t="s">
        <v>0</v>
      </c>
      <c r="B192" s="1">
        <v>3873.4849024711498</v>
      </c>
      <c r="C192" s="1">
        <v>143.609296871109</v>
      </c>
      <c r="D192" s="1">
        <v>120.574814701431</v>
      </c>
      <c r="E192" s="4">
        <f t="shared" si="9"/>
        <v>264.18411157254002</v>
      </c>
      <c r="F192" s="4">
        <f t="shared" si="10"/>
        <v>0.45640448997374095</v>
      </c>
      <c r="G192" s="5">
        <f t="shared" si="11"/>
        <v>31192.60175550056</v>
      </c>
      <c r="H192" s="4">
        <f t="shared" si="8"/>
        <v>0.1762293884491557</v>
      </c>
    </row>
    <row r="193" spans="1:8" x14ac:dyDescent="0.25">
      <c r="A193" t="s">
        <v>0</v>
      </c>
      <c r="B193" s="1">
        <v>3897.4849024711498</v>
      </c>
      <c r="C193" s="1">
        <v>143.33909932656701</v>
      </c>
      <c r="D193" s="1">
        <v>121.013702935059</v>
      </c>
      <c r="E193" s="4">
        <f t="shared" si="9"/>
        <v>264.35280226162604</v>
      </c>
      <c r="F193" s="4">
        <f t="shared" si="10"/>
        <v>0.45777348263285494</v>
      </c>
      <c r="G193" s="5">
        <f t="shared" si="11"/>
        <v>31335.940854827128</v>
      </c>
      <c r="H193" s="4">
        <f t="shared" si="8"/>
        <v>0.17703921386907981</v>
      </c>
    </row>
    <row r="194" spans="1:8" x14ac:dyDescent="0.25">
      <c r="A194" t="s">
        <v>0</v>
      </c>
      <c r="B194" s="1">
        <v>3921.4849024711498</v>
      </c>
      <c r="C194" s="1">
        <v>143.071553897298</v>
      </c>
      <c r="D194" s="1">
        <v>121.44888043306401</v>
      </c>
      <c r="E194" s="4">
        <f t="shared" si="9"/>
        <v>264.52043433036204</v>
      </c>
      <c r="F194" s="4">
        <f t="shared" si="10"/>
        <v>0.45912853855889774</v>
      </c>
      <c r="G194" s="5">
        <f t="shared" si="11"/>
        <v>31479.012408724426</v>
      </c>
      <c r="H194" s="4">
        <f t="shared" si="8"/>
        <v>0.17784752773290635</v>
      </c>
    </row>
    <row r="195" spans="1:8" x14ac:dyDescent="0.25">
      <c r="A195" t="s">
        <v>0</v>
      </c>
      <c r="B195" s="1">
        <v>3945.4849024711498</v>
      </c>
      <c r="C195" s="1">
        <v>142.806537784265</v>
      </c>
      <c r="D195" s="1">
        <v>121.88038770835</v>
      </c>
      <c r="E195" s="4">
        <f t="shared" si="9"/>
        <v>264.68692549261499</v>
      </c>
      <c r="F195" s="4">
        <f t="shared" si="10"/>
        <v>0.46046999670087813</v>
      </c>
      <c r="G195" s="5">
        <f t="shared" si="11"/>
        <v>31621.818946508691</v>
      </c>
      <c r="H195" s="4">
        <f t="shared" si="8"/>
        <v>0.17865434433055757</v>
      </c>
    </row>
    <row r="196" spans="1:8" x14ac:dyDescent="0.25">
      <c r="A196" t="s">
        <v>0</v>
      </c>
      <c r="B196" s="1">
        <v>3969.4849024711498</v>
      </c>
      <c r="C196" s="1">
        <v>142.544251723884</v>
      </c>
      <c r="D196" s="1">
        <v>122.30847335058</v>
      </c>
      <c r="E196" s="4">
        <f t="shared" si="9"/>
        <v>264.85272507446399</v>
      </c>
      <c r="F196" s="4">
        <f t="shared" si="10"/>
        <v>0.46179805518781308</v>
      </c>
      <c r="G196" s="5">
        <f t="shared" si="11"/>
        <v>31764.363198232575</v>
      </c>
      <c r="H196" s="4">
        <f t="shared" ref="H196:H259" si="12">G196/$D$1</f>
        <v>0.17945967908605975</v>
      </c>
    </row>
    <row r="197" spans="1:8" x14ac:dyDescent="0.25">
      <c r="A197" t="s">
        <v>0</v>
      </c>
      <c r="B197" s="1">
        <v>3993.4849024711498</v>
      </c>
      <c r="C197" s="1">
        <v>142.28466880011501</v>
      </c>
      <c r="D197" s="1">
        <v>122.73321619171099</v>
      </c>
      <c r="E197" s="4">
        <f t="shared" ref="E197:E260" si="13">SUM(C197,D197)</f>
        <v>265.01788499182601</v>
      </c>
      <c r="F197" s="4">
        <f t="shared" ref="F197:F260" si="14">D197/E197</f>
        <v>0.46311295630291699</v>
      </c>
      <c r="G197" s="5">
        <f t="shared" ref="G197:G260" si="15">G196+C197/24*(B197-B196)</f>
        <v>31906.647867032691</v>
      </c>
      <c r="H197" s="4">
        <f t="shared" si="12"/>
        <v>0.18026354727137114</v>
      </c>
    </row>
    <row r="198" spans="1:8" x14ac:dyDescent="0.25">
      <c r="A198" t="s">
        <v>0</v>
      </c>
      <c r="B198" s="1">
        <v>4017.4849024711498</v>
      </c>
      <c r="C198" s="1">
        <v>142.027623036541</v>
      </c>
      <c r="D198" s="1">
        <v>123.15456255079999</v>
      </c>
      <c r="E198" s="4">
        <f t="shared" si="13"/>
        <v>265.182185587341</v>
      </c>
      <c r="F198" s="4">
        <f t="shared" si="14"/>
        <v>0.46441491640183175</v>
      </c>
      <c r="G198" s="5">
        <f t="shared" si="15"/>
        <v>32048.675490069232</v>
      </c>
      <c r="H198" s="4">
        <f t="shared" si="12"/>
        <v>0.18106596322073013</v>
      </c>
    </row>
    <row r="199" spans="1:8" x14ac:dyDescent="0.25">
      <c r="A199" t="s">
        <v>0</v>
      </c>
      <c r="B199" s="1">
        <v>4041.4849024711498</v>
      </c>
      <c r="C199" s="1">
        <v>141.77310114025701</v>
      </c>
      <c r="D199" s="1">
        <v>123.57263805431801</v>
      </c>
      <c r="E199" s="4">
        <f t="shared" si="13"/>
        <v>265.345739194575</v>
      </c>
      <c r="F199" s="4">
        <f t="shared" si="14"/>
        <v>0.46570424846243186</v>
      </c>
      <c r="G199" s="5">
        <f t="shared" si="15"/>
        <v>32190.44859120949</v>
      </c>
      <c r="H199" s="4">
        <f t="shared" si="12"/>
        <v>0.18186694119327396</v>
      </c>
    </row>
    <row r="200" spans="1:8" x14ac:dyDescent="0.25">
      <c r="A200" t="s">
        <v>0</v>
      </c>
      <c r="B200" s="1">
        <v>4065.4849024711498</v>
      </c>
      <c r="C200" s="1">
        <v>141.52102637460399</v>
      </c>
      <c r="D200" s="1">
        <v>123.98750135652701</v>
      </c>
      <c r="E200" s="4">
        <f t="shared" si="13"/>
        <v>265.50852773113098</v>
      </c>
      <c r="F200" s="4">
        <f t="shared" si="14"/>
        <v>0.46698123942024111</v>
      </c>
      <c r="G200" s="5">
        <f t="shared" si="15"/>
        <v>32331.969617584095</v>
      </c>
      <c r="H200" s="4">
        <f t="shared" si="12"/>
        <v>0.18266649501459942</v>
      </c>
    </row>
    <row r="201" spans="1:8" x14ac:dyDescent="0.25">
      <c r="A201" t="s">
        <v>0</v>
      </c>
      <c r="B201" s="1">
        <v>4089.4849024711498</v>
      </c>
      <c r="C201" s="1">
        <v>141.270994690865</v>
      </c>
      <c r="D201" s="1">
        <v>124.398947016314</v>
      </c>
      <c r="E201" s="4">
        <f t="shared" si="13"/>
        <v>265.66994170717896</v>
      </c>
      <c r="F201" s="4">
        <f t="shared" si="14"/>
        <v>0.46824622393084403</v>
      </c>
      <c r="G201" s="5">
        <f t="shared" si="15"/>
        <v>32473.24061227496</v>
      </c>
      <c r="H201" s="4">
        <f t="shared" si="12"/>
        <v>0.18346463622754214</v>
      </c>
    </row>
    <row r="202" spans="1:8" x14ac:dyDescent="0.25">
      <c r="A202" t="s">
        <v>0</v>
      </c>
      <c r="B202" s="1">
        <v>4113.4849024711502</v>
      </c>
      <c r="C202" s="1">
        <v>141.02328597304501</v>
      </c>
      <c r="D202" s="1">
        <v>124.807350549866</v>
      </c>
      <c r="E202" s="4">
        <f t="shared" si="13"/>
        <v>265.83063652291099</v>
      </c>
      <c r="F202" s="4">
        <f t="shared" si="14"/>
        <v>0.46949949856178186</v>
      </c>
      <c r="G202" s="5">
        <f t="shared" si="15"/>
        <v>32614.263898248006</v>
      </c>
      <c r="H202" s="4">
        <f t="shared" si="12"/>
        <v>0.18426137795620343</v>
      </c>
    </row>
    <row r="203" spans="1:8" x14ac:dyDescent="0.25">
      <c r="A203" t="s">
        <v>0</v>
      </c>
      <c r="B203" s="1">
        <v>4137.4849024711502</v>
      </c>
      <c r="C203" s="1">
        <v>140.77782659689501</v>
      </c>
      <c r="D203" s="1">
        <v>125.212757031458</v>
      </c>
      <c r="E203" s="4">
        <f t="shared" si="13"/>
        <v>265.99058362835302</v>
      </c>
      <c r="F203" s="4">
        <f t="shared" si="14"/>
        <v>0.47074131468656644</v>
      </c>
      <c r="G203" s="5">
        <f t="shared" si="15"/>
        <v>32755.041724844901</v>
      </c>
      <c r="H203" s="4">
        <f t="shared" si="12"/>
        <v>0.18505673290872826</v>
      </c>
    </row>
    <row r="204" spans="1:8" x14ac:dyDescent="0.25">
      <c r="A204" t="s">
        <v>0</v>
      </c>
      <c r="B204" s="1">
        <v>4161.4849024711502</v>
      </c>
      <c r="C204" s="1">
        <v>140.53468117461301</v>
      </c>
      <c r="D204" s="1">
        <v>125.61527532694301</v>
      </c>
      <c r="E204" s="4">
        <f t="shared" si="13"/>
        <v>266.14995650155601</v>
      </c>
      <c r="F204" s="4">
        <f t="shared" si="14"/>
        <v>0.47197180483555184</v>
      </c>
      <c r="G204" s="5">
        <f t="shared" si="15"/>
        <v>32895.576406019514</v>
      </c>
      <c r="H204" s="4">
        <f t="shared" si="12"/>
        <v>0.18585071415830234</v>
      </c>
    </row>
    <row r="205" spans="1:8" x14ac:dyDescent="0.25">
      <c r="A205" t="s">
        <v>0</v>
      </c>
      <c r="B205" s="1">
        <v>4185.4849024711502</v>
      </c>
      <c r="C205" s="1">
        <v>140.293639179319</v>
      </c>
      <c r="D205" s="1">
        <v>126.01486425590301</v>
      </c>
      <c r="E205" s="4">
        <f t="shared" si="13"/>
        <v>266.30850343522201</v>
      </c>
      <c r="F205" s="4">
        <f t="shared" si="14"/>
        <v>0.47319128991521442</v>
      </c>
      <c r="G205" s="5">
        <f t="shared" si="15"/>
        <v>33035.870045198833</v>
      </c>
      <c r="H205" s="4">
        <f t="shared" si="12"/>
        <v>0.18664333358869398</v>
      </c>
    </row>
    <row r="206" spans="1:8" x14ac:dyDescent="0.25">
      <c r="A206" t="s">
        <v>0</v>
      </c>
      <c r="B206" s="1">
        <v>4209.4849024711502</v>
      </c>
      <c r="C206" s="1">
        <v>140.054514721712</v>
      </c>
      <c r="D206" s="1">
        <v>126.41150362414101</v>
      </c>
      <c r="E206" s="4">
        <f t="shared" si="13"/>
        <v>266.466018345853</v>
      </c>
      <c r="F206" s="4">
        <f t="shared" si="14"/>
        <v>0.47440009202249689</v>
      </c>
      <c r="G206" s="5">
        <f t="shared" si="15"/>
        <v>33175.924559920546</v>
      </c>
      <c r="H206" s="4">
        <f t="shared" si="12"/>
        <v>0.18743460203344942</v>
      </c>
    </row>
    <row r="207" spans="1:8" x14ac:dyDescent="0.25">
      <c r="A207" t="s">
        <v>0</v>
      </c>
      <c r="B207" s="1">
        <v>4233.4849024711502</v>
      </c>
      <c r="C207" s="1">
        <v>139.817391966564</v>
      </c>
      <c r="D207" s="1">
        <v>126.805370635524</v>
      </c>
      <c r="E207" s="4">
        <f t="shared" si="13"/>
        <v>266.62276260208802</v>
      </c>
      <c r="F207" s="4">
        <f t="shared" si="14"/>
        <v>0.47559844252596811</v>
      </c>
      <c r="G207" s="5">
        <f t="shared" si="15"/>
        <v>33315.74195188711</v>
      </c>
      <c r="H207" s="4">
        <f t="shared" si="12"/>
        <v>0.1882245308016221</v>
      </c>
    </row>
    <row r="208" spans="1:8" x14ac:dyDescent="0.25">
      <c r="A208" t="s">
        <v>0</v>
      </c>
      <c r="B208" s="1">
        <v>4257.4849024711502</v>
      </c>
      <c r="C208" s="1">
        <v>139.582159470221</v>
      </c>
      <c r="D208" s="1">
        <v>127.19647534215601</v>
      </c>
      <c r="E208" s="4">
        <f t="shared" si="13"/>
        <v>266.77863481237699</v>
      </c>
      <c r="F208" s="4">
        <f t="shared" si="14"/>
        <v>0.47678658911952276</v>
      </c>
      <c r="G208" s="5">
        <f t="shared" si="15"/>
        <v>33455.324111357331</v>
      </c>
      <c r="H208" s="4">
        <f t="shared" si="12"/>
        <v>0.1890131305726403</v>
      </c>
    </row>
    <row r="209" spans="1:8" x14ac:dyDescent="0.25">
      <c r="A209" t="s">
        <v>0</v>
      </c>
      <c r="B209" s="1">
        <v>4281.4849024711502</v>
      </c>
      <c r="C209" s="1">
        <v>139.34881383382799</v>
      </c>
      <c r="D209" s="1">
        <v>127.584979625993</v>
      </c>
      <c r="E209" s="4">
        <f t="shared" si="13"/>
        <v>266.933793459821</v>
      </c>
      <c r="F209" s="4">
        <f t="shared" si="14"/>
        <v>0.477964883997339</v>
      </c>
      <c r="G209" s="5">
        <f t="shared" si="15"/>
        <v>33594.67292519116</v>
      </c>
      <c r="H209" s="4">
        <f t="shared" si="12"/>
        <v>0.18980041200672973</v>
      </c>
    </row>
    <row r="210" spans="1:8" x14ac:dyDescent="0.25">
      <c r="A210" t="s">
        <v>0</v>
      </c>
      <c r="B210" s="1">
        <v>4305.4849024711502</v>
      </c>
      <c r="C210" s="1">
        <v>139.117227788359</v>
      </c>
      <c r="D210" s="1">
        <v>127.97090539708699</v>
      </c>
      <c r="E210" s="4">
        <f t="shared" si="13"/>
        <v>267.088133185446</v>
      </c>
      <c r="F210" s="4">
        <f t="shared" si="14"/>
        <v>0.47913362481077953</v>
      </c>
      <c r="G210" s="5">
        <f t="shared" si="15"/>
        <v>33733.79015297952</v>
      </c>
      <c r="H210" s="4">
        <f t="shared" si="12"/>
        <v>0.19058638504508205</v>
      </c>
    </row>
    <row r="211" spans="1:8" x14ac:dyDescent="0.25">
      <c r="A211" t="s">
        <v>0</v>
      </c>
      <c r="B211" s="1">
        <v>4329.4849024711502</v>
      </c>
      <c r="C211" s="1">
        <v>138.88729927076901</v>
      </c>
      <c r="D211" s="1">
        <v>128.354215755334</v>
      </c>
      <c r="E211" s="4">
        <f t="shared" si="13"/>
        <v>267.241515026103</v>
      </c>
      <c r="F211" s="4">
        <f t="shared" si="14"/>
        <v>0.48029295052752902</v>
      </c>
      <c r="G211" s="5">
        <f t="shared" si="15"/>
        <v>33872.677452250289</v>
      </c>
      <c r="H211" s="4">
        <f t="shared" si="12"/>
        <v>0.19137105905226151</v>
      </c>
    </row>
    <row r="212" spans="1:8" x14ac:dyDescent="0.25">
      <c r="A212" t="s">
        <v>0</v>
      </c>
      <c r="B212" s="1">
        <v>4353.4849024711502</v>
      </c>
      <c r="C212" s="1">
        <v>138.65903719219199</v>
      </c>
      <c r="D212" s="1">
        <v>128.73510040215101</v>
      </c>
      <c r="E212" s="4">
        <f t="shared" si="13"/>
        <v>267.39413759434296</v>
      </c>
      <c r="F212" s="4">
        <f t="shared" si="14"/>
        <v>0.48144324165196112</v>
      </c>
      <c r="G212" s="5">
        <f t="shared" si="15"/>
        <v>34011.336489442481</v>
      </c>
      <c r="H212" s="4">
        <f t="shared" si="12"/>
        <v>0.19215444344317786</v>
      </c>
    </row>
    <row r="213" spans="1:8" x14ac:dyDescent="0.25">
      <c r="A213" t="s">
        <v>0</v>
      </c>
      <c r="B213" s="1">
        <v>4377.4849024711502</v>
      </c>
      <c r="C213" s="1">
        <v>138.432368971312</v>
      </c>
      <c r="D213" s="1">
        <v>129.113618722181</v>
      </c>
      <c r="E213" s="4">
        <f t="shared" si="13"/>
        <v>267.54598769349298</v>
      </c>
      <c r="F213" s="4">
        <f t="shared" si="14"/>
        <v>0.48258476920273097</v>
      </c>
      <c r="G213" s="5">
        <f t="shared" si="15"/>
        <v>34149.768858413794</v>
      </c>
      <c r="H213" s="4">
        <f t="shared" si="12"/>
        <v>0.19293654722267681</v>
      </c>
    </row>
    <row r="214" spans="1:8" x14ac:dyDescent="0.25">
      <c r="A214" t="s">
        <v>0</v>
      </c>
      <c r="B214" s="1">
        <v>4401.4849024711502</v>
      </c>
      <c r="C214" s="1">
        <v>138.20724793420899</v>
      </c>
      <c r="D214" s="1">
        <v>129.48985934553801</v>
      </c>
      <c r="E214" s="4">
        <f t="shared" si="13"/>
        <v>267.697107279747</v>
      </c>
      <c r="F214" s="4">
        <f t="shared" si="14"/>
        <v>0.48371781324562241</v>
      </c>
      <c r="G214" s="5">
        <f t="shared" si="15"/>
        <v>34287.976106348004</v>
      </c>
      <c r="H214" s="4">
        <f t="shared" si="12"/>
        <v>0.19371737913190962</v>
      </c>
    </row>
    <row r="215" spans="1:8" x14ac:dyDescent="0.25">
      <c r="A215" t="s">
        <v>0</v>
      </c>
      <c r="B215" s="1">
        <v>4425.4849024711502</v>
      </c>
      <c r="C215" s="1">
        <v>137.983530694866</v>
      </c>
      <c r="D215" s="1">
        <v>129.86384227503501</v>
      </c>
      <c r="E215" s="4">
        <f t="shared" si="13"/>
        <v>267.84737296990102</v>
      </c>
      <c r="F215" s="4">
        <f t="shared" si="14"/>
        <v>0.48484269543173114</v>
      </c>
      <c r="G215" s="5">
        <f t="shared" si="15"/>
        <v>34425.95963704287</v>
      </c>
      <c r="H215" s="4">
        <f t="shared" si="12"/>
        <v>0.19449694710193713</v>
      </c>
    </row>
    <row r="216" spans="1:8" x14ac:dyDescent="0.25">
      <c r="A216" t="s">
        <v>0</v>
      </c>
      <c r="B216" s="1">
        <v>4449.4849024711502</v>
      </c>
      <c r="C216" s="1">
        <v>137.76112271109</v>
      </c>
      <c r="D216" s="1">
        <v>130.235656658653</v>
      </c>
      <c r="E216" s="4">
        <f t="shared" si="13"/>
        <v>267.99677936974297</v>
      </c>
      <c r="F216" s="4">
        <f t="shared" si="14"/>
        <v>0.48595978266952522</v>
      </c>
      <c r="G216" s="5">
        <f t="shared" si="15"/>
        <v>34563.72075975396</v>
      </c>
      <c r="H216" s="4">
        <f t="shared" si="12"/>
        <v>0.19527525852968339</v>
      </c>
    </row>
    <row r="217" spans="1:8" x14ac:dyDescent="0.25">
      <c r="A217" t="s">
        <v>0</v>
      </c>
      <c r="B217" s="1">
        <v>4473.4849024711502</v>
      </c>
      <c r="C217" s="1">
        <v>137.54004772481099</v>
      </c>
      <c r="D217" s="1">
        <v>130.60544522527701</v>
      </c>
      <c r="E217" s="4">
        <f t="shared" si="13"/>
        <v>268.145492950088</v>
      </c>
      <c r="F217" s="4">
        <f t="shared" si="14"/>
        <v>0.48706932862596208</v>
      </c>
      <c r="G217" s="5">
        <f t="shared" si="15"/>
        <v>34701.260807478771</v>
      </c>
      <c r="H217" s="4">
        <f t="shared" si="12"/>
        <v>0.19605232094620775</v>
      </c>
    </row>
    <row r="218" spans="1:8" x14ac:dyDescent="0.25">
      <c r="A218" t="s">
        <v>0</v>
      </c>
      <c r="B218" s="1">
        <v>4497.4849024711502</v>
      </c>
      <c r="C218" s="1">
        <v>137.32009700131999</v>
      </c>
      <c r="D218" s="1">
        <v>130.973202598244</v>
      </c>
      <c r="E218" s="4">
        <f t="shared" si="13"/>
        <v>268.29329959956397</v>
      </c>
      <c r="F218" s="4">
        <f t="shared" si="14"/>
        <v>0.48817172398164826</v>
      </c>
      <c r="G218" s="5">
        <f t="shared" si="15"/>
        <v>34838.580904480092</v>
      </c>
      <c r="H218" s="4">
        <f t="shared" si="12"/>
        <v>0.19682814070327737</v>
      </c>
    </row>
    <row r="219" spans="1:8" x14ac:dyDescent="0.25">
      <c r="A219" t="s">
        <v>0</v>
      </c>
      <c r="B219" s="1">
        <v>4521.4849024711502</v>
      </c>
      <c r="C219" s="1">
        <v>137.10123321957499</v>
      </c>
      <c r="D219" s="1">
        <v>131.33902546704999</v>
      </c>
      <c r="E219" s="4">
        <f t="shared" si="13"/>
        <v>268.44025868662499</v>
      </c>
      <c r="F219" s="4">
        <f t="shared" si="14"/>
        <v>0.48926724370495456</v>
      </c>
      <c r="G219" s="5">
        <f t="shared" si="15"/>
        <v>34975.682137699667</v>
      </c>
      <c r="H219" s="4">
        <f t="shared" si="12"/>
        <v>0.19760272394180603</v>
      </c>
    </row>
    <row r="220" spans="1:8" x14ac:dyDescent="0.25">
      <c r="A220" t="s">
        <v>0</v>
      </c>
      <c r="B220" s="1">
        <v>4545.4849024711502</v>
      </c>
      <c r="C220" s="1">
        <v>136.88342418974901</v>
      </c>
      <c r="D220" s="1">
        <v>131.70305039719801</v>
      </c>
      <c r="E220" s="4">
        <f t="shared" si="13"/>
        <v>268.58647458694702</v>
      </c>
      <c r="F220" s="4">
        <f t="shared" si="14"/>
        <v>0.49035622735560719</v>
      </c>
      <c r="G220" s="5">
        <f t="shared" si="15"/>
        <v>35112.565561889416</v>
      </c>
      <c r="H220" s="4">
        <f t="shared" si="12"/>
        <v>0.19837607662084417</v>
      </c>
    </row>
    <row r="221" spans="1:8" x14ac:dyDescent="0.25">
      <c r="A221" t="s">
        <v>0</v>
      </c>
      <c r="B221" s="1">
        <v>4569.4849024711502</v>
      </c>
      <c r="C221" s="1">
        <v>136.66657608877699</v>
      </c>
      <c r="D221" s="1">
        <v>132.065399851915</v>
      </c>
      <c r="E221" s="4">
        <f t="shared" si="13"/>
        <v>268.731975940692</v>
      </c>
      <c r="F221" s="4">
        <f t="shared" si="14"/>
        <v>0.49143909796972307</v>
      </c>
      <c r="G221" s="5">
        <f t="shared" si="15"/>
        <v>35249.232137978193</v>
      </c>
      <c r="H221" s="4">
        <f t="shared" si="12"/>
        <v>0.19914820416936832</v>
      </c>
    </row>
    <row r="222" spans="1:8" x14ac:dyDescent="0.25">
      <c r="A222" t="s">
        <v>0</v>
      </c>
      <c r="B222" s="1">
        <v>4593.4849024711502</v>
      </c>
      <c r="C222" s="1">
        <v>136.45057657318799</v>
      </c>
      <c r="D222" s="1">
        <v>132.42609216890901</v>
      </c>
      <c r="E222" s="4">
        <f t="shared" si="13"/>
        <v>268.87666874209697</v>
      </c>
      <c r="F222" s="4">
        <f t="shared" si="14"/>
        <v>0.49251611450129357</v>
      </c>
      <c r="G222" s="5">
        <f t="shared" si="15"/>
        <v>35385.682714551382</v>
      </c>
      <c r="H222" s="4">
        <f t="shared" si="12"/>
        <v>0.19991911138164623</v>
      </c>
    </row>
    <row r="223" spans="1:8" x14ac:dyDescent="0.25">
      <c r="A223" t="s">
        <v>0</v>
      </c>
      <c r="B223" s="1">
        <v>4617.4849024711502</v>
      </c>
      <c r="C223" s="1">
        <v>136.23534666156701</v>
      </c>
      <c r="D223" s="1">
        <v>132.785283405352</v>
      </c>
      <c r="E223" s="4">
        <f t="shared" si="13"/>
        <v>269.02063006691901</v>
      </c>
      <c r="F223" s="4">
        <f t="shared" si="14"/>
        <v>0.49358773478569878</v>
      </c>
      <c r="G223" s="5">
        <f t="shared" si="15"/>
        <v>35521.918061212949</v>
      </c>
      <c r="H223" s="4">
        <f t="shared" si="12"/>
        <v>0.20068880260572289</v>
      </c>
    </row>
    <row r="224" spans="1:8" x14ac:dyDescent="0.25">
      <c r="A224" t="s">
        <v>0</v>
      </c>
      <c r="B224" s="1">
        <v>4641.4849024711502</v>
      </c>
      <c r="C224" s="1">
        <v>136.02071619497301</v>
      </c>
      <c r="D224" s="1">
        <v>133.14300262026501</v>
      </c>
      <c r="E224" s="4">
        <f t="shared" si="13"/>
        <v>269.16371881523798</v>
      </c>
      <c r="F224" s="4">
        <f t="shared" si="14"/>
        <v>0.4946543434840055</v>
      </c>
      <c r="G224" s="5">
        <f t="shared" si="15"/>
        <v>35657.938777407922</v>
      </c>
      <c r="H224" s="4">
        <f t="shared" si="12"/>
        <v>0.20145728122829334</v>
      </c>
    </row>
    <row r="225" spans="1:8" x14ac:dyDescent="0.25">
      <c r="A225" t="s">
        <v>0</v>
      </c>
      <c r="B225" s="1">
        <v>4665.4849024711502</v>
      </c>
      <c r="C225" s="1">
        <v>135.806604542012</v>
      </c>
      <c r="D225" s="1">
        <v>133.49937741481099</v>
      </c>
      <c r="E225" s="4">
        <f t="shared" si="13"/>
        <v>269.30598195682296</v>
      </c>
      <c r="F225" s="4">
        <f t="shared" si="14"/>
        <v>0.49571634630906403</v>
      </c>
      <c r="G225" s="5">
        <f t="shared" si="15"/>
        <v>35793.745381949935</v>
      </c>
      <c r="H225" s="4">
        <f t="shared" si="12"/>
        <v>0.20222455018050811</v>
      </c>
    </row>
    <row r="226" spans="1:8" x14ac:dyDescent="0.25">
      <c r="A226" t="s">
        <v>0</v>
      </c>
      <c r="B226" s="1">
        <v>4689.4849024711502</v>
      </c>
      <c r="C226" s="1">
        <v>135.59293154407999</v>
      </c>
      <c r="D226" s="1">
        <v>133.85453730079399</v>
      </c>
      <c r="E226" s="4">
        <f t="shared" si="13"/>
        <v>269.44746884487398</v>
      </c>
      <c r="F226" s="4">
        <f t="shared" si="14"/>
        <v>0.49677414998415365</v>
      </c>
      <c r="G226" s="5">
        <f t="shared" si="15"/>
        <v>35929.338313494016</v>
      </c>
      <c r="H226" s="4">
        <f t="shared" si="12"/>
        <v>0.20299061194064416</v>
      </c>
    </row>
    <row r="227" spans="1:8" x14ac:dyDescent="0.25">
      <c r="A227" t="s">
        <v>0</v>
      </c>
      <c r="B227" s="1">
        <v>4713.4849024711502</v>
      </c>
      <c r="C227" s="1">
        <v>135.37979625243301</v>
      </c>
      <c r="D227" s="1">
        <v>134.20878225629301</v>
      </c>
      <c r="E227" s="4">
        <f t="shared" si="13"/>
        <v>269.58857850872602</v>
      </c>
      <c r="F227" s="4">
        <f t="shared" si="14"/>
        <v>0.49782814612804138</v>
      </c>
      <c r="G227" s="5">
        <f t="shared" si="15"/>
        <v>36064.718109746449</v>
      </c>
      <c r="H227" s="4">
        <f t="shared" si="12"/>
        <v>0.2037554695465901</v>
      </c>
    </row>
    <row r="228" spans="1:8" x14ac:dyDescent="0.25">
      <c r="A228" t="s">
        <v>0</v>
      </c>
      <c r="B228" s="1">
        <v>4737.4849024711502</v>
      </c>
      <c r="C228" s="1">
        <v>135.16686344086301</v>
      </c>
      <c r="D228" s="1">
        <v>134.56203644070499</v>
      </c>
      <c r="E228" s="4">
        <f t="shared" si="13"/>
        <v>269.728899881568</v>
      </c>
      <c r="F228" s="4">
        <f t="shared" si="14"/>
        <v>0.49887882425571828</v>
      </c>
      <c r="G228" s="5">
        <f t="shared" si="15"/>
        <v>36199.884973187312</v>
      </c>
      <c r="H228" s="4">
        <f t="shared" si="12"/>
        <v>0.2045191241423012</v>
      </c>
    </row>
    <row r="229" spans="1:8" x14ac:dyDescent="0.25">
      <c r="A229" t="s">
        <v>0</v>
      </c>
      <c r="B229" s="1">
        <v>4761.4849024711502</v>
      </c>
      <c r="C229" s="1">
        <v>134.95403672364</v>
      </c>
      <c r="D229" s="1">
        <v>134.91445442888599</v>
      </c>
      <c r="E229" s="4">
        <f t="shared" si="13"/>
        <v>269.86849115252596</v>
      </c>
      <c r="F229" s="4">
        <f t="shared" si="14"/>
        <v>0.49992666373427863</v>
      </c>
      <c r="G229" s="5">
        <f t="shared" si="15"/>
        <v>36334.839009910953</v>
      </c>
      <c r="H229" s="4">
        <f t="shared" si="12"/>
        <v>0.20528157632718053</v>
      </c>
    </row>
    <row r="230" spans="1:8" x14ac:dyDescent="0.25">
      <c r="A230" t="s">
        <v>0</v>
      </c>
      <c r="B230" s="1">
        <v>4785.4849024711502</v>
      </c>
      <c r="C230" s="1">
        <v>134.74121407395401</v>
      </c>
      <c r="D230" s="1">
        <v>135.26615686513799</v>
      </c>
      <c r="E230" s="4">
        <f t="shared" si="13"/>
        <v>270.00737093909197</v>
      </c>
      <c r="F230" s="4">
        <f t="shared" si="14"/>
        <v>0.50097208974213969</v>
      </c>
      <c r="G230" s="5">
        <f t="shared" si="15"/>
        <v>36469.580223984907</v>
      </c>
      <c r="H230" s="4">
        <f t="shared" si="12"/>
        <v>0.20604282612420852</v>
      </c>
    </row>
    <row r="231" spans="1:8" x14ac:dyDescent="0.25">
      <c r="A231" t="s">
        <v>0</v>
      </c>
      <c r="B231" s="1">
        <v>4809.4849024711502</v>
      </c>
      <c r="C231" s="1">
        <v>134.528263411208</v>
      </c>
      <c r="D231" s="1">
        <v>135.61729078810399</v>
      </c>
      <c r="E231" s="4">
        <f t="shared" si="13"/>
        <v>270.14555419931196</v>
      </c>
      <c r="F231" s="4">
        <f t="shared" si="14"/>
        <v>0.50201563075898803</v>
      </c>
      <c r="G231" s="5">
        <f t="shared" si="15"/>
        <v>36604.108487396115</v>
      </c>
      <c r="H231" s="4">
        <f t="shared" si="12"/>
        <v>0.20680287281014753</v>
      </c>
    </row>
    <row r="232" spans="1:8" x14ac:dyDescent="0.25">
      <c r="A232" t="s">
        <v>0</v>
      </c>
      <c r="B232" s="1">
        <v>4833.4849024711502</v>
      </c>
      <c r="C232" s="1">
        <v>134.315081141321</v>
      </c>
      <c r="D232" s="1">
        <v>135.96807184023601</v>
      </c>
      <c r="E232" s="4">
        <f t="shared" si="13"/>
        <v>270.28315298155701</v>
      </c>
      <c r="F232" s="4">
        <f t="shared" si="14"/>
        <v>0.50305788703565224</v>
      </c>
      <c r="G232" s="5">
        <f t="shared" si="15"/>
        <v>36738.423568537437</v>
      </c>
      <c r="H232" s="4">
        <f t="shared" si="12"/>
        <v>0.20756171507648269</v>
      </c>
    </row>
    <row r="233" spans="1:8" x14ac:dyDescent="0.25">
      <c r="A233" t="s">
        <v>0</v>
      </c>
      <c r="B233" s="1">
        <v>4857.4849024711502</v>
      </c>
      <c r="C233" s="1">
        <v>134.101528728169</v>
      </c>
      <c r="D233" s="1">
        <v>136.318650143366</v>
      </c>
      <c r="E233" s="4">
        <f t="shared" si="13"/>
        <v>270.42017887153497</v>
      </c>
      <c r="F233" s="4">
        <f t="shared" si="14"/>
        <v>0.50409940083696614</v>
      </c>
      <c r="G233" s="5">
        <f t="shared" si="15"/>
        <v>36872.525097265607</v>
      </c>
      <c r="H233" s="4">
        <f t="shared" si="12"/>
        <v>0.20831935083200909</v>
      </c>
    </row>
    <row r="234" spans="1:8" x14ac:dyDescent="0.25">
      <c r="A234" t="s">
        <v>0</v>
      </c>
      <c r="B234" s="1">
        <v>4881.4849024711502</v>
      </c>
      <c r="C234" s="1">
        <v>133.887436047443</v>
      </c>
      <c r="D234" s="1">
        <v>136.669103917092</v>
      </c>
      <c r="E234" s="4">
        <f t="shared" si="13"/>
        <v>270.55653996453498</v>
      </c>
      <c r="F234" s="4">
        <f t="shared" si="14"/>
        <v>0.50514064060327957</v>
      </c>
      <c r="G234" s="5">
        <f t="shared" si="15"/>
        <v>37006.412533313051</v>
      </c>
      <c r="H234" s="4">
        <f t="shared" si="12"/>
        <v>0.20907577702436753</v>
      </c>
    </row>
    <row r="235" spans="1:8" x14ac:dyDescent="0.25">
      <c r="A235" t="s">
        <v>0</v>
      </c>
      <c r="B235" s="1">
        <v>4905.4849024711502</v>
      </c>
      <c r="C235" s="1">
        <v>133.67264583863201</v>
      </c>
      <c r="D235" s="1">
        <v>137.01961063838101</v>
      </c>
      <c r="E235" s="4">
        <f t="shared" si="13"/>
        <v>270.69225647701302</v>
      </c>
      <c r="F235" s="4">
        <f t="shared" si="14"/>
        <v>0.50618223225759917</v>
      </c>
      <c r="G235" s="5">
        <f t="shared" si="15"/>
        <v>37140.085179151683</v>
      </c>
      <c r="H235" s="4">
        <f t="shared" si="12"/>
        <v>0.20983098971272138</v>
      </c>
    </row>
    <row r="236" spans="1:8" x14ac:dyDescent="0.25">
      <c r="A236" t="s">
        <v>0</v>
      </c>
      <c r="B236" s="1">
        <v>4929.4849024711502</v>
      </c>
      <c r="C236" s="1">
        <v>133.457019321074</v>
      </c>
      <c r="D236" s="1">
        <v>137.37039881417499</v>
      </c>
      <c r="E236" s="4">
        <f t="shared" si="13"/>
        <v>270.82741813524899</v>
      </c>
      <c r="F236" s="4">
        <f t="shared" si="14"/>
        <v>0.50722485839883957</v>
      </c>
      <c r="G236" s="5">
        <f t="shared" si="15"/>
        <v>37273.542198472758</v>
      </c>
      <c r="H236" s="4">
        <f t="shared" si="12"/>
        <v>0.21058498417216248</v>
      </c>
    </row>
    <row r="237" spans="1:8" x14ac:dyDescent="0.25">
      <c r="A237" t="s">
        <v>0</v>
      </c>
      <c r="B237" s="1">
        <v>4953.4849024711502</v>
      </c>
      <c r="C237" s="1">
        <v>133.240430871585</v>
      </c>
      <c r="D237" s="1">
        <v>137.72164274181301</v>
      </c>
      <c r="E237" s="4">
        <f t="shared" si="13"/>
        <v>270.96207361339805</v>
      </c>
      <c r="F237" s="4">
        <f t="shared" si="14"/>
        <v>0.50826907583498504</v>
      </c>
      <c r="G237" s="5">
        <f t="shared" si="15"/>
        <v>37406.782629344343</v>
      </c>
      <c r="H237" s="4">
        <f t="shared" si="12"/>
        <v>0.21133775496804713</v>
      </c>
    </row>
    <row r="238" spans="1:8" x14ac:dyDescent="0.25">
      <c r="A238" t="s">
        <v>0</v>
      </c>
      <c r="B238" s="1">
        <v>4977.4849024711502</v>
      </c>
      <c r="C238" s="1">
        <v>133.022761729873</v>
      </c>
      <c r="D238" s="1">
        <v>138.07360129798599</v>
      </c>
      <c r="E238" s="4">
        <f t="shared" si="13"/>
        <v>271.09636302785896</v>
      </c>
      <c r="F238" s="4">
        <f t="shared" si="14"/>
        <v>0.50931557972910535</v>
      </c>
      <c r="G238" s="5">
        <f t="shared" si="15"/>
        <v>37539.805391074216</v>
      </c>
      <c r="H238" s="4">
        <f t="shared" si="12"/>
        <v>0.21208929599476958</v>
      </c>
    </row>
    <row r="239" spans="1:8" x14ac:dyDescent="0.25">
      <c r="A239" t="s">
        <v>0</v>
      </c>
      <c r="B239" s="1">
        <v>5001.4849024711502</v>
      </c>
      <c r="C239" s="1">
        <v>132.80375400864401</v>
      </c>
      <c r="D239" s="1">
        <v>138.42640878940401</v>
      </c>
      <c r="E239" s="4">
        <f t="shared" si="13"/>
        <v>271.23016279804801</v>
      </c>
      <c r="F239" s="4">
        <f t="shared" si="14"/>
        <v>0.51036509863570467</v>
      </c>
      <c r="G239" s="5">
        <f t="shared" si="15"/>
        <v>37672.609145082861</v>
      </c>
      <c r="H239" s="4">
        <f t="shared" si="12"/>
        <v>0.21283959968973368</v>
      </c>
    </row>
    <row r="240" spans="1:8" x14ac:dyDescent="0.25">
      <c r="A240" t="s">
        <v>0</v>
      </c>
      <c r="B240" s="1">
        <v>5025.4849024711502</v>
      </c>
      <c r="C240" s="1">
        <v>132.58324071829699</v>
      </c>
      <c r="D240" s="1">
        <v>138.78026516502501</v>
      </c>
      <c r="E240" s="4">
        <f t="shared" si="13"/>
        <v>271.36350588332198</v>
      </c>
      <c r="F240" s="4">
        <f t="shared" si="14"/>
        <v>0.51141830849095937</v>
      </c>
      <c r="G240" s="5">
        <f t="shared" si="15"/>
        <v>37805.192385801158</v>
      </c>
      <c r="H240" s="4">
        <f t="shared" si="12"/>
        <v>0.21358865754689921</v>
      </c>
    </row>
    <row r="241" spans="1:8" x14ac:dyDescent="0.25">
      <c r="A241" t="s">
        <v>0</v>
      </c>
      <c r="B241" s="1">
        <v>5049.4849024711502</v>
      </c>
      <c r="C241" s="1">
        <v>132.361130160985</v>
      </c>
      <c r="D241" s="1">
        <v>139.135467011326</v>
      </c>
      <c r="E241" s="4">
        <f t="shared" si="13"/>
        <v>271.496597172311</v>
      </c>
      <c r="F241" s="4">
        <f t="shared" si="14"/>
        <v>0.51247591483815458</v>
      </c>
      <c r="G241" s="5">
        <f t="shared" si="15"/>
        <v>37937.553515962143</v>
      </c>
      <c r="H241" s="4">
        <f t="shared" si="12"/>
        <v>0.21433646054215899</v>
      </c>
    </row>
    <row r="242" spans="1:8" x14ac:dyDescent="0.25">
      <c r="A242" t="s">
        <v>0</v>
      </c>
      <c r="B242" s="1">
        <v>5073.4849024711502</v>
      </c>
      <c r="C242" s="1">
        <v>132.13717423507401</v>
      </c>
      <c r="D242" s="1">
        <v>139.49220343787201</v>
      </c>
      <c r="E242" s="4">
        <f t="shared" si="13"/>
        <v>271.62937767294602</v>
      </c>
      <c r="F242" s="4">
        <f t="shared" si="14"/>
        <v>0.5135387218897467</v>
      </c>
      <c r="G242" s="5">
        <f t="shared" si="15"/>
        <v>38069.690690197218</v>
      </c>
      <c r="H242" s="4">
        <f t="shared" si="12"/>
        <v>0.21508299824970178</v>
      </c>
    </row>
    <row r="243" spans="1:8" x14ac:dyDescent="0.25">
      <c r="A243" t="s">
        <v>0</v>
      </c>
      <c r="B243" s="1">
        <v>5097.4849024711502</v>
      </c>
      <c r="C243" s="1">
        <v>131.911038846883</v>
      </c>
      <c r="D243" s="1">
        <v>139.85058401453301</v>
      </c>
      <c r="E243" s="4">
        <f t="shared" si="13"/>
        <v>271.76162286141601</v>
      </c>
      <c r="F243" s="4">
        <f t="shared" si="14"/>
        <v>0.51460755401011637</v>
      </c>
      <c r="G243" s="5">
        <f t="shared" si="15"/>
        <v>38201.601729044101</v>
      </c>
      <c r="H243" s="4">
        <f t="shared" si="12"/>
        <v>0.21582825835618136</v>
      </c>
    </row>
    <row r="244" spans="1:8" x14ac:dyDescent="0.25">
      <c r="A244" t="s">
        <v>0</v>
      </c>
      <c r="B244" s="1">
        <v>5121.4849024711502</v>
      </c>
      <c r="C244" s="1">
        <v>131.682690519213</v>
      </c>
      <c r="D244" s="1">
        <v>140.211029118407</v>
      </c>
      <c r="E244" s="4">
        <f t="shared" si="13"/>
        <v>271.89371963761999</v>
      </c>
      <c r="F244" s="4">
        <f t="shared" si="14"/>
        <v>0.51568322102209752</v>
      </c>
      <c r="G244" s="5">
        <f t="shared" si="15"/>
        <v>38333.284419563315</v>
      </c>
      <c r="H244" s="4">
        <f t="shared" si="12"/>
        <v>0.21657222835911477</v>
      </c>
    </row>
    <row r="245" spans="1:8" x14ac:dyDescent="0.25">
      <c r="A245" t="s">
        <v>0</v>
      </c>
      <c r="B245" s="1">
        <v>5145.4849024711502</v>
      </c>
      <c r="C245" s="1">
        <v>131.451898332947</v>
      </c>
      <c r="D245" s="1">
        <v>140.57374397469499</v>
      </c>
      <c r="E245" s="4">
        <f t="shared" si="13"/>
        <v>272.02564230764199</v>
      </c>
      <c r="F245" s="4">
        <f t="shared" si="14"/>
        <v>0.5167665179730222</v>
      </c>
      <c r="G245" s="5">
        <f t="shared" si="15"/>
        <v>38464.736317896262</v>
      </c>
      <c r="H245" s="4">
        <f t="shared" si="12"/>
        <v>0.21731489445139132</v>
      </c>
    </row>
    <row r="246" spans="1:8" x14ac:dyDescent="0.25">
      <c r="A246" t="s">
        <v>0</v>
      </c>
      <c r="B246" s="1">
        <v>5169.4849024711502</v>
      </c>
      <c r="C246" s="1">
        <v>131.218547807737</v>
      </c>
      <c r="D246" s="1">
        <v>140.939111639825</v>
      </c>
      <c r="E246" s="4">
        <f t="shared" si="13"/>
        <v>272.15765944756197</v>
      </c>
      <c r="F246" s="4">
        <f t="shared" si="14"/>
        <v>0.51785833228397704</v>
      </c>
      <c r="G246" s="5">
        <f t="shared" si="15"/>
        <v>38595.954865704</v>
      </c>
      <c r="H246" s="4">
        <f t="shared" si="12"/>
        <v>0.21805624217911865</v>
      </c>
    </row>
    <row r="247" spans="1:8" x14ac:dyDescent="0.25">
      <c r="A247" t="s">
        <v>0</v>
      </c>
      <c r="B247" s="1">
        <v>5193.4849024711502</v>
      </c>
      <c r="C247" s="1">
        <v>130.98234494575399</v>
      </c>
      <c r="D247" s="1">
        <v>141.30734310077199</v>
      </c>
      <c r="E247" s="4">
        <f t="shared" si="13"/>
        <v>272.28968804652595</v>
      </c>
      <c r="F247" s="4">
        <f t="shared" si="14"/>
        <v>0.51895958350294524</v>
      </c>
      <c r="G247" s="5">
        <f t="shared" si="15"/>
        <v>38726.937210649754</v>
      </c>
      <c r="H247" s="4">
        <f t="shared" si="12"/>
        <v>0.21879625542739975</v>
      </c>
    </row>
    <row r="248" spans="1:8" x14ac:dyDescent="0.25">
      <c r="A248" t="s">
        <v>0</v>
      </c>
      <c r="B248" s="1">
        <v>5217.4849024711502</v>
      </c>
      <c r="C248" s="1">
        <v>130.74309559457399</v>
      </c>
      <c r="D248" s="1">
        <v>141.67866564716601</v>
      </c>
      <c r="E248" s="4">
        <f t="shared" si="13"/>
        <v>272.42176124174</v>
      </c>
      <c r="F248" s="4">
        <f t="shared" si="14"/>
        <v>0.52007102883915368</v>
      </c>
      <c r="G248" s="5">
        <f t="shared" si="15"/>
        <v>38857.680306244329</v>
      </c>
      <c r="H248" s="4">
        <f t="shared" si="12"/>
        <v>0.21953491698443123</v>
      </c>
    </row>
    <row r="249" spans="1:8" x14ac:dyDescent="0.25">
      <c r="A249" t="s">
        <v>0</v>
      </c>
      <c r="B249" s="1">
        <v>5241.4849024711502</v>
      </c>
      <c r="C249" s="1">
        <v>130.50055551782799</v>
      </c>
      <c r="D249" s="1">
        <v>142.05329090182201</v>
      </c>
      <c r="E249" s="4">
        <f t="shared" si="13"/>
        <v>272.55384641964997</v>
      </c>
      <c r="F249" s="4">
        <f t="shared" si="14"/>
        <v>0.52119349173705354</v>
      </c>
      <c r="G249" s="5">
        <f t="shared" si="15"/>
        <v>38988.180861762157</v>
      </c>
      <c r="H249" s="4">
        <f t="shared" si="12"/>
        <v>0.22027220825854327</v>
      </c>
    </row>
    <row r="250" spans="1:8" x14ac:dyDescent="0.25">
      <c r="A250" t="s">
        <v>0</v>
      </c>
      <c r="B250" s="1">
        <v>5265.4849024711502</v>
      </c>
      <c r="C250" s="1">
        <v>130.254565582639</v>
      </c>
      <c r="D250" s="1">
        <v>142.43157571706899</v>
      </c>
      <c r="E250" s="4">
        <f t="shared" si="13"/>
        <v>272.68614129970797</v>
      </c>
      <c r="F250" s="4">
        <f t="shared" si="14"/>
        <v>0.5223278859651439</v>
      </c>
      <c r="G250" s="5">
        <f t="shared" si="15"/>
        <v>39118.435427344797</v>
      </c>
      <c r="H250" s="4">
        <f t="shared" si="12"/>
        <v>0.22100810975901014</v>
      </c>
    </row>
    <row r="251" spans="1:8" x14ac:dyDescent="0.25">
      <c r="A251" t="s">
        <v>0</v>
      </c>
      <c r="B251" s="1">
        <v>5289.4849024711502</v>
      </c>
      <c r="C251" s="1">
        <v>130.004969191832</v>
      </c>
      <c r="D251" s="1">
        <v>142.81388801048101</v>
      </c>
      <c r="E251" s="4">
        <f t="shared" si="13"/>
        <v>272.81885720231298</v>
      </c>
      <c r="F251" s="4">
        <f t="shared" si="14"/>
        <v>0.52347513465528228</v>
      </c>
      <c r="G251" s="5">
        <f t="shared" si="15"/>
        <v>39248.440396536629</v>
      </c>
      <c r="H251" s="4">
        <f t="shared" si="12"/>
        <v>0.22174260111037644</v>
      </c>
    </row>
    <row r="252" spans="1:8" x14ac:dyDescent="0.25">
      <c r="A252" t="s">
        <v>0</v>
      </c>
      <c r="B252" s="1">
        <v>5313.4849024711502</v>
      </c>
      <c r="C252" s="1">
        <v>129.75150850436299</v>
      </c>
      <c r="D252" s="1">
        <v>143.200466707505</v>
      </c>
      <c r="E252" s="4">
        <f t="shared" si="13"/>
        <v>272.95197521186799</v>
      </c>
      <c r="F252" s="4">
        <f t="shared" si="14"/>
        <v>0.52463612544423388</v>
      </c>
      <c r="G252" s="5">
        <f t="shared" si="15"/>
        <v>39378.191905040992</v>
      </c>
      <c r="H252" s="4">
        <f t="shared" si="12"/>
        <v>0.22247566048045758</v>
      </c>
    </row>
    <row r="253" spans="1:8" x14ac:dyDescent="0.25">
      <c r="A253" t="s">
        <v>0</v>
      </c>
      <c r="B253" s="1">
        <v>5337.4849024711502</v>
      </c>
      <c r="C253" s="1">
        <v>129.49397975899001</v>
      </c>
      <c r="D253" s="1">
        <v>143.591486768891</v>
      </c>
      <c r="E253" s="4">
        <f t="shared" si="13"/>
        <v>273.08546652788101</v>
      </c>
      <c r="F253" s="4">
        <f t="shared" si="14"/>
        <v>0.5258115292423694</v>
      </c>
      <c r="G253" s="5">
        <f t="shared" si="15"/>
        <v>39507.685884799983</v>
      </c>
      <c r="H253" s="4">
        <f t="shared" si="12"/>
        <v>0.22320726488587561</v>
      </c>
    </row>
    <row r="254" spans="1:8" x14ac:dyDescent="0.25">
      <c r="A254" t="s">
        <v>0</v>
      </c>
      <c r="B254" s="1">
        <v>5361.4849024711502</v>
      </c>
      <c r="C254" s="1">
        <v>129.232307906138</v>
      </c>
      <c r="D254" s="1">
        <v>143.98731040363401</v>
      </c>
      <c r="E254" s="4">
        <f t="shared" si="13"/>
        <v>273.21961830977204</v>
      </c>
      <c r="F254" s="4">
        <f t="shared" si="14"/>
        <v>0.52700209192292879</v>
      </c>
      <c r="G254" s="5">
        <f t="shared" si="15"/>
        <v>39636.918192706122</v>
      </c>
      <c r="H254" s="4">
        <f t="shared" si="12"/>
        <v>0.22393739091924364</v>
      </c>
    </row>
    <row r="255" spans="1:8" x14ac:dyDescent="0.25">
      <c r="A255" t="s">
        <v>0</v>
      </c>
      <c r="B255" s="1">
        <v>5385.4849024711502</v>
      </c>
      <c r="C255" s="1">
        <v>128.96626884807401</v>
      </c>
      <c r="D255" s="1">
        <v>144.38816105995201</v>
      </c>
      <c r="E255" s="4">
        <f t="shared" si="13"/>
        <v>273.35442990802602</v>
      </c>
      <c r="F255" s="4">
        <f t="shared" si="14"/>
        <v>0.52820860122344993</v>
      </c>
      <c r="G255" s="5">
        <f t="shared" si="15"/>
        <v>39765.884461554197</v>
      </c>
      <c r="H255" s="4">
        <f t="shared" si="12"/>
        <v>0.22466601390708585</v>
      </c>
    </row>
    <row r="256" spans="1:8" x14ac:dyDescent="0.25">
      <c r="A256" t="s">
        <v>0</v>
      </c>
      <c r="B256" s="1">
        <v>5409.4849024711502</v>
      </c>
      <c r="C256" s="1">
        <v>128.69564350619399</v>
      </c>
      <c r="D256" s="1">
        <v>144.794243722884</v>
      </c>
      <c r="E256" s="4">
        <f t="shared" si="13"/>
        <v>273.48988722907802</v>
      </c>
      <c r="F256" s="4">
        <f t="shared" si="14"/>
        <v>0.52943180162856562</v>
      </c>
      <c r="G256" s="5">
        <f t="shared" si="15"/>
        <v>39894.580105060391</v>
      </c>
      <c r="H256" s="4">
        <f t="shared" si="12"/>
        <v>0.22539310793819431</v>
      </c>
    </row>
    <row r="257" spans="1:8" x14ac:dyDescent="0.25">
      <c r="A257" t="s">
        <v>0</v>
      </c>
      <c r="B257" s="1">
        <v>5433.4849024711502</v>
      </c>
      <c r="C257" s="1">
        <v>128.420383887496</v>
      </c>
      <c r="D257" s="1">
        <v>145.205871364883</v>
      </c>
      <c r="E257" s="4">
        <f t="shared" si="13"/>
        <v>273.626255252379</v>
      </c>
      <c r="F257" s="4">
        <f t="shared" si="14"/>
        <v>0.53067228958329471</v>
      </c>
      <c r="G257" s="5">
        <f t="shared" si="15"/>
        <v>40023.000488947888</v>
      </c>
      <c r="H257" s="4">
        <f t="shared" si="12"/>
        <v>0.22611864683021404</v>
      </c>
    </row>
    <row r="258" spans="1:8" x14ac:dyDescent="0.25">
      <c r="A258" t="s">
        <v>0</v>
      </c>
      <c r="B258" s="1">
        <v>5457.4849024711502</v>
      </c>
      <c r="C258" s="1">
        <v>128.14038640322499</v>
      </c>
      <c r="D258" s="1">
        <v>145.62324798597501</v>
      </c>
      <c r="E258" s="4">
        <f t="shared" si="13"/>
        <v>273.76363438919998</v>
      </c>
      <c r="F258" s="4">
        <f t="shared" si="14"/>
        <v>0.53193057694049917</v>
      </c>
      <c r="G258" s="5">
        <f t="shared" si="15"/>
        <v>40151.140875351113</v>
      </c>
      <c r="H258" s="4">
        <f t="shared" si="12"/>
        <v>0.22684260381554303</v>
      </c>
    </row>
    <row r="259" spans="1:8" x14ac:dyDescent="0.25">
      <c r="A259" t="s">
        <v>0</v>
      </c>
      <c r="B259" s="1">
        <v>5481.4849024711502</v>
      </c>
      <c r="C259" s="1">
        <v>127.855572095963</v>
      </c>
      <c r="D259" s="1">
        <v>146.04653463758501</v>
      </c>
      <c r="E259" s="4">
        <f t="shared" si="13"/>
        <v>273.90210673354801</v>
      </c>
      <c r="F259" s="4">
        <f t="shared" si="14"/>
        <v>0.5332070511588255</v>
      </c>
      <c r="G259" s="5">
        <f t="shared" si="15"/>
        <v>40278.996447447076</v>
      </c>
      <c r="H259" s="4">
        <f t="shared" si="12"/>
        <v>0.22756495168049196</v>
      </c>
    </row>
    <row r="260" spans="1:8" x14ac:dyDescent="0.25">
      <c r="A260" t="s">
        <v>0</v>
      </c>
      <c r="B260" s="1">
        <v>5505.4849024711502</v>
      </c>
      <c r="C260" s="1">
        <v>127.56586741368599</v>
      </c>
      <c r="D260" s="1">
        <v>146.47590134502701</v>
      </c>
      <c r="E260" s="4">
        <f t="shared" si="13"/>
        <v>274.04176875871303</v>
      </c>
      <c r="F260" s="4">
        <f t="shared" si="14"/>
        <v>0.53450210166317891</v>
      </c>
      <c r="G260" s="5">
        <f t="shared" si="15"/>
        <v>40406.562314860763</v>
      </c>
      <c r="H260" s="4">
        <f t="shared" ref="H260:H323" si="16">G260/$D$1</f>
        <v>0.22828566279582352</v>
      </c>
    </row>
    <row r="261" spans="1:8" x14ac:dyDescent="0.25">
      <c r="A261" t="s">
        <v>0</v>
      </c>
      <c r="B261" s="1">
        <v>5529.4849024711502</v>
      </c>
      <c r="C261" s="1">
        <v>127.271210715647</v>
      </c>
      <c r="D261" s="1">
        <v>146.91151200832201</v>
      </c>
      <c r="E261" s="4">
        <f t="shared" ref="E261:E324" si="17">SUM(C261,D261)</f>
        <v>274.18272272396899</v>
      </c>
      <c r="F261" s="4">
        <f t="shared" ref="F261:F324" si="18">D261/E261</f>
        <v>0.53581608114754864</v>
      </c>
      <c r="G261" s="5">
        <f t="shared" ref="G261:G324" si="19">G260+C261/24*(B261-B260)</f>
        <v>40533.83352557641</v>
      </c>
      <c r="H261" s="4">
        <f t="shared" si="16"/>
        <v>0.22900470918404753</v>
      </c>
    </row>
    <row r="262" spans="1:8" x14ac:dyDescent="0.25">
      <c r="A262" t="s">
        <v>0</v>
      </c>
      <c r="B262" s="1">
        <v>5553.4849024711502</v>
      </c>
      <c r="C262" s="1">
        <v>126.97152049882401</v>
      </c>
      <c r="D262" s="1">
        <v>147.35341630674799</v>
      </c>
      <c r="E262" s="4">
        <f t="shared" si="17"/>
        <v>274.32493680557201</v>
      </c>
      <c r="F262" s="4">
        <f t="shared" si="18"/>
        <v>0.53714918527871502</v>
      </c>
      <c r="G262" s="5">
        <f t="shared" si="19"/>
        <v>40660.805046075235</v>
      </c>
      <c r="H262" s="4">
        <f t="shared" si="16"/>
        <v>0.22972206240720472</v>
      </c>
    </row>
    <row r="263" spans="1:8" x14ac:dyDescent="0.25">
      <c r="A263" t="s">
        <v>0</v>
      </c>
      <c r="B263" s="1">
        <v>5577.4849024711502</v>
      </c>
      <c r="C263" s="1">
        <v>126.666849445566</v>
      </c>
      <c r="D263" s="1">
        <v>147.801702272809</v>
      </c>
      <c r="E263" s="4">
        <f t="shared" si="17"/>
        <v>274.46855171837501</v>
      </c>
      <c r="F263" s="4">
        <f t="shared" si="18"/>
        <v>0.53850141062595924</v>
      </c>
      <c r="G263" s="5">
        <f t="shared" si="19"/>
        <v>40787.471895520801</v>
      </c>
      <c r="H263" s="4">
        <f t="shared" si="16"/>
        <v>0.23043769432497627</v>
      </c>
    </row>
    <row r="264" spans="1:8" x14ac:dyDescent="0.25">
      <c r="A264" t="s">
        <v>0</v>
      </c>
      <c r="B264" s="1">
        <v>5601.4849024711502</v>
      </c>
      <c r="C264" s="1">
        <v>126.3573373096</v>
      </c>
      <c r="D264" s="1">
        <v>148.25649985278099</v>
      </c>
      <c r="E264" s="4">
        <f t="shared" si="17"/>
        <v>274.613837162381</v>
      </c>
      <c r="F264" s="4">
        <f t="shared" si="18"/>
        <v>0.53987264948020786</v>
      </c>
      <c r="G264" s="5">
        <f t="shared" si="19"/>
        <v>40913.829232830401</v>
      </c>
      <c r="H264" s="4">
        <f t="shared" si="16"/>
        <v>0.23115157758661245</v>
      </c>
    </row>
    <row r="265" spans="1:8" x14ac:dyDescent="0.25">
      <c r="A265" t="s">
        <v>0</v>
      </c>
      <c r="B265" s="1">
        <v>5625.4849024711502</v>
      </c>
      <c r="C265" s="1">
        <v>126.042928129347</v>
      </c>
      <c r="D265" s="1">
        <v>148.71777609290001</v>
      </c>
      <c r="E265" s="4">
        <f t="shared" si="17"/>
        <v>274.760704222247</v>
      </c>
      <c r="F265" s="4">
        <f t="shared" si="18"/>
        <v>0.54126290189082482</v>
      </c>
      <c r="G265" s="5">
        <f t="shared" si="19"/>
        <v>41039.872160959749</v>
      </c>
      <c r="H265" s="4">
        <f t="shared" si="16"/>
        <v>0.23186368452519632</v>
      </c>
    </row>
    <row r="266" spans="1:8" x14ac:dyDescent="0.25">
      <c r="A266" t="s">
        <v>0</v>
      </c>
      <c r="B266" s="1">
        <v>5649.4849024711502</v>
      </c>
      <c r="C266" s="1">
        <v>125.723635267102</v>
      </c>
      <c r="D266" s="1">
        <v>149.185429591652</v>
      </c>
      <c r="E266" s="4">
        <f t="shared" si="17"/>
        <v>274.90906485875399</v>
      </c>
      <c r="F266" s="4">
        <f t="shared" si="18"/>
        <v>0.54267191832434569</v>
      </c>
      <c r="G266" s="5">
        <f t="shared" si="19"/>
        <v>41165.595796226851</v>
      </c>
      <c r="H266" s="4">
        <f t="shared" si="16"/>
        <v>0.23257398754930425</v>
      </c>
    </row>
    <row r="267" spans="1:8" x14ac:dyDescent="0.25">
      <c r="A267" t="s">
        <v>0</v>
      </c>
      <c r="B267" s="1">
        <v>5673.4849024711502</v>
      </c>
      <c r="C267" s="1">
        <v>125.39970087018401</v>
      </c>
      <c r="D267" s="1">
        <v>149.65953287935099</v>
      </c>
      <c r="E267" s="4">
        <f t="shared" si="17"/>
        <v>275.059233749535</v>
      </c>
      <c r="F267" s="4">
        <f t="shared" si="18"/>
        <v>0.54409928668538654</v>
      </c>
      <c r="G267" s="5">
        <f t="shared" si="19"/>
        <v>41290.995497097036</v>
      </c>
      <c r="H267" s="4">
        <f t="shared" si="16"/>
        <v>0.23328246043557646</v>
      </c>
    </row>
    <row r="268" spans="1:8" x14ac:dyDescent="0.25">
      <c r="A268" t="s">
        <v>0</v>
      </c>
      <c r="B268" s="1">
        <v>5697.4849024711502</v>
      </c>
      <c r="C268" s="1">
        <v>125.07128478925701</v>
      </c>
      <c r="D268" s="1">
        <v>150.140041876769</v>
      </c>
      <c r="E268" s="4">
        <f t="shared" si="17"/>
        <v>275.21132666602603</v>
      </c>
      <c r="F268" s="4">
        <f t="shared" si="18"/>
        <v>0.54554455914151634</v>
      </c>
      <c r="G268" s="5">
        <f t="shared" si="19"/>
        <v>41416.066781886293</v>
      </c>
      <c r="H268" s="4">
        <f t="shared" si="16"/>
        <v>0.23398907786376436</v>
      </c>
    </row>
    <row r="269" spans="1:8" x14ac:dyDescent="0.25">
      <c r="A269" t="s">
        <v>0</v>
      </c>
      <c r="B269" s="1">
        <v>5721.4849024711502</v>
      </c>
      <c r="C269" s="1">
        <v>124.738660442672</v>
      </c>
      <c r="D269" s="1">
        <v>150.62699897008099</v>
      </c>
      <c r="E269" s="4">
        <f t="shared" si="17"/>
        <v>275.36565941275296</v>
      </c>
      <c r="F269" s="4">
        <f t="shared" si="18"/>
        <v>0.54700720231894329</v>
      </c>
      <c r="G269" s="5">
        <f t="shared" si="19"/>
        <v>41540.805442328965</v>
      </c>
      <c r="H269" s="4">
        <f t="shared" si="16"/>
        <v>0.23469381605835574</v>
      </c>
    </row>
    <row r="270" spans="1:8" x14ac:dyDescent="0.25">
      <c r="A270" t="s">
        <v>0</v>
      </c>
      <c r="B270" s="1">
        <v>5745.4849024711502</v>
      </c>
      <c r="C270" s="1">
        <v>124.401576272452</v>
      </c>
      <c r="D270" s="1">
        <v>151.11978158406399</v>
      </c>
      <c r="E270" s="4">
        <f t="shared" si="17"/>
        <v>275.52135785651598</v>
      </c>
      <c r="F270" s="4">
        <f t="shared" si="18"/>
        <v>0.54848663188849067</v>
      </c>
      <c r="G270" s="5">
        <f t="shared" si="19"/>
        <v>41665.207018601417</v>
      </c>
      <c r="H270" s="4">
        <f t="shared" si="16"/>
        <v>0.23539664982260688</v>
      </c>
    </row>
    <row r="271" spans="1:8" x14ac:dyDescent="0.25">
      <c r="A271" t="s">
        <v>0</v>
      </c>
      <c r="B271" s="1">
        <v>5769.4849024711502</v>
      </c>
      <c r="C271" s="1">
        <v>124.06011424928801</v>
      </c>
      <c r="D271" s="1">
        <v>151.61819220670401</v>
      </c>
      <c r="E271" s="4">
        <f t="shared" si="17"/>
        <v>275.67830645599201</v>
      </c>
      <c r="F271" s="4">
        <f t="shared" si="18"/>
        <v>0.54998231146964627</v>
      </c>
      <c r="G271" s="5">
        <f t="shared" si="19"/>
        <v>41789.267132850706</v>
      </c>
      <c r="H271" s="4">
        <f t="shared" si="16"/>
        <v>0.23609755442288535</v>
      </c>
    </row>
    <row r="272" spans="1:8" x14ac:dyDescent="0.25">
      <c r="A272" t="s">
        <v>0</v>
      </c>
      <c r="B272" s="1">
        <v>5793.4849024711502</v>
      </c>
      <c r="C272" s="1">
        <v>123.714823409332</v>
      </c>
      <c r="D272" s="1">
        <v>152.12242582040901</v>
      </c>
      <c r="E272" s="4">
        <f t="shared" si="17"/>
        <v>275.83724922974102</v>
      </c>
      <c r="F272" s="4">
        <f t="shared" si="18"/>
        <v>0.55149341231179527</v>
      </c>
      <c r="G272" s="5">
        <f t="shared" si="19"/>
        <v>41912.981956260039</v>
      </c>
      <c r="H272" s="4">
        <f t="shared" si="16"/>
        <v>0.23679650822745785</v>
      </c>
    </row>
    <row r="273" spans="1:8" x14ac:dyDescent="0.25">
      <c r="A273" t="s">
        <v>0</v>
      </c>
      <c r="B273" s="1">
        <v>5817.4849024711502</v>
      </c>
      <c r="C273" s="1">
        <v>123.365871177244</v>
      </c>
      <c r="D273" s="1">
        <v>152.63229712120599</v>
      </c>
      <c r="E273" s="4">
        <f t="shared" si="17"/>
        <v>275.99816829844997</v>
      </c>
      <c r="F273" s="4">
        <f t="shared" si="18"/>
        <v>0.55301923944711628</v>
      </c>
      <c r="G273" s="5">
        <f t="shared" si="19"/>
        <v>42036.347827437283</v>
      </c>
      <c r="H273" s="4">
        <f t="shared" si="16"/>
        <v>0.23749349055049312</v>
      </c>
    </row>
    <row r="274" spans="1:8" x14ac:dyDescent="0.25">
      <c r="A274" t="s">
        <v>0</v>
      </c>
      <c r="B274" s="1">
        <v>5841.4849024711502</v>
      </c>
      <c r="C274" s="1">
        <v>123.013502404894</v>
      </c>
      <c r="D274" s="1">
        <v>153.14760126294999</v>
      </c>
      <c r="E274" s="4">
        <f t="shared" si="17"/>
        <v>276.16110366784397</v>
      </c>
      <c r="F274" s="4">
        <f t="shared" si="18"/>
        <v>0.55455891227589416</v>
      </c>
      <c r="G274" s="5">
        <f t="shared" si="19"/>
        <v>42159.361329842177</v>
      </c>
      <c r="H274" s="4">
        <f t="shared" si="16"/>
        <v>0.23818848208950383</v>
      </c>
    </row>
    <row r="275" spans="1:8" x14ac:dyDescent="0.25">
      <c r="A275" t="s">
        <v>0</v>
      </c>
      <c r="B275" s="1">
        <v>5865.4849024711502</v>
      </c>
      <c r="C275" s="1">
        <v>122.65793485295499</v>
      </c>
      <c r="D275" s="1">
        <v>153.66804579875301</v>
      </c>
      <c r="E275" s="4">
        <f t="shared" si="17"/>
        <v>276.32598065170799</v>
      </c>
      <c r="F275" s="4">
        <f t="shared" si="18"/>
        <v>0.55611146456924077</v>
      </c>
      <c r="G275" s="5">
        <f t="shared" si="19"/>
        <v>42282.019264695133</v>
      </c>
      <c r="H275" s="4">
        <f t="shared" si="16"/>
        <v>0.23888146477228889</v>
      </c>
    </row>
    <row r="276" spans="1:8" x14ac:dyDescent="0.25">
      <c r="A276" t="s">
        <v>0</v>
      </c>
      <c r="B276" s="1">
        <v>5889.4849024711502</v>
      </c>
      <c r="C276" s="1">
        <v>122.299370072643</v>
      </c>
      <c r="D276" s="1">
        <v>154.193491859809</v>
      </c>
      <c r="E276" s="4">
        <f t="shared" si="17"/>
        <v>276.492861932452</v>
      </c>
      <c r="F276" s="4">
        <f t="shared" si="18"/>
        <v>0.55767621189974481</v>
      </c>
      <c r="G276" s="5">
        <f t="shared" si="19"/>
        <v>42404.318634767777</v>
      </c>
      <c r="H276" s="4">
        <f t="shared" si="16"/>
        <v>0.23957242166535467</v>
      </c>
    </row>
    <row r="277" spans="1:8" x14ac:dyDescent="0.25">
      <c r="A277" t="s">
        <v>0</v>
      </c>
      <c r="B277" s="1">
        <v>5913.4849024711502</v>
      </c>
      <c r="C277" s="1">
        <v>121.938007643519</v>
      </c>
      <c r="D277" s="1">
        <v>154.72360225063599</v>
      </c>
      <c r="E277" s="4">
        <f t="shared" si="17"/>
        <v>276.66160989415499</v>
      </c>
      <c r="F277" s="4">
        <f t="shared" si="18"/>
        <v>0.55925215757195235</v>
      </c>
      <c r="G277" s="5">
        <f t="shared" si="19"/>
        <v>42526.256642411296</v>
      </c>
      <c r="H277" s="4">
        <f t="shared" si="16"/>
        <v>0.24026133696277568</v>
      </c>
    </row>
    <row r="278" spans="1:8" x14ac:dyDescent="0.25">
      <c r="A278" t="s">
        <v>0</v>
      </c>
      <c r="B278" s="1">
        <v>5937.4849024711502</v>
      </c>
      <c r="C278" s="1">
        <v>121.57409871961799</v>
      </c>
      <c r="D278" s="1">
        <v>155.25813541586101</v>
      </c>
      <c r="E278" s="4">
        <f t="shared" si="17"/>
        <v>276.83223413547898</v>
      </c>
      <c r="F278" s="4">
        <f t="shared" si="18"/>
        <v>0.56083835721196829</v>
      </c>
      <c r="G278" s="5">
        <f t="shared" si="19"/>
        <v>42647.830741130914</v>
      </c>
      <c r="H278" s="4">
        <f t="shared" si="16"/>
        <v>0.2409481962775758</v>
      </c>
    </row>
    <row r="279" spans="1:8" x14ac:dyDescent="0.25">
      <c r="A279" t="s">
        <v>0</v>
      </c>
      <c r="B279" s="1">
        <v>5961.4849024711502</v>
      </c>
      <c r="C279" s="1">
        <v>121.207769288172</v>
      </c>
      <c r="D279" s="1">
        <v>155.796740996946</v>
      </c>
      <c r="E279" s="4">
        <f t="shared" si="17"/>
        <v>277.00451028511799</v>
      </c>
      <c r="F279" s="4">
        <f t="shared" si="18"/>
        <v>0.56243395039519739</v>
      </c>
      <c r="G279" s="5">
        <f t="shared" si="19"/>
        <v>42769.038510419086</v>
      </c>
      <c r="H279" s="4">
        <f t="shared" si="16"/>
        <v>0.24163298593457111</v>
      </c>
    </row>
    <row r="280" spans="1:8" x14ac:dyDescent="0.25">
      <c r="A280" t="s">
        <v>0</v>
      </c>
      <c r="B280" s="1">
        <v>5985.4849024711502</v>
      </c>
      <c r="C280" s="1">
        <v>120.83936803880999</v>
      </c>
      <c r="D280" s="1">
        <v>156.33925173884199</v>
      </c>
      <c r="E280" s="4">
        <f t="shared" si="17"/>
        <v>277.17861977765199</v>
      </c>
      <c r="F280" s="4">
        <f t="shared" si="18"/>
        <v>0.56403791845220497</v>
      </c>
      <c r="G280" s="5">
        <f t="shared" si="19"/>
        <v>42889.877878457897</v>
      </c>
      <c r="H280" s="4">
        <f t="shared" si="16"/>
        <v>0.24231569422857568</v>
      </c>
    </row>
    <row r="281" spans="1:8" x14ac:dyDescent="0.25">
      <c r="A281" t="s">
        <v>0</v>
      </c>
      <c r="B281" s="1">
        <v>6009.4849024711502</v>
      </c>
      <c r="C281" s="1">
        <v>120.46930841542</v>
      </c>
      <c r="D281" s="1">
        <v>156.885587514847</v>
      </c>
      <c r="E281" s="4">
        <f t="shared" si="17"/>
        <v>277.35489593026699</v>
      </c>
      <c r="F281" s="4">
        <f t="shared" si="18"/>
        <v>0.56564924512560766</v>
      </c>
      <c r="G281" s="5">
        <f t="shared" si="19"/>
        <v>43010.347186873318</v>
      </c>
      <c r="H281" s="4">
        <f t="shared" si="16"/>
        <v>0.24299631179024472</v>
      </c>
    </row>
    <row r="282" spans="1:8" x14ac:dyDescent="0.25">
      <c r="A282" t="s">
        <v>0</v>
      </c>
      <c r="B282" s="1">
        <v>6033.4849024711502</v>
      </c>
      <c r="C282" s="1">
        <v>120.097546827724</v>
      </c>
      <c r="D282" s="1">
        <v>157.43522246741099</v>
      </c>
      <c r="E282" s="4">
        <f t="shared" si="17"/>
        <v>277.53276929513498</v>
      </c>
      <c r="F282" s="4">
        <f t="shared" si="18"/>
        <v>0.5672671478299941</v>
      </c>
      <c r="G282" s="5">
        <f t="shared" si="19"/>
        <v>43130.444733701042</v>
      </c>
      <c r="H282" s="4">
        <f t="shared" si="16"/>
        <v>0.2436748290039607</v>
      </c>
    </row>
    <row r="283" spans="1:8" x14ac:dyDescent="0.25">
      <c r="A283" t="s">
        <v>0</v>
      </c>
      <c r="B283" s="1">
        <v>6057.4849024711502</v>
      </c>
      <c r="C283" s="1">
        <v>119.72436077920401</v>
      </c>
      <c r="D283" s="1">
        <v>157.98793923471001</v>
      </c>
      <c r="E283" s="4">
        <f t="shared" si="17"/>
        <v>277.71230001391405</v>
      </c>
      <c r="F283" s="4">
        <f t="shared" si="18"/>
        <v>0.56889068012757971</v>
      </c>
      <c r="G283" s="5">
        <f t="shared" si="19"/>
        <v>43250.169094480247</v>
      </c>
      <c r="H283" s="4">
        <f t="shared" si="16"/>
        <v>0.24435123782192231</v>
      </c>
    </row>
    <row r="284" spans="1:8" x14ac:dyDescent="0.25">
      <c r="A284" t="s">
        <v>0</v>
      </c>
      <c r="B284" s="1">
        <v>6081.4849024711502</v>
      </c>
      <c r="C284" s="1">
        <v>119.349993017247</v>
      </c>
      <c r="D284" s="1">
        <v>158.54355162334801</v>
      </c>
      <c r="E284" s="4">
        <f t="shared" si="17"/>
        <v>277.893544640595</v>
      </c>
      <c r="F284" s="4">
        <f t="shared" si="18"/>
        <v>0.57051901593610388</v>
      </c>
      <c r="G284" s="5">
        <f t="shared" si="19"/>
        <v>43369.519087497494</v>
      </c>
      <c r="H284" s="4">
        <f t="shared" si="16"/>
        <v>0.24502553156778245</v>
      </c>
    </row>
    <row r="285" spans="1:8" x14ac:dyDescent="0.25">
      <c r="A285" t="s">
        <v>0</v>
      </c>
      <c r="B285" s="1">
        <v>6105.4849024711502</v>
      </c>
      <c r="C285" s="1">
        <v>118.974649082265</v>
      </c>
      <c r="D285" s="1">
        <v>159.10182475229101</v>
      </c>
      <c r="E285" s="4">
        <f t="shared" si="17"/>
        <v>278.076473834556</v>
      </c>
      <c r="F285" s="4">
        <f t="shared" si="18"/>
        <v>0.57215133146053199</v>
      </c>
      <c r="G285" s="5">
        <f t="shared" si="19"/>
        <v>43488.49373657976</v>
      </c>
      <c r="H285" s="4">
        <f t="shared" si="16"/>
        <v>0.24569770472643931</v>
      </c>
    </row>
    <row r="286" spans="1:8" x14ac:dyDescent="0.25">
      <c r="A286" t="s">
        <v>0</v>
      </c>
      <c r="B286" s="1">
        <v>6129.4849024711502</v>
      </c>
      <c r="C286" s="1">
        <v>118.59854072556401</v>
      </c>
      <c r="D286" s="1">
        <v>159.662489892351</v>
      </c>
      <c r="E286" s="4">
        <f t="shared" si="17"/>
        <v>278.26103061791503</v>
      </c>
      <c r="F286" s="4">
        <f t="shared" si="18"/>
        <v>0.57378674095254933</v>
      </c>
      <c r="G286" s="5">
        <f t="shared" si="19"/>
        <v>43607.092277305324</v>
      </c>
      <c r="H286" s="4">
        <f t="shared" si="16"/>
        <v>0.24636775297912614</v>
      </c>
    </row>
    <row r="287" spans="1:8" x14ac:dyDescent="0.25">
      <c r="A287" t="s">
        <v>0</v>
      </c>
      <c r="B287" s="1">
        <v>6153.4849024711502</v>
      </c>
      <c r="C287" s="1">
        <v>118.221849894333</v>
      </c>
      <c r="D287" s="1">
        <v>160.225249446302</v>
      </c>
      <c r="E287" s="4">
        <f t="shared" si="17"/>
        <v>278.44709934063502</v>
      </c>
      <c r="F287" s="4">
        <f t="shared" si="18"/>
        <v>0.57542437980397965</v>
      </c>
      <c r="G287" s="5">
        <f t="shared" si="19"/>
        <v>43725.314127199657</v>
      </c>
      <c r="H287" s="4">
        <f t="shared" si="16"/>
        <v>0.24703567303502633</v>
      </c>
    </row>
    <row r="288" spans="1:8" x14ac:dyDescent="0.25">
      <c r="A288" t="s">
        <v>0</v>
      </c>
      <c r="B288" s="1">
        <v>6177.4849024711502</v>
      </c>
      <c r="C288" s="1">
        <v>117.844775438403</v>
      </c>
      <c r="D288" s="1">
        <v>160.78985337881301</v>
      </c>
      <c r="E288" s="4">
        <f t="shared" si="17"/>
        <v>278.63462881721603</v>
      </c>
      <c r="F288" s="4">
        <f t="shared" si="18"/>
        <v>0.57706342553814782</v>
      </c>
      <c r="G288" s="5">
        <f t="shared" si="19"/>
        <v>43843.158902638061</v>
      </c>
      <c r="H288" s="4">
        <f t="shared" si="16"/>
        <v>0.24770146272676871</v>
      </c>
    </row>
    <row r="289" spans="1:8" x14ac:dyDescent="0.25">
      <c r="A289" t="s">
        <v>0</v>
      </c>
      <c r="B289" s="1">
        <v>6201.4849024711502</v>
      </c>
      <c r="C289" s="1">
        <v>117.46749866542</v>
      </c>
      <c r="D289" s="1">
        <v>161.356127125021</v>
      </c>
      <c r="E289" s="4">
        <f t="shared" si="17"/>
        <v>278.82362579044099</v>
      </c>
      <c r="F289" s="4">
        <f t="shared" si="18"/>
        <v>0.57870320948445553</v>
      </c>
      <c r="G289" s="5">
        <f t="shared" si="19"/>
        <v>43960.626401303482</v>
      </c>
      <c r="H289" s="4">
        <f t="shared" si="16"/>
        <v>0.2483651209113191</v>
      </c>
    </row>
    <row r="290" spans="1:8" x14ac:dyDescent="0.25">
      <c r="A290" t="s">
        <v>0</v>
      </c>
      <c r="B290" s="1">
        <v>6225.4849024711502</v>
      </c>
      <c r="C290" s="1">
        <v>117.090220264035</v>
      </c>
      <c r="D290" s="1">
        <v>161.92391485010299</v>
      </c>
      <c r="E290" s="4">
        <f t="shared" si="17"/>
        <v>279.01413511413796</v>
      </c>
      <c r="F290" s="4">
        <f t="shared" si="18"/>
        <v>0.58034305245454254</v>
      </c>
      <c r="G290" s="5">
        <f t="shared" si="19"/>
        <v>44077.716621567517</v>
      </c>
      <c r="H290" s="4">
        <f t="shared" si="16"/>
        <v>0.24902664757947748</v>
      </c>
    </row>
    <row r="291" spans="1:8" x14ac:dyDescent="0.25">
      <c r="A291" t="s">
        <v>0</v>
      </c>
      <c r="B291" s="1">
        <v>6249.4849024711502</v>
      </c>
      <c r="C291" s="1">
        <v>116.713140457664</v>
      </c>
      <c r="D291" s="1">
        <v>162.49294273184199</v>
      </c>
      <c r="E291" s="4">
        <f t="shared" si="17"/>
        <v>279.20608318950599</v>
      </c>
      <c r="F291" s="4">
        <f t="shared" si="18"/>
        <v>0.58198210037405562</v>
      </c>
      <c r="G291" s="5">
        <f t="shared" si="19"/>
        <v>44194.429762025182</v>
      </c>
      <c r="H291" s="4">
        <f t="shared" si="16"/>
        <v>0.24968604385324961</v>
      </c>
    </row>
    <row r="292" spans="1:8" x14ac:dyDescent="0.25">
      <c r="A292" t="s">
        <v>0</v>
      </c>
      <c r="B292" s="1">
        <v>6273.4849024711502</v>
      </c>
      <c r="C292" s="1">
        <v>116.336432905904</v>
      </c>
      <c r="D292" s="1">
        <v>163.06303310684601</v>
      </c>
      <c r="E292" s="4">
        <f t="shared" si="17"/>
        <v>279.39946601275</v>
      </c>
      <c r="F292" s="4">
        <f t="shared" si="18"/>
        <v>0.58361970204840996</v>
      </c>
      <c r="G292" s="5">
        <f t="shared" si="19"/>
        <v>44310.766194931086</v>
      </c>
      <c r="H292" s="4">
        <f t="shared" si="16"/>
        <v>0.25034331183576886</v>
      </c>
    </row>
    <row r="293" spans="1:8" x14ac:dyDescent="0.25">
      <c r="A293" t="s">
        <v>0</v>
      </c>
      <c r="B293" s="1">
        <v>6297.4849024711502</v>
      </c>
      <c r="C293" s="1">
        <v>115.960116962123</v>
      </c>
      <c r="D293" s="1">
        <v>163.63376160156599</v>
      </c>
      <c r="E293" s="4">
        <f t="shared" si="17"/>
        <v>279.59387856368897</v>
      </c>
      <c r="F293" s="4">
        <f t="shared" si="18"/>
        <v>0.58525516524959142</v>
      </c>
      <c r="G293" s="5">
        <f t="shared" si="19"/>
        <v>44426.72631189321</v>
      </c>
      <c r="H293" s="4">
        <f t="shared" si="16"/>
        <v>0.25099845373950969</v>
      </c>
    </row>
    <row r="294" spans="1:8" x14ac:dyDescent="0.25">
      <c r="A294" t="s">
        <v>0</v>
      </c>
      <c r="B294" s="1">
        <v>6321.4849024711502</v>
      </c>
      <c r="C294" s="1">
        <v>115.58436992525</v>
      </c>
      <c r="D294" s="1">
        <v>164.204958389691</v>
      </c>
      <c r="E294" s="4">
        <f t="shared" si="17"/>
        <v>279.78932831494103</v>
      </c>
      <c r="F294" s="4">
        <f t="shared" si="18"/>
        <v>0.58688785372419905</v>
      </c>
      <c r="G294" s="5">
        <f t="shared" si="19"/>
        <v>44542.310681818461</v>
      </c>
      <c r="H294" s="4">
        <f t="shared" si="16"/>
        <v>0.25165147277863537</v>
      </c>
    </row>
    <row r="295" spans="1:8" x14ac:dyDescent="0.25">
      <c r="A295" t="s">
        <v>0</v>
      </c>
      <c r="B295" s="1">
        <v>6345.4849024711502</v>
      </c>
      <c r="C295" s="1">
        <v>115.20943698037399</v>
      </c>
      <c r="D295" s="1">
        <v>164.77663639727601</v>
      </c>
      <c r="E295" s="4">
        <f t="shared" si="17"/>
        <v>279.98607337764997</v>
      </c>
      <c r="F295" s="4">
        <f t="shared" si="18"/>
        <v>0.58851725876744765</v>
      </c>
      <c r="G295" s="5">
        <f t="shared" si="19"/>
        <v>44657.520118798835</v>
      </c>
      <c r="H295" s="4">
        <f t="shared" si="16"/>
        <v>0.25230237355253576</v>
      </c>
    </row>
    <row r="296" spans="1:8" x14ac:dyDescent="0.25">
      <c r="A296" t="s">
        <v>0</v>
      </c>
      <c r="B296" s="1">
        <v>6369.4849024711502</v>
      </c>
      <c r="C296" s="1">
        <v>114.835364026337</v>
      </c>
      <c r="D296" s="1">
        <v>165.34840502946801</v>
      </c>
      <c r="E296" s="4">
        <f t="shared" si="17"/>
        <v>280.18376905580499</v>
      </c>
      <c r="F296" s="4">
        <f t="shared" si="18"/>
        <v>0.59014269665469132</v>
      </c>
      <c r="G296" s="5">
        <f t="shared" si="19"/>
        <v>44772.355482825173</v>
      </c>
      <c r="H296" s="4">
        <f t="shared" si="16"/>
        <v>0.25295116091991621</v>
      </c>
    </row>
    <row r="297" spans="1:8" x14ac:dyDescent="0.25">
      <c r="A297" t="s">
        <v>0</v>
      </c>
      <c r="B297" s="1">
        <v>6393.4849024711502</v>
      </c>
      <c r="C297" s="1">
        <v>114.462379314733</v>
      </c>
      <c r="D297" s="1">
        <v>165.920254845394</v>
      </c>
      <c r="E297" s="4">
        <f t="shared" si="17"/>
        <v>280.382634160127</v>
      </c>
      <c r="F297" s="4">
        <f t="shared" si="18"/>
        <v>0.59176366376041911</v>
      </c>
      <c r="G297" s="5">
        <f t="shared" si="19"/>
        <v>44886.817862139906</v>
      </c>
      <c r="H297" s="4">
        <f t="shared" si="16"/>
        <v>0.25359784102903904</v>
      </c>
    </row>
    <row r="298" spans="1:8" x14ac:dyDescent="0.25">
      <c r="A298" t="s">
        <v>0</v>
      </c>
      <c r="B298" s="1">
        <v>6417.4849024711502</v>
      </c>
      <c r="C298" s="1">
        <v>114.090634416432</v>
      </c>
      <c r="D298" s="1">
        <v>166.492055076447</v>
      </c>
      <c r="E298" s="4">
        <f t="shared" si="17"/>
        <v>280.58268949287901</v>
      </c>
      <c r="F298" s="4">
        <f t="shared" si="18"/>
        <v>0.59337963926913051</v>
      </c>
      <c r="G298" s="5">
        <f t="shared" si="19"/>
        <v>45000.908496556338</v>
      </c>
      <c r="H298" s="4">
        <f t="shared" si="16"/>
        <v>0.25424242088449911</v>
      </c>
    </row>
    <row r="299" spans="1:8" x14ac:dyDescent="0.25">
      <c r="A299" t="s">
        <v>0</v>
      </c>
      <c r="B299" s="1">
        <v>6441.4849024711502</v>
      </c>
      <c r="C299" s="1">
        <v>113.720100236729</v>
      </c>
      <c r="D299" s="1">
        <v>167.063405362976</v>
      </c>
      <c r="E299" s="4">
        <f t="shared" si="17"/>
        <v>280.78350559970499</v>
      </c>
      <c r="F299" s="4">
        <f t="shared" si="18"/>
        <v>0.59499009746372911</v>
      </c>
      <c r="G299" s="5">
        <f t="shared" si="19"/>
        <v>45114.628596793067</v>
      </c>
      <c r="H299" s="4">
        <f t="shared" si="16"/>
        <v>0.25488490732651448</v>
      </c>
    </row>
    <row r="300" spans="1:8" x14ac:dyDescent="0.25">
      <c r="A300" t="s">
        <v>0</v>
      </c>
      <c r="B300" s="1">
        <v>6465.4849024711502</v>
      </c>
      <c r="C300" s="1">
        <v>113.35096134601901</v>
      </c>
      <c r="D300" s="1">
        <v>167.63435467244199</v>
      </c>
      <c r="E300" s="4">
        <f t="shared" si="17"/>
        <v>280.98531601846099</v>
      </c>
      <c r="F300" s="4">
        <f t="shared" si="18"/>
        <v>0.5965947155097181</v>
      </c>
      <c r="G300" s="5">
        <f t="shared" si="19"/>
        <v>45227.979558139086</v>
      </c>
      <c r="H300" s="4">
        <f t="shared" si="16"/>
        <v>0.25552530823807396</v>
      </c>
    </row>
    <row r="301" spans="1:8" x14ac:dyDescent="0.25">
      <c r="A301" t="s">
        <v>0</v>
      </c>
      <c r="B301" s="1">
        <v>6489.4849024711502</v>
      </c>
      <c r="C301" s="1">
        <v>112.983228099488</v>
      </c>
      <c r="D301" s="1">
        <v>168.20459367512001</v>
      </c>
      <c r="E301" s="4">
        <f t="shared" si="17"/>
        <v>281.18782177460798</v>
      </c>
      <c r="F301" s="4">
        <f t="shared" si="18"/>
        <v>0.59819302490969162</v>
      </c>
      <c r="G301" s="5">
        <f t="shared" si="19"/>
        <v>45340.962786238575</v>
      </c>
      <c r="H301" s="4">
        <f t="shared" si="16"/>
        <v>0.2561636315606699</v>
      </c>
    </row>
    <row r="302" spans="1:8" x14ac:dyDescent="0.25">
      <c r="A302" t="s">
        <v>0</v>
      </c>
      <c r="B302" s="1">
        <v>6513.4849024711502</v>
      </c>
      <c r="C302" s="1">
        <v>112.61701781462</v>
      </c>
      <c r="D302" s="1">
        <v>168.77399917462699</v>
      </c>
      <c r="E302" s="4">
        <f t="shared" si="17"/>
        <v>281.39101698924696</v>
      </c>
      <c r="F302" s="4">
        <f t="shared" si="18"/>
        <v>0.59978460215407836</v>
      </c>
      <c r="G302" s="5">
        <f t="shared" si="19"/>
        <v>45453.579804053195</v>
      </c>
      <c r="H302" s="4">
        <f t="shared" si="16"/>
        <v>0.25679988589860564</v>
      </c>
    </row>
    <row r="303" spans="1:8" x14ac:dyDescent="0.25">
      <c r="A303" t="s">
        <v>0</v>
      </c>
      <c r="B303" s="1">
        <v>6537.4849024711502</v>
      </c>
      <c r="C303" s="1">
        <v>112.25245124420999</v>
      </c>
      <c r="D303" s="1">
        <v>169.342527522902</v>
      </c>
      <c r="E303" s="4">
        <f t="shared" si="17"/>
        <v>281.59497876711202</v>
      </c>
      <c r="F303" s="4">
        <f t="shared" si="18"/>
        <v>0.6013691304593668</v>
      </c>
      <c r="G303" s="5">
        <f t="shared" si="19"/>
        <v>45565.832255297406</v>
      </c>
      <c r="H303" s="4">
        <f t="shared" si="16"/>
        <v>0.25743408053840344</v>
      </c>
    </row>
    <row r="304" spans="1:8" x14ac:dyDescent="0.25">
      <c r="A304" t="s">
        <v>0</v>
      </c>
      <c r="B304" s="1">
        <v>6561.4849024711502</v>
      </c>
      <c r="C304" s="1">
        <v>111.889607688106</v>
      </c>
      <c r="D304" s="1">
        <v>169.910102695696</v>
      </c>
      <c r="E304" s="4">
        <f t="shared" si="17"/>
        <v>281.79971038380199</v>
      </c>
      <c r="F304" s="4">
        <f t="shared" si="18"/>
        <v>0.60294633541065035</v>
      </c>
      <c r="G304" s="5">
        <f t="shared" si="19"/>
        <v>45677.721862985512</v>
      </c>
      <c r="H304" s="4">
        <f t="shared" si="16"/>
        <v>0.25806622521460743</v>
      </c>
    </row>
    <row r="305" spans="1:8" x14ac:dyDescent="0.25">
      <c r="A305" t="s">
        <v>0</v>
      </c>
      <c r="B305" s="1">
        <v>6585.4849024711502</v>
      </c>
      <c r="C305" s="1">
        <v>111.52851814554</v>
      </c>
      <c r="D305" s="1">
        <v>170.47652335196801</v>
      </c>
      <c r="E305" s="4">
        <f t="shared" si="17"/>
        <v>282.00504149750805</v>
      </c>
      <c r="F305" s="4">
        <f t="shared" si="18"/>
        <v>0.60451587122946682</v>
      </c>
      <c r="G305" s="5">
        <f t="shared" si="19"/>
        <v>45789.250381131053</v>
      </c>
      <c r="H305" s="4">
        <f t="shared" si="16"/>
        <v>0.25869632983689861</v>
      </c>
    </row>
    <row r="306" spans="1:8" x14ac:dyDescent="0.25">
      <c r="A306" t="s">
        <v>0</v>
      </c>
      <c r="B306" s="1">
        <v>6609.4849024711502</v>
      </c>
      <c r="C306" s="1">
        <v>111.16925889842901</v>
      </c>
      <c r="D306" s="1">
        <v>171.04170857818801</v>
      </c>
      <c r="E306" s="4">
        <f t="shared" si="17"/>
        <v>282.21096747661704</v>
      </c>
      <c r="F306" s="4">
        <f t="shared" si="18"/>
        <v>0.60607746788706884</v>
      </c>
      <c r="G306" s="5">
        <f t="shared" si="19"/>
        <v>45900.419640029482</v>
      </c>
      <c r="H306" s="4">
        <f t="shared" si="16"/>
        <v>0.25932440474592927</v>
      </c>
    </row>
    <row r="307" spans="1:8" x14ac:dyDescent="0.25">
      <c r="A307" t="s">
        <v>0</v>
      </c>
      <c r="B307" s="1">
        <v>6633.4849024711502</v>
      </c>
      <c r="C307" s="1">
        <v>110.811878927503</v>
      </c>
      <c r="D307" s="1">
        <v>171.60554105754201</v>
      </c>
      <c r="E307" s="4">
        <f t="shared" si="17"/>
        <v>282.417419985045</v>
      </c>
      <c r="F307" s="4">
        <f t="shared" si="18"/>
        <v>0.607630864507682</v>
      </c>
      <c r="G307" s="5">
        <f t="shared" si="19"/>
        <v>46011.231518956985</v>
      </c>
      <c r="H307" s="4">
        <f t="shared" si="16"/>
        <v>0.259950460559079</v>
      </c>
    </row>
    <row r="308" spans="1:8" x14ac:dyDescent="0.25">
      <c r="A308" t="s">
        <v>0</v>
      </c>
      <c r="B308" s="1">
        <v>6657.4849024711502</v>
      </c>
      <c r="C308" s="1">
        <v>110.456433162857</v>
      </c>
      <c r="D308" s="1">
        <v>172.167967907254</v>
      </c>
      <c r="E308" s="4">
        <f t="shared" si="17"/>
        <v>282.62440107011099</v>
      </c>
      <c r="F308" s="4">
        <f t="shared" si="18"/>
        <v>0.60917587885323488</v>
      </c>
      <c r="G308" s="5">
        <f t="shared" si="19"/>
        <v>46121.687952119843</v>
      </c>
      <c r="H308" s="4">
        <f t="shared" si="16"/>
        <v>0.26057450820406691</v>
      </c>
    </row>
    <row r="309" spans="1:8" x14ac:dyDescent="0.25">
      <c r="A309" t="s">
        <v>0</v>
      </c>
      <c r="B309" s="1">
        <v>6681.4849024711502</v>
      </c>
      <c r="C309" s="1">
        <v>110.10288991375199</v>
      </c>
      <c r="D309" s="1">
        <v>172.728830641961</v>
      </c>
      <c r="E309" s="4">
        <f t="shared" si="17"/>
        <v>282.83172055571299</v>
      </c>
      <c r="F309" s="4">
        <f t="shared" si="18"/>
        <v>0.6107123709553518</v>
      </c>
      <c r="G309" s="5">
        <f t="shared" si="19"/>
        <v>46231.790842033595</v>
      </c>
      <c r="H309" s="4">
        <f t="shared" si="16"/>
        <v>0.26119655842956835</v>
      </c>
    </row>
    <row r="310" spans="1:8" x14ac:dyDescent="0.25">
      <c r="A310" t="s">
        <v>0</v>
      </c>
      <c r="B310" s="1">
        <v>6705.4849024711502</v>
      </c>
      <c r="C310" s="1">
        <v>109.75132101637401</v>
      </c>
      <c r="D310" s="1">
        <v>173.28808291054099</v>
      </c>
      <c r="E310" s="4">
        <f t="shared" si="17"/>
        <v>283.03940392691499</v>
      </c>
      <c r="F310" s="4">
        <f t="shared" si="18"/>
        <v>0.6122401351413479</v>
      </c>
      <c r="G310" s="5">
        <f t="shared" si="19"/>
        <v>46341.54216304997</v>
      </c>
      <c r="H310" s="4">
        <f t="shared" si="16"/>
        <v>0.26181662239011283</v>
      </c>
    </row>
    <row r="311" spans="1:8" x14ac:dyDescent="0.25">
      <c r="A311" t="s">
        <v>0</v>
      </c>
      <c r="B311" s="1">
        <v>6729.4849024711502</v>
      </c>
      <c r="C311" s="1">
        <v>109.401915973168</v>
      </c>
      <c r="D311" s="1">
        <v>173.845909815379</v>
      </c>
      <c r="E311" s="4">
        <f t="shared" si="17"/>
        <v>283.247825788547</v>
      </c>
      <c r="F311" s="4">
        <f t="shared" si="18"/>
        <v>0.61375902650409109</v>
      </c>
      <c r="G311" s="5">
        <f t="shared" si="19"/>
        <v>46450.944079023138</v>
      </c>
      <c r="H311" s="4">
        <f t="shared" si="16"/>
        <v>0.26243471231086518</v>
      </c>
    </row>
    <row r="312" spans="1:8" x14ac:dyDescent="0.25">
      <c r="A312" t="s">
        <v>0</v>
      </c>
      <c r="B312" s="1">
        <v>6753.4849024711502</v>
      </c>
      <c r="C312" s="1">
        <v>109.05452257367099</v>
      </c>
      <c r="D312" s="1">
        <v>174.401902200694</v>
      </c>
      <c r="E312" s="4">
        <f t="shared" si="17"/>
        <v>283.45642477436502</v>
      </c>
      <c r="F312" s="4">
        <f t="shared" si="18"/>
        <v>0.61526882779079772</v>
      </c>
      <c r="G312" s="5">
        <f t="shared" si="19"/>
        <v>46559.99860159681</v>
      </c>
      <c r="H312" s="4">
        <f t="shared" si="16"/>
        <v>0.26305083955704411</v>
      </c>
    </row>
    <row r="313" spans="1:8" x14ac:dyDescent="0.25">
      <c r="A313" t="s">
        <v>0</v>
      </c>
      <c r="B313" s="1">
        <v>6777.4849024711502</v>
      </c>
      <c r="C313" s="1">
        <v>108.709261227079</v>
      </c>
      <c r="D313" s="1">
        <v>174.956231188331</v>
      </c>
      <c r="E313" s="4">
        <f t="shared" si="17"/>
        <v>283.66549241540997</v>
      </c>
      <c r="F313" s="4">
        <f t="shared" si="18"/>
        <v>0.61676952560771403</v>
      </c>
      <c r="G313" s="5">
        <f t="shared" si="19"/>
        <v>46668.707862823889</v>
      </c>
      <c r="H313" s="4">
        <f t="shared" si="16"/>
        <v>0.26366501617414628</v>
      </c>
    </row>
    <row r="314" spans="1:8" x14ac:dyDescent="0.25">
      <c r="A314" t="s">
        <v>0</v>
      </c>
      <c r="B314" s="1">
        <v>6801.4849024711502</v>
      </c>
      <c r="C314" s="1">
        <v>108.366120537859</v>
      </c>
      <c r="D314" s="1">
        <v>175.50884698902499</v>
      </c>
      <c r="E314" s="4">
        <f t="shared" si="17"/>
        <v>283.87496752688401</v>
      </c>
      <c r="F314" s="4">
        <f t="shared" si="18"/>
        <v>0.6182610905007101</v>
      </c>
      <c r="G314" s="5">
        <f t="shared" si="19"/>
        <v>46777.073983361748</v>
      </c>
      <c r="H314" s="4">
        <f t="shared" si="16"/>
        <v>0.26427725414328673</v>
      </c>
    </row>
    <row r="315" spans="1:8" x14ac:dyDescent="0.25">
      <c r="A315" t="s">
        <v>0</v>
      </c>
      <c r="B315" s="1">
        <v>6825.4849024711502</v>
      </c>
      <c r="C315" s="1">
        <v>108.025148770546</v>
      </c>
      <c r="D315" s="1">
        <v>176.05972050232199</v>
      </c>
      <c r="E315" s="4">
        <f t="shared" si="17"/>
        <v>284.08486927286799</v>
      </c>
      <c r="F315" s="4">
        <f t="shared" si="18"/>
        <v>0.61974339201153961</v>
      </c>
      <c r="G315" s="5">
        <f t="shared" si="19"/>
        <v>46885.099132132294</v>
      </c>
      <c r="H315" s="4">
        <f t="shared" si="16"/>
        <v>0.26488756571826155</v>
      </c>
    </row>
    <row r="316" spans="1:8" x14ac:dyDescent="0.25">
      <c r="A316" t="s">
        <v>0</v>
      </c>
      <c r="B316" s="1">
        <v>6849.4849024711502</v>
      </c>
      <c r="C316" s="1">
        <v>107.686224166442</v>
      </c>
      <c r="D316" s="1">
        <v>176.60855916227499</v>
      </c>
      <c r="E316" s="4">
        <f t="shared" si="17"/>
        <v>284.29478332871702</v>
      </c>
      <c r="F316" s="4">
        <f t="shared" si="18"/>
        <v>0.62121632023782369</v>
      </c>
      <c r="G316" s="5">
        <f t="shared" si="19"/>
        <v>46992.785356298737</v>
      </c>
      <c r="H316" s="4">
        <f t="shared" si="16"/>
        <v>0.2654959624649646</v>
      </c>
    </row>
    <row r="317" spans="1:8" x14ac:dyDescent="0.25">
      <c r="A317" t="s">
        <v>0</v>
      </c>
      <c r="B317" s="1">
        <v>6873.4849024711502</v>
      </c>
      <c r="C317" s="1">
        <v>107.34935946154199</v>
      </c>
      <c r="D317" s="1">
        <v>177.155394576264</v>
      </c>
      <c r="E317" s="4">
        <f t="shared" si="17"/>
        <v>284.50475403780598</v>
      </c>
      <c r="F317" s="4">
        <f t="shared" si="18"/>
        <v>0.62267990978007692</v>
      </c>
      <c r="G317" s="5">
        <f t="shared" si="19"/>
        <v>47100.13471576028</v>
      </c>
      <c r="H317" s="4">
        <f t="shared" si="16"/>
        <v>0.26610245602124449</v>
      </c>
    </row>
    <row r="318" spans="1:8" x14ac:dyDescent="0.25">
      <c r="A318" t="s">
        <v>0</v>
      </c>
      <c r="B318" s="1">
        <v>6897.4849024711502</v>
      </c>
      <c r="C318" s="1">
        <v>107.014650650387</v>
      </c>
      <c r="D318" s="1">
        <v>177.70037711618301</v>
      </c>
      <c r="E318" s="4">
        <f t="shared" si="17"/>
        <v>284.71502776657002</v>
      </c>
      <c r="F318" s="4">
        <f t="shared" si="18"/>
        <v>0.62413416850576164</v>
      </c>
      <c r="G318" s="5">
        <f t="shared" si="19"/>
        <v>47207.149366410667</v>
      </c>
      <c r="H318" s="4">
        <f t="shared" si="16"/>
        <v>0.26670705856729193</v>
      </c>
    </row>
    <row r="319" spans="1:8" x14ac:dyDescent="0.25">
      <c r="A319" t="s">
        <v>0</v>
      </c>
      <c r="B319" s="1">
        <v>6921.4849024711502</v>
      </c>
      <c r="C319" s="1">
        <v>106.68206704632701</v>
      </c>
      <c r="D319" s="1">
        <v>178.24337508088499</v>
      </c>
      <c r="E319" s="4">
        <f t="shared" si="17"/>
        <v>284.92544212721202</v>
      </c>
      <c r="F319" s="4">
        <f t="shared" si="18"/>
        <v>0.62557900673995903</v>
      </c>
      <c r="G319" s="5">
        <f t="shared" si="19"/>
        <v>47313.831433456995</v>
      </c>
      <c r="H319" s="4">
        <f t="shared" si="16"/>
        <v>0.26730978210992651</v>
      </c>
    </row>
    <row r="320" spans="1:8" x14ac:dyDescent="0.25">
      <c r="A320" t="s">
        <v>0</v>
      </c>
      <c r="B320" s="1">
        <v>6945.4849024711502</v>
      </c>
      <c r="C320" s="1">
        <v>106.351585470016</v>
      </c>
      <c r="D320" s="1">
        <v>178.78438019272201</v>
      </c>
      <c r="E320" s="4">
        <f t="shared" si="17"/>
        <v>285.13596566273804</v>
      </c>
      <c r="F320" s="4">
        <f t="shared" si="18"/>
        <v>0.6270144833436766</v>
      </c>
      <c r="G320" s="5">
        <f t="shared" si="19"/>
        <v>47420.183018927011</v>
      </c>
      <c r="H320" s="4">
        <f t="shared" si="16"/>
        <v>0.26791063852501135</v>
      </c>
    </row>
    <row r="321" spans="1:8" x14ac:dyDescent="0.25">
      <c r="A321" t="s">
        <v>0</v>
      </c>
      <c r="B321" s="1">
        <v>6969.4849024711502</v>
      </c>
      <c r="C321" s="1">
        <v>106.023224644268</v>
      </c>
      <c r="D321" s="1">
        <v>179.323405131155</v>
      </c>
      <c r="E321" s="4">
        <f t="shared" si="17"/>
        <v>285.34662977542303</v>
      </c>
      <c r="F321" s="4">
        <f t="shared" si="18"/>
        <v>0.62844059266544794</v>
      </c>
      <c r="G321" s="5">
        <f t="shared" si="19"/>
        <v>47526.20624357128</v>
      </c>
      <c r="H321" s="4">
        <f t="shared" si="16"/>
        <v>0.26850963979418802</v>
      </c>
    </row>
    <row r="322" spans="1:8" x14ac:dyDescent="0.25">
      <c r="A322" t="s">
        <v>0</v>
      </c>
      <c r="B322" s="1">
        <v>6993.4849024711502</v>
      </c>
      <c r="C322" s="1">
        <v>105.696996726896</v>
      </c>
      <c r="D322" s="1">
        <v>179.86046844424999</v>
      </c>
      <c r="E322" s="4">
        <f t="shared" si="17"/>
        <v>285.55746517114596</v>
      </c>
      <c r="F322" s="4">
        <f t="shared" si="18"/>
        <v>0.62985735055622671</v>
      </c>
      <c r="G322" s="5">
        <f t="shared" si="19"/>
        <v>47631.903240298176</v>
      </c>
      <c r="H322" s="4">
        <f t="shared" si="16"/>
        <v>0.2691067979677863</v>
      </c>
    </row>
    <row r="323" spans="1:8" x14ac:dyDescent="0.25">
      <c r="A323" t="s">
        <v>0</v>
      </c>
      <c r="B323" s="1">
        <v>7017.4849024711502</v>
      </c>
      <c r="C323" s="1">
        <v>105.37288658526001</v>
      </c>
      <c r="D323" s="1">
        <v>180.395535799783</v>
      </c>
      <c r="E323" s="4">
        <f t="shared" si="17"/>
        <v>285.76842238504298</v>
      </c>
      <c r="F323" s="4">
        <f t="shared" si="18"/>
        <v>0.63126476429477196</v>
      </c>
      <c r="G323" s="5">
        <f t="shared" si="19"/>
        <v>47737.276126883437</v>
      </c>
      <c r="H323" s="4">
        <f t="shared" si="16"/>
        <v>0.26970212501064089</v>
      </c>
    </row>
    <row r="324" spans="1:8" x14ac:dyDescent="0.25">
      <c r="A324" t="s">
        <v>0</v>
      </c>
      <c r="B324" s="1">
        <v>7041.4849024711502</v>
      </c>
      <c r="C324" s="1">
        <v>105.050869173341</v>
      </c>
      <c r="D324" s="1">
        <v>180.92852850606801</v>
      </c>
      <c r="E324" s="4">
        <f t="shared" si="17"/>
        <v>285.97939767940898</v>
      </c>
      <c r="F324" s="4">
        <f t="shared" si="18"/>
        <v>0.63266280709106892</v>
      </c>
      <c r="G324" s="5">
        <f t="shared" si="19"/>
        <v>47842.326996056778</v>
      </c>
      <c r="H324" s="4">
        <f t="shared" ref="H324:H387" si="20">G324/$D$1</f>
        <v>0.27029563274608348</v>
      </c>
    </row>
    <row r="325" spans="1:8" x14ac:dyDescent="0.25">
      <c r="A325" t="s">
        <v>0</v>
      </c>
      <c r="B325" s="1">
        <v>7065.4849024711502</v>
      </c>
      <c r="C325" s="1">
        <v>104.730897257512</v>
      </c>
      <c r="D325" s="1">
        <v>181.459444487605</v>
      </c>
      <c r="E325" s="4">
        <f t="shared" ref="E325:E388" si="21">SUM(C325,D325)</f>
        <v>286.190341745117</v>
      </c>
      <c r="F325" s="4">
        <f t="shared" ref="F325:F388" si="22">D325/E325</f>
        <v>0.63405160139615746</v>
      </c>
      <c r="G325" s="5">
        <f t="shared" ref="G325:G388" si="23">G324+C325/24*(B325-B324)</f>
        <v>47947.05789331429</v>
      </c>
      <c r="H325" s="4">
        <f t="shared" si="20"/>
        <v>0.27088733273058918</v>
      </c>
    </row>
    <row r="326" spans="1:8" x14ac:dyDescent="0.25">
      <c r="A326" t="s">
        <v>0</v>
      </c>
      <c r="B326" s="1">
        <v>7089.4849024711502</v>
      </c>
      <c r="C326" s="1">
        <v>104.413019775471</v>
      </c>
      <c r="D326" s="1">
        <v>181.98844178434501</v>
      </c>
      <c r="E326" s="4">
        <f t="shared" si="21"/>
        <v>286.40146155981603</v>
      </c>
      <c r="F326" s="4">
        <f t="shared" si="22"/>
        <v>0.63543126069674771</v>
      </c>
      <c r="G326" s="5">
        <f t="shared" si="23"/>
        <v>48051.470913089761</v>
      </c>
      <c r="H326" s="4">
        <f t="shared" si="20"/>
        <v>0.27147723679711727</v>
      </c>
    </row>
    <row r="327" spans="1:8" x14ac:dyDescent="0.25">
      <c r="A327" t="s">
        <v>0</v>
      </c>
      <c r="B327" s="1">
        <v>7113.4849024711502</v>
      </c>
      <c r="C327" s="1">
        <v>104.09721602439799</v>
      </c>
      <c r="D327" s="1">
        <v>182.51546567434301</v>
      </c>
      <c r="E327" s="4">
        <f t="shared" si="21"/>
        <v>286.61268169874097</v>
      </c>
      <c r="F327" s="4">
        <f t="shared" si="22"/>
        <v>0.63680177929525561</v>
      </c>
      <c r="G327" s="5">
        <f t="shared" si="23"/>
        <v>48155.568129114159</v>
      </c>
      <c r="H327" s="4">
        <f t="shared" si="20"/>
        <v>0.27206535666166193</v>
      </c>
    </row>
    <row r="328" spans="1:8" x14ac:dyDescent="0.25">
      <c r="A328" t="s">
        <v>0</v>
      </c>
      <c r="B328" s="1">
        <v>7137.4849024711502</v>
      </c>
      <c r="C328" s="1">
        <v>103.78342416053</v>
      </c>
      <c r="D328" s="1">
        <v>183.04042002018099</v>
      </c>
      <c r="E328" s="4">
        <f t="shared" si="21"/>
        <v>286.82384418071098</v>
      </c>
      <c r="F328" s="4">
        <f t="shared" si="22"/>
        <v>0.63816319226534701</v>
      </c>
      <c r="G328" s="5">
        <f t="shared" si="23"/>
        <v>48259.35155327469</v>
      </c>
      <c r="H328" s="4">
        <f t="shared" si="20"/>
        <v>0.27265170369081748</v>
      </c>
    </row>
    <row r="329" spans="1:8" x14ac:dyDescent="0.25">
      <c r="A329" t="s">
        <v>0</v>
      </c>
      <c r="B329" s="1">
        <v>7161.4849024711502</v>
      </c>
      <c r="C329" s="1">
        <v>103.47165352152599</v>
      </c>
      <c r="D329" s="1">
        <v>183.56340633620101</v>
      </c>
      <c r="E329" s="4">
        <f t="shared" si="21"/>
        <v>287.03505985772699</v>
      </c>
      <c r="F329" s="4">
        <f t="shared" si="22"/>
        <v>0.63951562721009347</v>
      </c>
      <c r="G329" s="5">
        <f t="shared" si="23"/>
        <v>48362.823206796216</v>
      </c>
      <c r="H329" s="4">
        <f t="shared" si="20"/>
        <v>0.2732362893039334</v>
      </c>
    </row>
    <row r="330" spans="1:8" x14ac:dyDescent="0.25">
      <c r="A330" t="s">
        <v>0</v>
      </c>
      <c r="B330" s="1">
        <v>7185.4849024711502</v>
      </c>
      <c r="C330" s="1">
        <v>103.16188840926</v>
      </c>
      <c r="D330" s="1">
        <v>184.084402169101</v>
      </c>
      <c r="E330" s="4">
        <f t="shared" si="21"/>
        <v>287.24629057836103</v>
      </c>
      <c r="F330" s="4">
        <f t="shared" si="22"/>
        <v>0.64085911013316499</v>
      </c>
      <c r="G330" s="5">
        <f t="shared" si="23"/>
        <v>48465.985095205477</v>
      </c>
      <c r="H330" s="4">
        <f t="shared" si="20"/>
        <v>0.27381912483166937</v>
      </c>
    </row>
    <row r="331" spans="1:8" x14ac:dyDescent="0.25">
      <c r="A331" t="s">
        <v>0</v>
      </c>
      <c r="B331" s="1">
        <v>7209.4849024711502</v>
      </c>
      <c r="C331" s="1">
        <v>102.854096319468</v>
      </c>
      <c r="D331" s="1">
        <v>184.603395359758</v>
      </c>
      <c r="E331" s="4">
        <f t="shared" si="21"/>
        <v>287.457491679226</v>
      </c>
      <c r="F331" s="4">
        <f t="shared" si="22"/>
        <v>0.64219371803938596</v>
      </c>
      <c r="G331" s="5">
        <f t="shared" si="23"/>
        <v>48568.839191524945</v>
      </c>
      <c r="H331" s="4">
        <f t="shared" si="20"/>
        <v>0.27440022142104487</v>
      </c>
    </row>
    <row r="332" spans="1:8" x14ac:dyDescent="0.25">
      <c r="A332" t="s">
        <v>0</v>
      </c>
      <c r="B332" s="1">
        <v>7233.4849024711502</v>
      </c>
      <c r="C332" s="1">
        <v>102.54824868217101</v>
      </c>
      <c r="D332" s="1">
        <v>185.12039969512199</v>
      </c>
      <c r="E332" s="4">
        <f t="shared" si="21"/>
        <v>287.66864837729298</v>
      </c>
      <c r="F332" s="4">
        <f t="shared" si="22"/>
        <v>0.64351955188500964</v>
      </c>
      <c r="G332" s="5">
        <f t="shared" si="23"/>
        <v>48671.387440207116</v>
      </c>
      <c r="H332" s="4">
        <f t="shared" si="20"/>
        <v>0.27497959005766731</v>
      </c>
    </row>
    <row r="333" spans="1:8" x14ac:dyDescent="0.25">
      <c r="A333" t="s">
        <v>0</v>
      </c>
      <c r="B333" s="1">
        <v>7257.4849024711502</v>
      </c>
      <c r="C333" s="1">
        <v>102.244309549081</v>
      </c>
      <c r="D333" s="1">
        <v>185.63536139517601</v>
      </c>
      <c r="E333" s="4">
        <f t="shared" si="21"/>
        <v>287.87967094425699</v>
      </c>
      <c r="F333" s="4">
        <f t="shared" si="22"/>
        <v>0.6448366457634348</v>
      </c>
      <c r="G333" s="5">
        <f t="shared" si="23"/>
        <v>48773.631749756198</v>
      </c>
      <c r="H333" s="4">
        <f t="shared" si="20"/>
        <v>0.27555724152404631</v>
      </c>
    </row>
    <row r="334" spans="1:8" x14ac:dyDescent="0.25">
      <c r="A334" t="s">
        <v>0</v>
      </c>
      <c r="B334" s="1">
        <v>7281.4849024711502</v>
      </c>
      <c r="C334" s="1">
        <v>101.942302027331</v>
      </c>
      <c r="D334" s="1">
        <v>186.148394586834</v>
      </c>
      <c r="E334" s="4">
        <f t="shared" si="21"/>
        <v>288.09069661416498</v>
      </c>
      <c r="F334" s="4">
        <f t="shared" si="22"/>
        <v>0.64614510907354783</v>
      </c>
      <c r="G334" s="5">
        <f t="shared" si="23"/>
        <v>48875.574051783529</v>
      </c>
      <c r="H334" s="4">
        <f t="shared" si="20"/>
        <v>0.27613318673324028</v>
      </c>
    </row>
    <row r="335" spans="1:8" x14ac:dyDescent="0.25">
      <c r="A335" t="s">
        <v>0</v>
      </c>
      <c r="B335" s="1">
        <v>7305.4849024711502</v>
      </c>
      <c r="C335" s="1">
        <v>101.64219163090399</v>
      </c>
      <c r="D335" s="1">
        <v>186.659517510634</v>
      </c>
      <c r="E335" s="4">
        <f t="shared" si="21"/>
        <v>288.30170914153803</v>
      </c>
      <c r="F335" s="4">
        <f t="shared" si="22"/>
        <v>0.64744506047654371</v>
      </c>
      <c r="G335" s="5">
        <f t="shared" si="23"/>
        <v>48977.216243414434</v>
      </c>
      <c r="H335" s="4">
        <f t="shared" si="20"/>
        <v>0.2767074364034714</v>
      </c>
    </row>
    <row r="336" spans="1:8" x14ac:dyDescent="0.25">
      <c r="A336" t="s">
        <v>0</v>
      </c>
      <c r="B336" s="1">
        <v>7329.4849024711502</v>
      </c>
      <c r="C336" s="1">
        <v>101.34398291377801</v>
      </c>
      <c r="D336" s="1">
        <v>187.16872321575599</v>
      </c>
      <c r="E336" s="4">
        <f t="shared" si="21"/>
        <v>288.51270612953397</v>
      </c>
      <c r="F336" s="4">
        <f t="shared" si="22"/>
        <v>0.6487365001239237</v>
      </c>
      <c r="G336" s="5">
        <f t="shared" si="23"/>
        <v>49078.560226328213</v>
      </c>
      <c r="H336" s="4">
        <f t="shared" si="20"/>
        <v>0.27728000127869046</v>
      </c>
    </row>
    <row r="337" spans="1:8" x14ac:dyDescent="0.25">
      <c r="A337" t="s">
        <v>0</v>
      </c>
      <c r="B337" s="1">
        <v>7353.4849024711502</v>
      </c>
      <c r="C337" s="1">
        <v>101.047624145212</v>
      </c>
      <c r="D337" s="1">
        <v>187.67597391488701</v>
      </c>
      <c r="E337" s="4">
        <f t="shared" si="21"/>
        <v>288.72359806009899</v>
      </c>
      <c r="F337" s="4">
        <f t="shared" si="22"/>
        <v>0.65001951754501719</v>
      </c>
      <c r="G337" s="5">
        <f t="shared" si="23"/>
        <v>49179.607850473425</v>
      </c>
      <c r="H337" s="4">
        <f t="shared" si="20"/>
        <v>0.27785089181058431</v>
      </c>
    </row>
    <row r="338" spans="1:8" x14ac:dyDescent="0.25">
      <c r="A338" t="s">
        <v>0</v>
      </c>
      <c r="B338" s="1">
        <v>7377.4849024711502</v>
      </c>
      <c r="C338" s="1">
        <v>100.753096431028</v>
      </c>
      <c r="D338" s="1">
        <v>188.18134055169801</v>
      </c>
      <c r="E338" s="4">
        <f t="shared" si="21"/>
        <v>288.93443698272603</v>
      </c>
      <c r="F338" s="4">
        <f t="shared" si="22"/>
        <v>0.65129426079089514</v>
      </c>
      <c r="G338" s="5">
        <f t="shared" si="23"/>
        <v>49280.360946904453</v>
      </c>
      <c r="H338" s="4">
        <f t="shared" si="20"/>
        <v>0.27842011834409297</v>
      </c>
    </row>
    <row r="339" spans="1:8" x14ac:dyDescent="0.25">
      <c r="A339" t="s">
        <v>0</v>
      </c>
      <c r="B339" s="1">
        <v>7401.4849024711502</v>
      </c>
      <c r="C339" s="1">
        <v>100.460448563724</v>
      </c>
      <c r="D339" s="1">
        <v>188.68491046909099</v>
      </c>
      <c r="E339" s="4">
        <f t="shared" si="21"/>
        <v>289.14535903281501</v>
      </c>
      <c r="F339" s="4">
        <f t="shared" si="22"/>
        <v>0.65256074349675874</v>
      </c>
      <c r="G339" s="5">
        <f t="shared" si="23"/>
        <v>49380.821395468178</v>
      </c>
      <c r="H339" s="4">
        <f t="shared" si="20"/>
        <v>0.27898769149982022</v>
      </c>
    </row>
    <row r="340" spans="1:8" x14ac:dyDescent="0.25">
      <c r="A340" t="s">
        <v>0</v>
      </c>
      <c r="B340" s="1">
        <v>7425.4849024711502</v>
      </c>
      <c r="C340" s="1">
        <v>100.169603621921</v>
      </c>
      <c r="D340" s="1">
        <v>189.18659955682199</v>
      </c>
      <c r="E340" s="4">
        <f t="shared" si="21"/>
        <v>289.35620317874299</v>
      </c>
      <c r="F340" s="4">
        <f t="shared" si="22"/>
        <v>0.65381905581597788</v>
      </c>
      <c r="G340" s="5">
        <f t="shared" si="23"/>
        <v>49480.9909990901</v>
      </c>
      <c r="H340" s="4">
        <f t="shared" si="20"/>
        <v>0.27955362146378587</v>
      </c>
    </row>
    <row r="341" spans="1:8" x14ac:dyDescent="0.25">
      <c r="A341" t="s">
        <v>0</v>
      </c>
      <c r="B341" s="1">
        <v>7449.4849024711502</v>
      </c>
      <c r="C341" s="1">
        <v>99.880490164054194</v>
      </c>
      <c r="D341" s="1">
        <v>189.68638188188899</v>
      </c>
      <c r="E341" s="4">
        <f t="shared" si="21"/>
        <v>289.56687204594317</v>
      </c>
      <c r="F341" s="4">
        <f t="shared" si="22"/>
        <v>0.6550693473381618</v>
      </c>
      <c r="G341" s="5">
        <f t="shared" si="23"/>
        <v>49580.871489254154</v>
      </c>
      <c r="H341" s="4">
        <f t="shared" si="20"/>
        <v>0.28011791801838504</v>
      </c>
    </row>
    <row r="342" spans="1:8" x14ac:dyDescent="0.25">
      <c r="A342" t="s">
        <v>0</v>
      </c>
      <c r="B342" s="1">
        <v>7473.4849024711502</v>
      </c>
      <c r="C342" s="1">
        <v>99.593084497799197</v>
      </c>
      <c r="D342" s="1">
        <v>190.18428231150699</v>
      </c>
      <c r="E342" s="4">
        <f t="shared" si="21"/>
        <v>289.77736680930616</v>
      </c>
      <c r="F342" s="4">
        <f t="shared" si="22"/>
        <v>0.65631172097944279</v>
      </c>
      <c r="G342" s="5">
        <f t="shared" si="23"/>
        <v>49680.464573751953</v>
      </c>
      <c r="H342" s="4">
        <f t="shared" si="20"/>
        <v>0.2806805908121579</v>
      </c>
    </row>
    <row r="343" spans="1:8" x14ac:dyDescent="0.25">
      <c r="A343" t="s">
        <v>0</v>
      </c>
      <c r="B343" s="1">
        <v>7497.4849024711502</v>
      </c>
      <c r="C343" s="1">
        <v>99.307384457955706</v>
      </c>
      <c r="D343" s="1">
        <v>190.68033054959901</v>
      </c>
      <c r="E343" s="4">
        <f t="shared" si="21"/>
        <v>289.9877150075547</v>
      </c>
      <c r="F343" s="4">
        <f t="shared" si="22"/>
        <v>0.6575462362073905</v>
      </c>
      <c r="G343" s="5">
        <f t="shared" si="23"/>
        <v>49779.771958209909</v>
      </c>
      <c r="H343" s="4">
        <f t="shared" si="20"/>
        <v>0.28124164948141189</v>
      </c>
    </row>
    <row r="344" spans="1:8" x14ac:dyDescent="0.25">
      <c r="A344" t="s">
        <v>0</v>
      </c>
      <c r="B344" s="1">
        <v>7521.4849024711502</v>
      </c>
      <c r="C344" s="1">
        <v>99.023417041593305</v>
      </c>
      <c r="D344" s="1">
        <v>191.17460340677599</v>
      </c>
      <c r="E344" s="4">
        <f t="shared" si="21"/>
        <v>290.19802044836928</v>
      </c>
      <c r="F344" s="4">
        <f t="shared" si="22"/>
        <v>0.65877294101249362</v>
      </c>
      <c r="G344" s="5">
        <f t="shared" si="23"/>
        <v>49878.795375251502</v>
      </c>
      <c r="H344" s="4">
        <f t="shared" si="20"/>
        <v>0.28180110381498025</v>
      </c>
    </row>
    <row r="345" spans="1:8" x14ac:dyDescent="0.25">
      <c r="A345" t="s">
        <v>0</v>
      </c>
      <c r="B345" s="1">
        <v>7545.4849024711502</v>
      </c>
      <c r="C345" s="1">
        <v>98.741158032003995</v>
      </c>
      <c r="D345" s="1">
        <v>191.667110669972</v>
      </c>
      <c r="E345" s="4">
        <f t="shared" si="21"/>
        <v>290.408268701976</v>
      </c>
      <c r="F345" s="4">
        <f t="shared" si="22"/>
        <v>0.65999191939904933</v>
      </c>
      <c r="G345" s="5">
        <f t="shared" si="23"/>
        <v>49977.536533283506</v>
      </c>
      <c r="H345" s="4">
        <f t="shared" si="20"/>
        <v>0.28235896346487854</v>
      </c>
    </row>
    <row r="346" spans="1:8" x14ac:dyDescent="0.25">
      <c r="A346" t="s">
        <v>0</v>
      </c>
      <c r="B346" s="1">
        <v>7569.4849024711502</v>
      </c>
      <c r="C346" s="1">
        <v>98.460574595206694</v>
      </c>
      <c r="D346" s="1">
        <v>192.15783524371301</v>
      </c>
      <c r="E346" s="4">
        <f t="shared" si="21"/>
        <v>290.61840983891972</v>
      </c>
      <c r="F346" s="4">
        <f t="shared" si="22"/>
        <v>0.66120324362871508</v>
      </c>
      <c r="G346" s="5">
        <f t="shared" si="23"/>
        <v>50075.997107878713</v>
      </c>
      <c r="H346" s="4">
        <f t="shared" si="20"/>
        <v>0.28291523789761985</v>
      </c>
    </row>
    <row r="347" spans="1:8" x14ac:dyDescent="0.25">
      <c r="A347" t="s">
        <v>0</v>
      </c>
      <c r="B347" s="1">
        <v>7593.4849024711502</v>
      </c>
      <c r="C347" s="1">
        <v>98.181645112083004</v>
      </c>
      <c r="D347" s="1">
        <v>192.646846186842</v>
      </c>
      <c r="E347" s="4">
        <f t="shared" si="21"/>
        <v>290.82849129892497</v>
      </c>
      <c r="F347" s="4">
        <f t="shared" si="22"/>
        <v>0.66240706103595604</v>
      </c>
      <c r="G347" s="5">
        <f t="shared" si="23"/>
        <v>50174.178752990796</v>
      </c>
      <c r="H347" s="4">
        <f t="shared" si="20"/>
        <v>0.28346993645757512</v>
      </c>
    </row>
    <row r="348" spans="1:8" x14ac:dyDescent="0.25">
      <c r="A348" t="s">
        <v>0</v>
      </c>
      <c r="B348" s="1">
        <v>7617.4849024711502</v>
      </c>
      <c r="C348" s="1">
        <v>97.904355580379999</v>
      </c>
      <c r="D348" s="1">
        <v>193.13413890991001</v>
      </c>
      <c r="E348" s="4">
        <f t="shared" si="21"/>
        <v>291.03849449029002</v>
      </c>
      <c r="F348" s="4">
        <f t="shared" si="22"/>
        <v>0.66360341523946953</v>
      </c>
      <c r="G348" s="5">
        <f t="shared" si="23"/>
        <v>50272.083108571176</v>
      </c>
      <c r="H348" s="4">
        <f t="shared" si="20"/>
        <v>0.28402306841000663</v>
      </c>
    </row>
    <row r="349" spans="1:8" x14ac:dyDescent="0.25">
      <c r="A349" t="s">
        <v>0</v>
      </c>
      <c r="B349" s="1">
        <v>7641.4849024711502</v>
      </c>
      <c r="C349" s="1">
        <v>97.628688742821396</v>
      </c>
      <c r="D349" s="1">
        <v>193.619646853272</v>
      </c>
      <c r="E349" s="4">
        <f t="shared" si="21"/>
        <v>291.2483355960934</v>
      </c>
      <c r="F349" s="4">
        <f t="shared" si="22"/>
        <v>0.66479228613270425</v>
      </c>
      <c r="G349" s="5">
        <f t="shared" si="23"/>
        <v>50369.711797313998</v>
      </c>
      <c r="H349" s="4">
        <f t="shared" si="20"/>
        <v>0.28457464292267798</v>
      </c>
    </row>
    <row r="350" spans="1:8" x14ac:dyDescent="0.25">
      <c r="A350" t="s">
        <v>0</v>
      </c>
      <c r="B350" s="1">
        <v>7665.4849024711502</v>
      </c>
      <c r="C350" s="1">
        <v>97.354634475945204</v>
      </c>
      <c r="D350" s="1">
        <v>194.10348025761701</v>
      </c>
      <c r="E350" s="4">
        <f t="shared" si="21"/>
        <v>291.45811473356218</v>
      </c>
      <c r="F350" s="4">
        <f t="shared" si="22"/>
        <v>0.6659738413358558</v>
      </c>
      <c r="G350" s="5">
        <f t="shared" si="23"/>
        <v>50467.066431789943</v>
      </c>
      <c r="H350" s="4">
        <f t="shared" si="20"/>
        <v>0.28512466910615786</v>
      </c>
    </row>
    <row r="351" spans="1:8" x14ac:dyDescent="0.25">
      <c r="A351" t="s">
        <v>0</v>
      </c>
      <c r="B351" s="1">
        <v>7689.4849024711502</v>
      </c>
      <c r="C351" s="1">
        <v>97.082147327360801</v>
      </c>
      <c r="D351" s="1">
        <v>194.585546817325</v>
      </c>
      <c r="E351" s="4">
        <f t="shared" si="21"/>
        <v>291.66769414468581</v>
      </c>
      <c r="F351" s="4">
        <f t="shared" si="22"/>
        <v>0.66714809601367142</v>
      </c>
      <c r="G351" s="5">
        <f t="shared" si="23"/>
        <v>50564.148579117304</v>
      </c>
      <c r="H351" s="4">
        <f t="shared" si="20"/>
        <v>0.28567315581422204</v>
      </c>
    </row>
    <row r="352" spans="1:8" x14ac:dyDescent="0.25">
      <c r="A352" t="s">
        <v>0</v>
      </c>
      <c r="B352" s="1">
        <v>7713.4849024711502</v>
      </c>
      <c r="C352" s="1">
        <v>96.811212335473101</v>
      </c>
      <c r="D352" s="1">
        <v>195.065949996234</v>
      </c>
      <c r="E352" s="4">
        <f t="shared" si="21"/>
        <v>291.8771623317071</v>
      </c>
      <c r="F352" s="4">
        <f t="shared" si="22"/>
        <v>0.66831522013547984</v>
      </c>
      <c r="G352" s="5">
        <f t="shared" si="23"/>
        <v>50660.959791452777</v>
      </c>
      <c r="H352" s="4">
        <f t="shared" si="20"/>
        <v>0.2862201118161174</v>
      </c>
    </row>
    <row r="353" spans="1:8" x14ac:dyDescent="0.25">
      <c r="A353" t="s">
        <v>0</v>
      </c>
      <c r="B353" s="1">
        <v>7737.4849024711502</v>
      </c>
      <c r="C353" s="1">
        <v>96.541812059214806</v>
      </c>
      <c r="D353" s="1">
        <v>195.544678695274</v>
      </c>
      <c r="E353" s="4">
        <f t="shared" si="21"/>
        <v>292.08649075448881</v>
      </c>
      <c r="F353" s="4">
        <f t="shared" si="22"/>
        <v>0.66947525779149319</v>
      </c>
      <c r="G353" s="5">
        <f t="shared" si="23"/>
        <v>50757.501603511992</v>
      </c>
      <c r="H353" s="4">
        <f t="shared" si="20"/>
        <v>0.28676554578255364</v>
      </c>
    </row>
    <row r="354" spans="1:8" x14ac:dyDescent="0.25">
      <c r="A354" t="s">
        <v>0</v>
      </c>
      <c r="B354" s="1">
        <v>7761.4849024711502</v>
      </c>
      <c r="C354" s="1">
        <v>96.273922425323605</v>
      </c>
      <c r="D354" s="1">
        <v>196.02171084547399</v>
      </c>
      <c r="E354" s="4">
        <f t="shared" si="21"/>
        <v>292.29563327079757</v>
      </c>
      <c r="F354" s="4">
        <f t="shared" si="22"/>
        <v>0.67062825623491096</v>
      </c>
      <c r="G354" s="5">
        <f t="shared" si="23"/>
        <v>50853.775525937315</v>
      </c>
      <c r="H354" s="4">
        <f t="shared" si="20"/>
        <v>0.28730946624823345</v>
      </c>
    </row>
    <row r="355" spans="1:8" x14ac:dyDescent="0.25">
      <c r="A355" t="s">
        <v>0</v>
      </c>
      <c r="B355" s="1">
        <v>7785.4849024711502</v>
      </c>
      <c r="C355" s="1">
        <v>96.007540920865694</v>
      </c>
      <c r="D355" s="1">
        <v>196.497068296783</v>
      </c>
      <c r="E355" s="4">
        <f t="shared" si="21"/>
        <v>292.50460921764869</v>
      </c>
      <c r="F355" s="4">
        <f t="shared" si="22"/>
        <v>0.67177426305297028</v>
      </c>
      <c r="G355" s="5">
        <f t="shared" si="23"/>
        <v>50949.783066858181</v>
      </c>
      <c r="H355" s="4">
        <f t="shared" si="20"/>
        <v>0.28785188173366205</v>
      </c>
    </row>
    <row r="356" spans="1:8" x14ac:dyDescent="0.25">
      <c r="A356" t="s">
        <v>0</v>
      </c>
      <c r="B356" s="1">
        <v>7809.4849024711502</v>
      </c>
      <c r="C356" s="1">
        <v>95.742709989513898</v>
      </c>
      <c r="D356" s="1">
        <v>196.97077100795201</v>
      </c>
      <c r="E356" s="4">
        <f t="shared" si="21"/>
        <v>292.71348099746592</v>
      </c>
      <c r="F356" s="4">
        <f t="shared" si="22"/>
        <v>0.67291321990618269</v>
      </c>
      <c r="G356" s="5">
        <f t="shared" si="23"/>
        <v>51045.525776847695</v>
      </c>
      <c r="H356" s="4">
        <f t="shared" si="20"/>
        <v>0.2883928009991395</v>
      </c>
    </row>
    <row r="357" spans="1:8" x14ac:dyDescent="0.25">
      <c r="A357" t="s">
        <v>0</v>
      </c>
      <c r="B357" s="1">
        <v>7833.4849024711502</v>
      </c>
      <c r="C357" s="1">
        <v>95.479359203512999</v>
      </c>
      <c r="D357" s="1">
        <v>197.44286835192099</v>
      </c>
      <c r="E357" s="4">
        <f t="shared" si="21"/>
        <v>292.92222755543401</v>
      </c>
      <c r="F357" s="4">
        <f t="shared" si="22"/>
        <v>0.67404536009325533</v>
      </c>
      <c r="G357" s="5">
        <f t="shared" si="23"/>
        <v>51141.005136051208</v>
      </c>
      <c r="H357" s="4">
        <f t="shared" si="20"/>
        <v>0.28893223240706895</v>
      </c>
    </row>
    <row r="358" spans="1:8" x14ac:dyDescent="0.25">
      <c r="A358" t="s">
        <v>0</v>
      </c>
      <c r="B358" s="1">
        <v>7857.4849024711502</v>
      </c>
      <c r="C358" s="1">
        <v>95.217415523096804</v>
      </c>
      <c r="D358" s="1">
        <v>197.91341873181901</v>
      </c>
      <c r="E358" s="4">
        <f t="shared" si="21"/>
        <v>293.13083425491584</v>
      </c>
      <c r="F358" s="4">
        <f t="shared" si="22"/>
        <v>0.67517093257991156</v>
      </c>
      <c r="G358" s="5">
        <f t="shared" si="23"/>
        <v>51236.222551574305</v>
      </c>
      <c r="H358" s="4">
        <f t="shared" si="20"/>
        <v>0.28947018390719947</v>
      </c>
    </row>
    <row r="359" spans="1:8" x14ac:dyDescent="0.25">
      <c r="A359" t="s">
        <v>0</v>
      </c>
      <c r="B359" s="1">
        <v>7881.4849024711502</v>
      </c>
      <c r="C359" s="1">
        <v>94.956942654156506</v>
      </c>
      <c r="D359" s="1">
        <v>198.38234008308001</v>
      </c>
      <c r="E359" s="4">
        <f t="shared" si="21"/>
        <v>293.33928273723654</v>
      </c>
      <c r="F359" s="4">
        <f t="shared" si="22"/>
        <v>0.6762897155536588</v>
      </c>
      <c r="G359" s="5">
        <f t="shared" si="23"/>
        <v>51331.179494228461</v>
      </c>
      <c r="H359" s="4">
        <f t="shared" si="20"/>
        <v>0.29000666380920037</v>
      </c>
    </row>
    <row r="360" spans="1:8" x14ac:dyDescent="0.25">
      <c r="A360" t="s">
        <v>0</v>
      </c>
      <c r="B360" s="1">
        <v>7905.4849024711502</v>
      </c>
      <c r="C360" s="1">
        <v>94.697937543802198</v>
      </c>
      <c r="D360" s="1">
        <v>198.84970499038101</v>
      </c>
      <c r="E360" s="4">
        <f t="shared" si="21"/>
        <v>293.54764253418318</v>
      </c>
      <c r="F360" s="4">
        <f t="shared" si="22"/>
        <v>0.67740181210014405</v>
      </c>
      <c r="G360" s="5">
        <f t="shared" si="23"/>
        <v>51425.877431772264</v>
      </c>
      <c r="H360" s="4">
        <f t="shared" si="20"/>
        <v>0.290541680405493</v>
      </c>
    </row>
    <row r="361" spans="1:8" x14ac:dyDescent="0.25">
      <c r="A361" t="s">
        <v>0</v>
      </c>
      <c r="B361" s="1">
        <v>7929.4849024711502</v>
      </c>
      <c r="C361" s="1">
        <v>94.440362830398897</v>
      </c>
      <c r="D361" s="1">
        <v>199.31546988565901</v>
      </c>
      <c r="E361" s="4">
        <f t="shared" si="21"/>
        <v>293.75583271605791</v>
      </c>
      <c r="F361" s="4">
        <f t="shared" si="22"/>
        <v>0.6785072760693599</v>
      </c>
      <c r="G361" s="5">
        <f t="shared" si="23"/>
        <v>51520.317794602663</v>
      </c>
      <c r="H361" s="4">
        <f t="shared" si="20"/>
        <v>0.29107524177741617</v>
      </c>
    </row>
    <row r="362" spans="1:8" x14ac:dyDescent="0.25">
      <c r="A362" t="s">
        <v>0</v>
      </c>
      <c r="B362" s="1">
        <v>7953.4849024711502</v>
      </c>
      <c r="C362" s="1">
        <v>94.184163347119394</v>
      </c>
      <c r="D362" s="1">
        <v>199.77956591113599</v>
      </c>
      <c r="E362" s="4">
        <f t="shared" si="21"/>
        <v>293.9637292582554</v>
      </c>
      <c r="F362" s="4">
        <f t="shared" si="22"/>
        <v>0.67960617595657191</v>
      </c>
      <c r="G362" s="5">
        <f t="shared" si="23"/>
        <v>51614.501957949782</v>
      </c>
      <c r="H362" s="4">
        <f t="shared" si="20"/>
        <v>0.29160735569463153</v>
      </c>
    </row>
    <row r="363" spans="1:8" x14ac:dyDescent="0.25">
      <c r="A363" t="s">
        <v>0</v>
      </c>
      <c r="B363" s="1">
        <v>7977.4849024711502</v>
      </c>
      <c r="C363" s="1">
        <v>93.929356370317606</v>
      </c>
      <c r="D363" s="1">
        <v>200.242107783226</v>
      </c>
      <c r="E363" s="4">
        <f t="shared" si="21"/>
        <v>294.17146415354364</v>
      </c>
      <c r="F363" s="4">
        <f t="shared" si="22"/>
        <v>0.68069861350898764</v>
      </c>
      <c r="G363" s="5">
        <f t="shared" si="23"/>
        <v>51708.4313143201</v>
      </c>
      <c r="H363" s="4">
        <f t="shared" si="20"/>
        <v>0.29213803002440736</v>
      </c>
    </row>
    <row r="364" spans="1:8" x14ac:dyDescent="0.25">
      <c r="A364" t="s">
        <v>0</v>
      </c>
      <c r="B364" s="1">
        <v>8001.4849024711502</v>
      </c>
      <c r="C364" s="1">
        <v>93.676003616950695</v>
      </c>
      <c r="D364" s="1">
        <v>200.70323823531999</v>
      </c>
      <c r="E364" s="4">
        <f t="shared" si="21"/>
        <v>294.3792418522707</v>
      </c>
      <c r="F364" s="4">
        <f t="shared" si="22"/>
        <v>0.68178461556076553</v>
      </c>
      <c r="G364" s="5">
        <f t="shared" si="23"/>
        <v>51802.107317937051</v>
      </c>
      <c r="H364" s="4">
        <f t="shared" si="20"/>
        <v>0.29266727298269518</v>
      </c>
    </row>
    <row r="365" spans="1:8" x14ac:dyDescent="0.25">
      <c r="A365" t="s">
        <v>0</v>
      </c>
      <c r="B365" s="1">
        <v>8025.4849024711502</v>
      </c>
      <c r="C365" s="1">
        <v>93.424072597947003</v>
      </c>
      <c r="D365" s="1">
        <v>201.16288933964799</v>
      </c>
      <c r="E365" s="4">
        <f t="shared" si="21"/>
        <v>294.58696193759499</v>
      </c>
      <c r="F365" s="4">
        <f t="shared" si="22"/>
        <v>0.68286419743947169</v>
      </c>
      <c r="G365" s="5">
        <f t="shared" si="23"/>
        <v>51895.531390534998</v>
      </c>
      <c r="H365" s="4">
        <f t="shared" si="20"/>
        <v>0.29319509260189264</v>
      </c>
    </row>
    <row r="366" spans="1:8" x14ac:dyDescent="0.25">
      <c r="A366" t="s">
        <v>0</v>
      </c>
      <c r="B366" s="1">
        <v>8049.4849024711502</v>
      </c>
      <c r="C366" s="1">
        <v>93.173365615330098</v>
      </c>
      <c r="D366" s="1">
        <v>201.62074245714001</v>
      </c>
      <c r="E366" s="4">
        <f t="shared" si="21"/>
        <v>294.79410807247012</v>
      </c>
      <c r="F366" s="4">
        <f t="shared" si="22"/>
        <v>0.68393749039100526</v>
      </c>
      <c r="G366" s="5">
        <f t="shared" si="23"/>
        <v>51988.704756150328</v>
      </c>
      <c r="H366" s="4">
        <f t="shared" si="20"/>
        <v>0.29372149579745949</v>
      </c>
    </row>
    <row r="367" spans="1:8" x14ac:dyDescent="0.25">
      <c r="A367" t="s">
        <v>0</v>
      </c>
      <c r="B367" s="1">
        <v>8073.4849024711502</v>
      </c>
      <c r="C367" s="1">
        <v>92.924032306553201</v>
      </c>
      <c r="D367" s="1">
        <v>202.07709996782</v>
      </c>
      <c r="E367" s="4">
        <f t="shared" si="21"/>
        <v>295.00113227437322</v>
      </c>
      <c r="F367" s="4">
        <f t="shared" si="22"/>
        <v>0.68500448933827518</v>
      </c>
      <c r="G367" s="5">
        <f t="shared" si="23"/>
        <v>52081.628788456881</v>
      </c>
      <c r="H367" s="4">
        <f t="shared" si="20"/>
        <v>0.29424649033026484</v>
      </c>
    </row>
    <row r="368" spans="1:8" x14ac:dyDescent="0.25">
      <c r="A368" t="s">
        <v>0</v>
      </c>
      <c r="B368" s="1">
        <v>8097.4849024711502</v>
      </c>
      <c r="C368" s="1">
        <v>92.676039846315604</v>
      </c>
      <c r="D368" s="1">
        <v>202.532022352425</v>
      </c>
      <c r="E368" s="4">
        <f t="shared" si="21"/>
        <v>295.20806219874061</v>
      </c>
      <c r="F368" s="4">
        <f t="shared" si="22"/>
        <v>0.68606534944860675</v>
      </c>
      <c r="G368" s="5">
        <f t="shared" si="23"/>
        <v>52174.304828303197</v>
      </c>
      <c r="H368" s="4">
        <f t="shared" si="20"/>
        <v>0.29477008377572428</v>
      </c>
    </row>
    <row r="369" spans="1:8" x14ac:dyDescent="0.25">
      <c r="A369" t="s">
        <v>0</v>
      </c>
      <c r="B369" s="1">
        <v>8121.4849024711502</v>
      </c>
      <c r="C369" s="1">
        <v>92.429430366981194</v>
      </c>
      <c r="D369" s="1">
        <v>202.98547110863001</v>
      </c>
      <c r="E369" s="4">
        <f t="shared" si="21"/>
        <v>295.4149014756112</v>
      </c>
      <c r="F369" s="4">
        <f t="shared" si="22"/>
        <v>0.68711994586159375</v>
      </c>
      <c r="G369" s="5">
        <f t="shared" si="23"/>
        <v>52266.734258670178</v>
      </c>
      <c r="H369" s="4">
        <f t="shared" si="20"/>
        <v>0.29529228394728912</v>
      </c>
    </row>
    <row r="370" spans="1:8" x14ac:dyDescent="0.25">
      <c r="A370" t="s">
        <v>0</v>
      </c>
      <c r="B370" s="1">
        <v>8145.4849024711502</v>
      </c>
      <c r="C370" s="1">
        <v>92.184226412718999</v>
      </c>
      <c r="D370" s="1">
        <v>203.43737242546899</v>
      </c>
      <c r="E370" s="4">
        <f t="shared" si="21"/>
        <v>295.62159883818799</v>
      </c>
      <c r="F370" s="4">
        <f t="shared" si="22"/>
        <v>0.68816816235684752</v>
      </c>
      <c r="G370" s="5">
        <f t="shared" si="23"/>
        <v>52358.918485082897</v>
      </c>
      <c r="H370" s="4">
        <f t="shared" si="20"/>
        <v>0.2958130987857791</v>
      </c>
    </row>
    <row r="371" spans="1:8" x14ac:dyDescent="0.25">
      <c r="A371" t="s">
        <v>0</v>
      </c>
      <c r="B371" s="1">
        <v>8169.4849024711502</v>
      </c>
      <c r="C371" s="1">
        <v>91.940267810874502</v>
      </c>
      <c r="D371" s="1">
        <v>203.88769539008999</v>
      </c>
      <c r="E371" s="4">
        <f t="shared" si="21"/>
        <v>295.82796320096452</v>
      </c>
      <c r="F371" s="4">
        <f t="shared" si="22"/>
        <v>0.68921035450453061</v>
      </c>
      <c r="G371" s="5">
        <f t="shared" si="23"/>
        <v>52450.858752893771</v>
      </c>
      <c r="H371" s="4">
        <f t="shared" si="20"/>
        <v>0.29633253532708348</v>
      </c>
    </row>
    <row r="372" spans="1:8" x14ac:dyDescent="0.25">
      <c r="A372" t="s">
        <v>0</v>
      </c>
      <c r="B372" s="1">
        <v>8193.4849024711493</v>
      </c>
      <c r="C372" s="1">
        <v>91.697619431655895</v>
      </c>
      <c r="D372" s="1">
        <v>204.33657554875299</v>
      </c>
      <c r="E372" s="4">
        <f t="shared" si="21"/>
        <v>296.03419498040887</v>
      </c>
      <c r="F372" s="4">
        <f t="shared" si="22"/>
        <v>0.69024652899397554</v>
      </c>
      <c r="G372" s="5">
        <f t="shared" si="23"/>
        <v>52542.556372325424</v>
      </c>
      <c r="H372" s="4">
        <f t="shared" si="20"/>
        <v>0.29685060097358995</v>
      </c>
    </row>
    <row r="373" spans="1:8" x14ac:dyDescent="0.25">
      <c r="A373" t="s">
        <v>0</v>
      </c>
      <c r="B373" s="1">
        <v>8217.4849024711493</v>
      </c>
      <c r="C373" s="1">
        <v>91.456273889758407</v>
      </c>
      <c r="D373" s="1">
        <v>204.78397936947999</v>
      </c>
      <c r="E373" s="4">
        <f t="shared" si="21"/>
        <v>296.24025325923839</v>
      </c>
      <c r="F373" s="4">
        <f t="shared" si="22"/>
        <v>0.6912766820728935</v>
      </c>
      <c r="G373" s="5">
        <f t="shared" si="23"/>
        <v>52634.012646215182</v>
      </c>
      <c r="H373" s="4">
        <f t="shared" si="20"/>
        <v>0.29736730308596149</v>
      </c>
    </row>
    <row r="374" spans="1:8" x14ac:dyDescent="0.25">
      <c r="A374" t="s">
        <v>0</v>
      </c>
      <c r="B374" s="1">
        <v>8241.4849024711493</v>
      </c>
      <c r="C374" s="1">
        <v>91.216211908904299</v>
      </c>
      <c r="D374" s="1">
        <v>205.22987273088799</v>
      </c>
      <c r="E374" s="4">
        <f t="shared" si="21"/>
        <v>296.44608463979228</v>
      </c>
      <c r="F374" s="4">
        <f t="shared" si="22"/>
        <v>0.69230083770632389</v>
      </c>
      <c r="G374" s="5">
        <f t="shared" si="23"/>
        <v>52725.228858124086</v>
      </c>
      <c r="H374" s="4">
        <f t="shared" si="20"/>
        <v>0.29788264891595528</v>
      </c>
    </row>
    <row r="375" spans="1:8" x14ac:dyDescent="0.25">
      <c r="A375" t="s">
        <v>0</v>
      </c>
      <c r="B375" s="1">
        <v>8265.4849024711493</v>
      </c>
      <c r="C375" s="1">
        <v>90.977453469895394</v>
      </c>
      <c r="D375" s="1">
        <v>205.67431293244499</v>
      </c>
      <c r="E375" s="4">
        <f t="shared" si="21"/>
        <v>296.6517664023404</v>
      </c>
      <c r="F375" s="4">
        <f t="shared" si="22"/>
        <v>0.69331902326681161</v>
      </c>
      <c r="G375" s="5">
        <f t="shared" si="23"/>
        <v>52816.206311593982</v>
      </c>
      <c r="H375" s="4">
        <f t="shared" si="20"/>
        <v>0.29839664582821457</v>
      </c>
    </row>
    <row r="376" spans="1:8" x14ac:dyDescent="0.25">
      <c r="A376" t="s">
        <v>0</v>
      </c>
      <c r="B376" s="1">
        <v>8289.4849024711493</v>
      </c>
      <c r="C376" s="1">
        <v>90.739964194384797</v>
      </c>
      <c r="D376" s="1">
        <v>206.11727287934599</v>
      </c>
      <c r="E376" s="4">
        <f t="shared" si="21"/>
        <v>296.8572370737308</v>
      </c>
      <c r="F376" s="4">
        <f t="shared" si="22"/>
        <v>0.69433130521305897</v>
      </c>
      <c r="G376" s="5">
        <f t="shared" si="23"/>
        <v>52906.946275788367</v>
      </c>
      <c r="H376" s="4">
        <f t="shared" si="20"/>
        <v>0.2989093009931546</v>
      </c>
    </row>
    <row r="377" spans="1:8" x14ac:dyDescent="0.25">
      <c r="A377" t="s">
        <v>0</v>
      </c>
      <c r="B377" s="1">
        <v>8313.4849024711493</v>
      </c>
      <c r="C377" s="1">
        <v>90.503738972292894</v>
      </c>
      <c r="D377" s="1">
        <v>206.55874367433699</v>
      </c>
      <c r="E377" s="4">
        <f t="shared" si="21"/>
        <v>297.06248264662986</v>
      </c>
      <c r="F377" s="4">
        <f t="shared" si="22"/>
        <v>0.69533770078952906</v>
      </c>
      <c r="G377" s="5">
        <f t="shared" si="23"/>
        <v>52997.45001476066</v>
      </c>
      <c r="H377" s="4">
        <f t="shared" si="20"/>
        <v>0.29942062155232013</v>
      </c>
    </row>
    <row r="378" spans="1:8" x14ac:dyDescent="0.25">
      <c r="A378" t="s">
        <v>0</v>
      </c>
      <c r="B378" s="1">
        <v>8337.4849024711493</v>
      </c>
      <c r="C378" s="1">
        <v>90.268765639761099</v>
      </c>
      <c r="D378" s="1">
        <v>206.99874252798301</v>
      </c>
      <c r="E378" s="4">
        <f t="shared" si="21"/>
        <v>297.2675081677441</v>
      </c>
      <c r="F378" s="4">
        <f t="shared" si="22"/>
        <v>0.69633827054915254</v>
      </c>
      <c r="G378" s="5">
        <f t="shared" si="23"/>
        <v>53087.718780400421</v>
      </c>
      <c r="H378" s="4">
        <f t="shared" si="20"/>
        <v>0.29993061457853343</v>
      </c>
    </row>
    <row r="379" spans="1:8" x14ac:dyDescent="0.25">
      <c r="A379" t="s">
        <v>0</v>
      </c>
      <c r="B379" s="1">
        <v>8361.4849024711493</v>
      </c>
      <c r="C379" s="1">
        <v>90.035047616678597</v>
      </c>
      <c r="D379" s="1">
        <v>207.43727930642399</v>
      </c>
      <c r="E379" s="4">
        <f t="shared" si="21"/>
        <v>297.47232692310257</v>
      </c>
      <c r="F379" s="4">
        <f t="shared" si="22"/>
        <v>0.69733303077985842</v>
      </c>
      <c r="G379" s="5">
        <f t="shared" si="23"/>
        <v>53177.753828017099</v>
      </c>
      <c r="H379" s="4">
        <f t="shared" si="20"/>
        <v>0.30043928716393842</v>
      </c>
    </row>
    <row r="380" spans="1:8" x14ac:dyDescent="0.25">
      <c r="A380" t="s">
        <v>0</v>
      </c>
      <c r="B380" s="1">
        <v>8385.4849024711493</v>
      </c>
      <c r="C380" s="1">
        <v>89.802579802140798</v>
      </c>
      <c r="D380" s="1">
        <v>207.874361870613</v>
      </c>
      <c r="E380" s="4">
        <f t="shared" si="21"/>
        <v>297.6769416727538</v>
      </c>
      <c r="F380" s="4">
        <f t="shared" si="22"/>
        <v>0.698322015479238</v>
      </c>
      <c r="G380" s="5">
        <f t="shared" si="23"/>
        <v>53267.55640781924</v>
      </c>
      <c r="H380" s="4">
        <f t="shared" si="20"/>
        <v>0.30094664637186014</v>
      </c>
    </row>
    <row r="381" spans="1:8" x14ac:dyDescent="0.25">
      <c r="A381" t="s">
        <v>0</v>
      </c>
      <c r="B381" s="1">
        <v>8409.4849024711493</v>
      </c>
      <c r="C381" s="1">
        <v>89.571344311836498</v>
      </c>
      <c r="D381" s="1">
        <v>208.309994214265</v>
      </c>
      <c r="E381" s="4">
        <f t="shared" si="21"/>
        <v>297.8813385261015</v>
      </c>
      <c r="F381" s="4">
        <f t="shared" si="22"/>
        <v>0.69930528459745078</v>
      </c>
      <c r="G381" s="5">
        <f t="shared" si="23"/>
        <v>53357.127752131077</v>
      </c>
      <c r="H381" s="4">
        <f t="shared" si="20"/>
        <v>0.30145269916458234</v>
      </c>
    </row>
    <row r="382" spans="1:8" x14ac:dyDescent="0.25">
      <c r="A382" t="s">
        <v>0</v>
      </c>
      <c r="B382" s="1">
        <v>8433.4849024711493</v>
      </c>
      <c r="C382" s="1">
        <v>89.341353519128404</v>
      </c>
      <c r="D382" s="1">
        <v>208.744171458267</v>
      </c>
      <c r="E382" s="4">
        <f t="shared" si="21"/>
        <v>298.08552497739538</v>
      </c>
      <c r="F382" s="4">
        <f t="shared" si="22"/>
        <v>0.70028281807409676</v>
      </c>
      <c r="G382" s="5">
        <f t="shared" si="23"/>
        <v>53446.469105650205</v>
      </c>
      <c r="H382" s="4">
        <f t="shared" si="20"/>
        <v>0.30195745257429496</v>
      </c>
    </row>
    <row r="383" spans="1:8" x14ac:dyDescent="0.25">
      <c r="A383" t="s">
        <v>0</v>
      </c>
      <c r="B383" s="1">
        <v>8457.4849024711493</v>
      </c>
      <c r="C383" s="1">
        <v>89.112546844116807</v>
      </c>
      <c r="D383" s="1">
        <v>209.17690404627501</v>
      </c>
      <c r="E383" s="4">
        <f t="shared" si="21"/>
        <v>298.28945089039183</v>
      </c>
      <c r="F383" s="4">
        <f t="shared" si="22"/>
        <v>0.70125478263439578</v>
      </c>
      <c r="G383" s="5">
        <f t="shared" si="23"/>
        <v>53535.581652494322</v>
      </c>
      <c r="H383" s="4">
        <f t="shared" si="20"/>
        <v>0.30246091329092839</v>
      </c>
    </row>
    <row r="384" spans="1:8" x14ac:dyDescent="0.25">
      <c r="A384" t="s">
        <v>0</v>
      </c>
      <c r="B384" s="1">
        <v>8481.4849024711493</v>
      </c>
      <c r="C384" s="1">
        <v>88.884951474654301</v>
      </c>
      <c r="D384" s="1">
        <v>209.608195468703</v>
      </c>
      <c r="E384" s="4">
        <f t="shared" si="21"/>
        <v>298.49314694335732</v>
      </c>
      <c r="F384" s="4">
        <f t="shared" si="22"/>
        <v>0.70222113175844103</v>
      </c>
      <c r="G384" s="5">
        <f t="shared" si="23"/>
        <v>53624.466603968976</v>
      </c>
      <c r="H384" s="4">
        <f t="shared" si="20"/>
        <v>0.30296308815801681</v>
      </c>
    </row>
    <row r="385" spans="1:8" x14ac:dyDescent="0.25">
      <c r="A385" t="s">
        <v>0</v>
      </c>
      <c r="B385" s="1">
        <v>8505.4849024711493</v>
      </c>
      <c r="C385" s="1">
        <v>88.658629931145697</v>
      </c>
      <c r="D385" s="1">
        <v>210.037980210923</v>
      </c>
      <c r="E385" s="4">
        <f t="shared" si="21"/>
        <v>298.69661014206872</v>
      </c>
      <c r="F385" s="4">
        <f t="shared" si="22"/>
        <v>0.70318166687938932</v>
      </c>
      <c r="G385" s="5">
        <f t="shared" si="23"/>
        <v>53713.125233900122</v>
      </c>
      <c r="H385" s="4">
        <f t="shared" si="20"/>
        <v>0.30346398437231709</v>
      </c>
    </row>
    <row r="386" spans="1:8" x14ac:dyDescent="0.25">
      <c r="A386" t="s">
        <v>0</v>
      </c>
      <c r="B386" s="1">
        <v>8529.4849024711493</v>
      </c>
      <c r="C386" s="1">
        <v>88.433482715306994</v>
      </c>
      <c r="D386" s="1">
        <v>210.46635206814901</v>
      </c>
      <c r="E386" s="4">
        <f t="shared" si="21"/>
        <v>298.89983478345601</v>
      </c>
      <c r="F386" s="4">
        <f t="shared" si="22"/>
        <v>0.70413672935157556</v>
      </c>
      <c r="G386" s="5">
        <f t="shared" si="23"/>
        <v>53801.558716615429</v>
      </c>
      <c r="H386" s="4">
        <f t="shared" si="20"/>
        <v>0.30396360856844873</v>
      </c>
    </row>
    <row r="387" spans="1:8" x14ac:dyDescent="0.25">
      <c r="A387" t="s">
        <v>0</v>
      </c>
      <c r="B387" s="1">
        <v>8553.4849024711493</v>
      </c>
      <c r="C387" s="1">
        <v>88.209515722628495</v>
      </c>
      <c r="D387" s="1">
        <v>210.893301465272</v>
      </c>
      <c r="E387" s="4">
        <f t="shared" si="21"/>
        <v>299.10281718790048</v>
      </c>
      <c r="F387" s="4">
        <f t="shared" si="22"/>
        <v>0.70508630927667237</v>
      </c>
      <c r="G387" s="5">
        <f t="shared" si="23"/>
        <v>53889.768232338058</v>
      </c>
      <c r="H387" s="4">
        <f t="shared" si="20"/>
        <v>0.30446196741433929</v>
      </c>
    </row>
    <row r="388" spans="1:8" x14ac:dyDescent="0.25">
      <c r="A388" t="s">
        <v>0</v>
      </c>
      <c r="B388" s="1">
        <v>8577.4849024711493</v>
      </c>
      <c r="C388" s="1">
        <v>87.986728944728299</v>
      </c>
      <c r="D388" s="1">
        <v>211.31881776817301</v>
      </c>
      <c r="E388" s="4">
        <f t="shared" si="21"/>
        <v>299.30554671290133</v>
      </c>
      <c r="F388" s="4">
        <f t="shared" si="22"/>
        <v>0.7060304096899126</v>
      </c>
      <c r="G388" s="5">
        <f t="shared" si="23"/>
        <v>53977.754961282786</v>
      </c>
      <c r="H388" s="4">
        <f t="shared" ref="H388:H451" si="24">G388/$D$1</f>
        <v>0.30495906757786884</v>
      </c>
    </row>
    <row r="389" spans="1:8" x14ac:dyDescent="0.25">
      <c r="A389" t="s">
        <v>0</v>
      </c>
      <c r="B389" s="1">
        <v>8601.4849024711493</v>
      </c>
      <c r="C389" s="1">
        <v>87.765081862264196</v>
      </c>
      <c r="D389" s="1">
        <v>211.742777798877</v>
      </c>
      <c r="E389" s="4">
        <f t="shared" ref="E389:E452" si="25">SUM(C389,D389)</f>
        <v>299.5078596611412</v>
      </c>
      <c r="F389" s="4">
        <f t="shared" ref="F389:F452" si="26">D389/E389</f>
        <v>0.70696901923855915</v>
      </c>
      <c r="G389" s="5">
        <f t="shared" ref="G389:G452" si="27">G388+C389/24*(B389-B388)</f>
        <v>54065.52004314505</v>
      </c>
      <c r="H389" s="4">
        <f t="shared" si="24"/>
        <v>0.30545491549799464</v>
      </c>
    </row>
    <row r="390" spans="1:8" x14ac:dyDescent="0.25">
      <c r="A390" t="s">
        <v>0</v>
      </c>
      <c r="B390" s="1">
        <v>8625.4849024711493</v>
      </c>
      <c r="C390" s="1">
        <v>87.544543477713802</v>
      </c>
      <c r="D390" s="1">
        <v>212.165221541465</v>
      </c>
      <c r="E390" s="4">
        <f t="shared" si="25"/>
        <v>299.7097650191788</v>
      </c>
      <c r="F390" s="4">
        <f t="shared" si="26"/>
        <v>0.70790226513937005</v>
      </c>
      <c r="G390" s="5">
        <f t="shared" si="27"/>
        <v>54153.064586622764</v>
      </c>
      <c r="H390" s="4">
        <f t="shared" si="24"/>
        <v>0.3059495174385467</v>
      </c>
    </row>
    <row r="391" spans="1:8" x14ac:dyDescent="0.25">
      <c r="A391" t="s">
        <v>0</v>
      </c>
      <c r="B391" s="1">
        <v>8649.4849024711493</v>
      </c>
      <c r="C391" s="1">
        <v>87.325272721514906</v>
      </c>
      <c r="D391" s="1">
        <v>212.586470187765</v>
      </c>
      <c r="E391" s="4">
        <f t="shared" si="25"/>
        <v>299.91174290927989</v>
      </c>
      <c r="F391" s="4">
        <f t="shared" si="26"/>
        <v>0.70883009823349974</v>
      </c>
      <c r="G391" s="5">
        <f t="shared" si="27"/>
        <v>54240.389859344279</v>
      </c>
      <c r="H391" s="4">
        <f t="shared" si="24"/>
        <v>0.30644288056126712</v>
      </c>
    </row>
    <row r="392" spans="1:8" x14ac:dyDescent="0.25">
      <c r="A392" t="s">
        <v>0</v>
      </c>
      <c r="B392" s="1">
        <v>8673.4849024711493</v>
      </c>
      <c r="C392" s="1">
        <v>87.107249524699</v>
      </c>
      <c r="D392" s="1">
        <v>213.006425331863</v>
      </c>
      <c r="E392" s="4">
        <f t="shared" si="25"/>
        <v>300.113674856562</v>
      </c>
      <c r="F392" s="4">
        <f t="shared" si="26"/>
        <v>0.70975248106794364</v>
      </c>
      <c r="G392" s="5">
        <f t="shared" si="27"/>
        <v>54327.497108868978</v>
      </c>
      <c r="H392" s="4">
        <f t="shared" si="24"/>
        <v>0.306935011914514</v>
      </c>
    </row>
    <row r="393" spans="1:8" x14ac:dyDescent="0.25">
      <c r="A393" t="s">
        <v>0</v>
      </c>
      <c r="B393" s="1">
        <v>8697.4849024711493</v>
      </c>
      <c r="C393" s="1">
        <v>86.890338199431397</v>
      </c>
      <c r="D393" s="1">
        <v>213.42488201017099</v>
      </c>
      <c r="E393" s="4">
        <f t="shared" si="25"/>
        <v>300.31522020960239</v>
      </c>
      <c r="F393" s="4">
        <f t="shared" si="26"/>
        <v>0.71066954868691956</v>
      </c>
      <c r="G393" s="5">
        <f t="shared" si="27"/>
        <v>54414.38744706841</v>
      </c>
      <c r="H393" s="4">
        <f t="shared" si="24"/>
        <v>0.30742591778004752</v>
      </c>
    </row>
    <row r="394" spans="1:8" x14ac:dyDescent="0.25">
      <c r="A394" t="s">
        <v>0</v>
      </c>
      <c r="B394" s="1">
        <v>8721.4849024711493</v>
      </c>
      <c r="C394" s="1">
        <v>86.674609593319403</v>
      </c>
      <c r="D394" s="1">
        <v>213.84202912500001</v>
      </c>
      <c r="E394" s="4">
        <f t="shared" si="25"/>
        <v>300.51663871831943</v>
      </c>
      <c r="F394" s="4">
        <f t="shared" si="26"/>
        <v>0.71158132886425185</v>
      </c>
      <c r="G394" s="5">
        <f t="shared" si="27"/>
        <v>54501.062056661729</v>
      </c>
      <c r="H394" s="4">
        <f t="shared" si="24"/>
        <v>0.30791560483989677</v>
      </c>
    </row>
    <row r="395" spans="1:8" x14ac:dyDescent="0.25">
      <c r="A395" t="s">
        <v>0</v>
      </c>
      <c r="B395" s="1">
        <v>8745.4849024711493</v>
      </c>
      <c r="C395" s="1">
        <v>86.459933098580194</v>
      </c>
      <c r="D395" s="1">
        <v>214.257561426704</v>
      </c>
      <c r="E395" s="4">
        <f t="shared" si="25"/>
        <v>300.71749452528422</v>
      </c>
      <c r="F395" s="4">
        <f t="shared" si="26"/>
        <v>0.71248785098097878</v>
      </c>
      <c r="G395" s="5">
        <f t="shared" si="27"/>
        <v>54587.521989760309</v>
      </c>
      <c r="H395" s="4">
        <f t="shared" si="24"/>
        <v>0.30840407903819383</v>
      </c>
    </row>
    <row r="396" spans="1:8" x14ac:dyDescent="0.25">
      <c r="A396" t="s">
        <v>0</v>
      </c>
      <c r="B396" s="1">
        <v>8769.4849024711493</v>
      </c>
      <c r="C396" s="1">
        <v>86.246410808300396</v>
      </c>
      <c r="D396" s="1">
        <v>214.67170632992901</v>
      </c>
      <c r="E396" s="4">
        <f t="shared" si="25"/>
        <v>300.91811713822938</v>
      </c>
      <c r="F396" s="4">
        <f t="shared" si="26"/>
        <v>0.71338910522066601</v>
      </c>
      <c r="G396" s="5">
        <f t="shared" si="27"/>
        <v>54673.76840056861</v>
      </c>
      <c r="H396" s="4">
        <f t="shared" si="24"/>
        <v>0.30889134689586784</v>
      </c>
    </row>
    <row r="397" spans="1:8" x14ac:dyDescent="0.25">
      <c r="A397" t="s">
        <v>0</v>
      </c>
      <c r="B397" s="1">
        <v>8793.4849024711493</v>
      </c>
      <c r="C397" s="1">
        <v>86.034100107186504</v>
      </c>
      <c r="D397" s="1">
        <v>215.08465840240299</v>
      </c>
      <c r="E397" s="4">
        <f t="shared" si="25"/>
        <v>301.1187585095895</v>
      </c>
      <c r="F397" s="4">
        <f t="shared" si="26"/>
        <v>0.71428515269849369</v>
      </c>
      <c r="G397" s="5">
        <f t="shared" si="27"/>
        <v>54759.802500675796</v>
      </c>
      <c r="H397" s="4">
        <f t="shared" si="24"/>
        <v>0.30937741525805534</v>
      </c>
    </row>
    <row r="398" spans="1:8" x14ac:dyDescent="0.25">
      <c r="A398" t="s">
        <v>0</v>
      </c>
      <c r="B398" s="1">
        <v>8817.4849024711493</v>
      </c>
      <c r="C398" s="1">
        <v>85.822893218974002</v>
      </c>
      <c r="D398" s="1">
        <v>215.49626461745299</v>
      </c>
      <c r="E398" s="4">
        <f t="shared" si="25"/>
        <v>301.319157836427</v>
      </c>
      <c r="F398" s="4">
        <f t="shared" si="26"/>
        <v>0.71517611480394649</v>
      </c>
      <c r="G398" s="5">
        <f t="shared" si="27"/>
        <v>54845.62539389477</v>
      </c>
      <c r="H398" s="4">
        <f t="shared" si="24"/>
        <v>0.30986229036098739</v>
      </c>
    </row>
    <row r="399" spans="1:8" x14ac:dyDescent="0.25">
      <c r="A399" t="s">
        <v>0</v>
      </c>
      <c r="B399" s="1">
        <v>8841.4849024711493</v>
      </c>
      <c r="C399" s="1">
        <v>85.612792119856707</v>
      </c>
      <c r="D399" s="1">
        <v>215.906413496006</v>
      </c>
      <c r="E399" s="4">
        <f t="shared" si="25"/>
        <v>301.51920561586269</v>
      </c>
      <c r="F399" s="4">
        <f t="shared" si="26"/>
        <v>0.71606189415035837</v>
      </c>
      <c r="G399" s="5">
        <f t="shared" si="27"/>
        <v>54931.238186014627</v>
      </c>
      <c r="H399" s="4">
        <f t="shared" si="24"/>
        <v>0.31034597845206002</v>
      </c>
    </row>
    <row r="400" spans="1:8" x14ac:dyDescent="0.25">
      <c r="A400" t="s">
        <v>0</v>
      </c>
      <c r="B400" s="1">
        <v>8865.4849024711493</v>
      </c>
      <c r="C400" s="1">
        <v>85.403761802750495</v>
      </c>
      <c r="D400" s="1">
        <v>216.31501394622299</v>
      </c>
      <c r="E400" s="4">
        <f t="shared" si="25"/>
        <v>301.71877574897348</v>
      </c>
      <c r="F400" s="4">
        <f t="shared" si="26"/>
        <v>0.71694250186867581</v>
      </c>
      <c r="G400" s="5">
        <f t="shared" si="27"/>
        <v>55016.641947817378</v>
      </c>
      <c r="H400" s="4">
        <f t="shared" si="24"/>
        <v>0.31082848558088916</v>
      </c>
    </row>
    <row r="401" spans="1:8" x14ac:dyDescent="0.25">
      <c r="A401" t="s">
        <v>0</v>
      </c>
      <c r="B401" s="1">
        <v>8889.4849024711493</v>
      </c>
      <c r="C401" s="1">
        <v>85.195821689034304</v>
      </c>
      <c r="D401" s="1">
        <v>216.722256139546</v>
      </c>
      <c r="E401" s="4">
        <f t="shared" si="25"/>
        <v>301.91807782858029</v>
      </c>
      <c r="F401" s="4">
        <f t="shared" si="26"/>
        <v>0.71781808395916646</v>
      </c>
      <c r="G401" s="5">
        <f t="shared" si="27"/>
        <v>55101.837769506412</v>
      </c>
      <c r="H401" s="4">
        <f t="shared" si="24"/>
        <v>0.31130981790681589</v>
      </c>
    </row>
    <row r="402" spans="1:8" x14ac:dyDescent="0.25">
      <c r="A402" t="s">
        <v>0</v>
      </c>
      <c r="B402" s="1">
        <v>8913.4849024711493</v>
      </c>
      <c r="C402" s="1">
        <v>84.988963295952999</v>
      </c>
      <c r="D402" s="1">
        <v>217.12815832765699</v>
      </c>
      <c r="E402" s="4">
        <f t="shared" si="25"/>
        <v>302.11712162360999</v>
      </c>
      <c r="F402" s="4">
        <f t="shared" si="26"/>
        <v>0.71868868987228152</v>
      </c>
      <c r="G402" s="5">
        <f t="shared" si="27"/>
        <v>55186.826732802365</v>
      </c>
      <c r="H402" s="4">
        <f t="shared" si="24"/>
        <v>0.31178998154125631</v>
      </c>
    </row>
    <row r="403" spans="1:8" x14ac:dyDescent="0.25">
      <c r="A403" t="s">
        <v>0</v>
      </c>
      <c r="B403" s="1">
        <v>8937.4849024711493</v>
      </c>
      <c r="C403" s="1">
        <v>84.7832246527541</v>
      </c>
      <c r="D403" s="1">
        <v>217.53272391260501</v>
      </c>
      <c r="E403" s="4">
        <f t="shared" si="25"/>
        <v>302.31594856535912</v>
      </c>
      <c r="F403" s="4">
        <f t="shared" si="26"/>
        <v>0.71955424430932913</v>
      </c>
      <c r="G403" s="5">
        <f t="shared" si="27"/>
        <v>55271.609957455119</v>
      </c>
      <c r="H403" s="4">
        <f t="shared" si="24"/>
        <v>0.31226898281048088</v>
      </c>
    </row>
    <row r="404" spans="1:8" x14ac:dyDescent="0.25">
      <c r="A404" t="s">
        <v>0</v>
      </c>
      <c r="B404" s="1">
        <v>8961.4849024711493</v>
      </c>
      <c r="C404" s="1">
        <v>84.578625244444893</v>
      </c>
      <c r="D404" s="1">
        <v>217.935969105092</v>
      </c>
      <c r="E404" s="4">
        <f t="shared" si="25"/>
        <v>302.51459434953688</v>
      </c>
      <c r="F404" s="4">
        <f t="shared" si="26"/>
        <v>0.72041472767188375</v>
      </c>
      <c r="G404" s="5">
        <f t="shared" si="27"/>
        <v>55356.188582699564</v>
      </c>
      <c r="H404" s="4">
        <f t="shared" si="24"/>
        <v>0.31274682815084498</v>
      </c>
    </row>
    <row r="405" spans="1:8" x14ac:dyDescent="0.25">
      <c r="A405" t="s">
        <v>0</v>
      </c>
      <c r="B405" s="1">
        <v>8985.4849024711493</v>
      </c>
      <c r="C405" s="1">
        <v>84.375064729007093</v>
      </c>
      <c r="D405" s="1">
        <v>218.33781220464101</v>
      </c>
      <c r="E405" s="4">
        <f t="shared" si="25"/>
        <v>302.71287693364809</v>
      </c>
      <c r="F405" s="4">
        <f t="shared" si="26"/>
        <v>0.72127031534406338</v>
      </c>
      <c r="G405" s="5">
        <f t="shared" si="27"/>
        <v>55440.563647428571</v>
      </c>
      <c r="H405" s="4">
        <f t="shared" si="24"/>
        <v>0.31322352343179982</v>
      </c>
    </row>
    <row r="406" spans="1:8" x14ac:dyDescent="0.25">
      <c r="A406" t="s">
        <v>0</v>
      </c>
      <c r="B406" s="1">
        <v>9009.4849024711493</v>
      </c>
      <c r="C406" s="1">
        <v>84.172553806587501</v>
      </c>
      <c r="D406" s="1">
        <v>218.73823165366699</v>
      </c>
      <c r="E406" s="4">
        <f t="shared" si="25"/>
        <v>302.91078546025449</v>
      </c>
      <c r="F406" s="4">
        <f t="shared" si="26"/>
        <v>0.72212097473289893</v>
      </c>
      <c r="G406" s="5">
        <f t="shared" si="27"/>
        <v>55524.736201235159</v>
      </c>
      <c r="H406" s="4">
        <f t="shared" si="24"/>
        <v>0.31369907458324947</v>
      </c>
    </row>
    <row r="407" spans="1:8" x14ac:dyDescent="0.25">
      <c r="A407" t="s">
        <v>0</v>
      </c>
      <c r="B407" s="1">
        <v>9033.4849024711493</v>
      </c>
      <c r="C407" s="1">
        <v>83.971092762985705</v>
      </c>
      <c r="D407" s="1">
        <v>219.137306140954</v>
      </c>
      <c r="E407" s="4">
        <f t="shared" si="25"/>
        <v>303.1083989039397</v>
      </c>
      <c r="F407" s="4">
        <f t="shared" si="26"/>
        <v>0.72296678987903074</v>
      </c>
      <c r="G407" s="5">
        <f t="shared" si="27"/>
        <v>55608.707293998144</v>
      </c>
      <c r="H407" s="4">
        <f t="shared" si="24"/>
        <v>0.3141734875367127</v>
      </c>
    </row>
    <row r="408" spans="1:8" x14ac:dyDescent="0.25">
      <c r="A408" t="s">
        <v>0</v>
      </c>
      <c r="B408" s="1">
        <v>9057.4849024711493</v>
      </c>
      <c r="C408" s="1">
        <v>83.770685574294404</v>
      </c>
      <c r="D408" s="1">
        <v>219.53505348667301</v>
      </c>
      <c r="E408" s="4">
        <f t="shared" si="25"/>
        <v>303.30573906096743</v>
      </c>
      <c r="F408" s="4">
        <f t="shared" si="26"/>
        <v>0.72380777945828556</v>
      </c>
      <c r="G408" s="5">
        <f t="shared" si="27"/>
        <v>55692.477979572439</v>
      </c>
      <c r="H408" s="4">
        <f t="shared" si="24"/>
        <v>0.31464676824617199</v>
      </c>
    </row>
    <row r="409" spans="1:8" x14ac:dyDescent="0.25">
      <c r="A409" t="s">
        <v>0</v>
      </c>
      <c r="B409" s="1">
        <v>9081.4849024711493</v>
      </c>
      <c r="C409" s="1">
        <v>83.571291006977802</v>
      </c>
      <c r="D409" s="1">
        <v>219.93138263653901</v>
      </c>
      <c r="E409" s="4">
        <f t="shared" si="25"/>
        <v>303.5026736435168</v>
      </c>
      <c r="F409" s="4">
        <f t="shared" si="26"/>
        <v>0.72464397099467537</v>
      </c>
      <c r="G409" s="5">
        <f t="shared" si="27"/>
        <v>55776.049270579417</v>
      </c>
      <c r="H409" s="4">
        <f t="shared" si="24"/>
        <v>0.31511892243265205</v>
      </c>
    </row>
    <row r="410" spans="1:8" x14ac:dyDescent="0.25">
      <c r="A410" t="s">
        <v>0</v>
      </c>
      <c r="B410" s="1">
        <v>9105.4849024711493</v>
      </c>
      <c r="C410" s="1">
        <v>83.372920367604806</v>
      </c>
      <c r="D410" s="1">
        <v>220.326371488132</v>
      </c>
      <c r="E410" s="4">
        <f t="shared" si="25"/>
        <v>303.69929185573682</v>
      </c>
      <c r="F410" s="4">
        <f t="shared" si="26"/>
        <v>0.72547542057750791</v>
      </c>
      <c r="G410" s="5">
        <f t="shared" si="27"/>
        <v>55859.422190947022</v>
      </c>
      <c r="H410" s="4">
        <f t="shared" si="24"/>
        <v>0.31558995588105659</v>
      </c>
    </row>
    <row r="411" spans="1:8" x14ac:dyDescent="0.25">
      <c r="A411" t="s">
        <v>0</v>
      </c>
      <c r="B411" s="1">
        <v>9129.4849024711493</v>
      </c>
      <c r="C411" s="1">
        <v>83.175653810088903</v>
      </c>
      <c r="D411" s="1">
        <v>220.72022997068399</v>
      </c>
      <c r="E411" s="4">
        <f t="shared" si="25"/>
        <v>303.89588378077292</v>
      </c>
      <c r="F411" s="4">
        <f t="shared" si="26"/>
        <v>0.72630213751071759</v>
      </c>
      <c r="G411" s="5">
        <f t="shared" si="27"/>
        <v>55942.597844757111</v>
      </c>
      <c r="H411" s="4">
        <f t="shared" si="24"/>
        <v>0.31605987482913622</v>
      </c>
    </row>
    <row r="412" spans="1:8" x14ac:dyDescent="0.25">
      <c r="A412" t="s">
        <v>0</v>
      </c>
      <c r="B412" s="1">
        <v>9153.4849024711493</v>
      </c>
      <c r="C412" s="1">
        <v>82.979421452633602</v>
      </c>
      <c r="D412" s="1">
        <v>221.11276755177099</v>
      </c>
      <c r="E412" s="4">
        <f t="shared" si="25"/>
        <v>304.09218900440459</v>
      </c>
      <c r="F412" s="4">
        <f t="shared" si="26"/>
        <v>0.72712412731051212</v>
      </c>
      <c r="G412" s="5">
        <f t="shared" si="27"/>
        <v>56025.577266209744</v>
      </c>
      <c r="H412" s="4">
        <f t="shared" si="24"/>
        <v>0.31652868511982907</v>
      </c>
    </row>
    <row r="413" spans="1:8" x14ac:dyDescent="0.25">
      <c r="A413" t="s">
        <v>0</v>
      </c>
      <c r="B413" s="1">
        <v>9177.4849024711493</v>
      </c>
      <c r="C413" s="1">
        <v>82.784205321207907</v>
      </c>
      <c r="D413" s="1">
        <v>221.503991389698</v>
      </c>
      <c r="E413" s="4">
        <f t="shared" si="25"/>
        <v>304.28819671090594</v>
      </c>
      <c r="F413" s="4">
        <f t="shared" si="26"/>
        <v>0.72794145084812989</v>
      </c>
      <c r="G413" s="5">
        <f t="shared" si="27"/>
        <v>56108.361471530952</v>
      </c>
      <c r="H413" s="4">
        <f t="shared" si="24"/>
        <v>0.31699639249452516</v>
      </c>
    </row>
    <row r="414" spans="1:8" x14ac:dyDescent="0.25">
      <c r="A414" t="s">
        <v>0</v>
      </c>
      <c r="B414" s="1">
        <v>9201.4849024711493</v>
      </c>
      <c r="C414" s="1">
        <v>82.589991869783205</v>
      </c>
      <c r="D414" s="1">
        <v>221.893909680424</v>
      </c>
      <c r="E414" s="4">
        <f t="shared" si="25"/>
        <v>304.48390155020718</v>
      </c>
      <c r="F414" s="4">
        <f t="shared" si="26"/>
        <v>0.72875415925342546</v>
      </c>
      <c r="G414" s="5">
        <f t="shared" si="27"/>
        <v>56190.951463400736</v>
      </c>
      <c r="H414" s="4">
        <f t="shared" si="24"/>
        <v>0.31746300261808325</v>
      </c>
    </row>
    <row r="415" spans="1:8" x14ac:dyDescent="0.25">
      <c r="A415" t="s">
        <v>0</v>
      </c>
      <c r="B415" s="1">
        <v>9225.4849024711493</v>
      </c>
      <c r="C415" s="1">
        <v>82.396740339623605</v>
      </c>
      <c r="D415" s="1">
        <v>222.28241135046099</v>
      </c>
      <c r="E415" s="4">
        <f t="shared" si="25"/>
        <v>304.67915169008461</v>
      </c>
      <c r="F415" s="4">
        <f t="shared" si="26"/>
        <v>0.72956226285073666</v>
      </c>
      <c r="G415" s="5">
        <f t="shared" si="27"/>
        <v>56273.348203740359</v>
      </c>
      <c r="H415" s="4">
        <f t="shared" si="24"/>
        <v>0.31792852092508678</v>
      </c>
    </row>
    <row r="416" spans="1:8" x14ac:dyDescent="0.25">
      <c r="A416" t="s">
        <v>0</v>
      </c>
      <c r="B416" s="1">
        <v>9249.4849024711493</v>
      </c>
      <c r="C416" s="1">
        <v>82.204502675449405</v>
      </c>
      <c r="D416" s="1">
        <v>222.669587890559</v>
      </c>
      <c r="E416" s="4">
        <f t="shared" si="25"/>
        <v>304.87409056600842</v>
      </c>
      <c r="F416" s="4">
        <f t="shared" si="26"/>
        <v>0.73036573057804244</v>
      </c>
      <c r="G416" s="5">
        <f t="shared" si="27"/>
        <v>56355.552706415809</v>
      </c>
      <c r="H416" s="4">
        <f t="shared" si="24"/>
        <v>0.31839295314359212</v>
      </c>
    </row>
    <row r="417" spans="1:8" x14ac:dyDescent="0.25">
      <c r="A417" t="s">
        <v>0</v>
      </c>
      <c r="B417" s="1">
        <v>9273.4849024711493</v>
      </c>
      <c r="C417" s="1">
        <v>82.013259373226902</v>
      </c>
      <c r="D417" s="1">
        <v>223.05555103370699</v>
      </c>
      <c r="E417" s="4">
        <f t="shared" si="25"/>
        <v>305.06881040693389</v>
      </c>
      <c r="F417" s="4">
        <f t="shared" si="26"/>
        <v>0.73116471898969704</v>
      </c>
      <c r="G417" s="5">
        <f t="shared" si="27"/>
        <v>56437.565965789036</v>
      </c>
      <c r="H417" s="4">
        <f t="shared" si="24"/>
        <v>0.31885630489146349</v>
      </c>
    </row>
    <row r="418" spans="1:8" x14ac:dyDescent="0.25">
      <c r="A418" t="s">
        <v>0</v>
      </c>
      <c r="B418" s="1">
        <v>9297.4849024711493</v>
      </c>
      <c r="C418" s="1">
        <v>81.822981416466007</v>
      </c>
      <c r="D418" s="1">
        <v>223.44033736129501</v>
      </c>
      <c r="E418" s="4">
        <f t="shared" si="25"/>
        <v>305.26331877776101</v>
      </c>
      <c r="F418" s="4">
        <f t="shared" si="26"/>
        <v>0.73195934007375751</v>
      </c>
      <c r="G418" s="5">
        <f t="shared" si="27"/>
        <v>56519.388947205502</v>
      </c>
      <c r="H418" s="4">
        <f t="shared" si="24"/>
        <v>0.31931858162262994</v>
      </c>
    </row>
    <row r="419" spans="1:8" x14ac:dyDescent="0.25">
      <c r="A419" t="s">
        <v>0</v>
      </c>
      <c r="B419" s="1">
        <v>9321.4849024711493</v>
      </c>
      <c r="C419" s="1">
        <v>81.633669283648402</v>
      </c>
      <c r="D419" s="1">
        <v>223.82367758140001</v>
      </c>
      <c r="E419" s="4">
        <f t="shared" si="25"/>
        <v>305.45734686504841</v>
      </c>
      <c r="F419" s="4">
        <f t="shared" si="26"/>
        <v>0.73274936706723148</v>
      </c>
      <c r="G419" s="5">
        <f t="shared" si="27"/>
        <v>56601.02261648915</v>
      </c>
      <c r="H419" s="4">
        <f t="shared" si="24"/>
        <v>0.31977978879372398</v>
      </c>
    </row>
    <row r="420" spans="1:8" x14ac:dyDescent="0.25">
      <c r="A420" t="s">
        <v>0</v>
      </c>
      <c r="B420" s="1">
        <v>9345.4849024711493</v>
      </c>
      <c r="C420" s="1">
        <v>81.445341446727895</v>
      </c>
      <c r="D420" s="1">
        <v>224.20579658134301</v>
      </c>
      <c r="E420" s="4">
        <f t="shared" si="25"/>
        <v>305.65113802807093</v>
      </c>
      <c r="F420" s="4">
        <f t="shared" si="26"/>
        <v>0.73353496416804442</v>
      </c>
      <c r="G420" s="5">
        <f t="shared" si="27"/>
        <v>56682.467957935878</v>
      </c>
      <c r="H420" s="4">
        <f t="shared" si="24"/>
        <v>0.32023993196573941</v>
      </c>
    </row>
    <row r="421" spans="1:8" x14ac:dyDescent="0.25">
      <c r="A421" t="s">
        <v>0</v>
      </c>
      <c r="B421" s="1">
        <v>9369.4849024711493</v>
      </c>
      <c r="C421" s="1">
        <v>81.257969747013703</v>
      </c>
      <c r="D421" s="1">
        <v>224.58664409346201</v>
      </c>
      <c r="E421" s="4">
        <f t="shared" si="25"/>
        <v>305.84461384047574</v>
      </c>
      <c r="F421" s="4">
        <f t="shared" si="26"/>
        <v>0.73431616556308965</v>
      </c>
      <c r="G421" s="5">
        <f t="shared" si="27"/>
        <v>56763.725927682892</v>
      </c>
      <c r="H421" s="4">
        <f t="shared" si="24"/>
        <v>0.32069901654058131</v>
      </c>
    </row>
    <row r="422" spans="1:8" x14ac:dyDescent="0.25">
      <c r="A422" t="s">
        <v>0</v>
      </c>
      <c r="B422" s="1">
        <v>9393.4849024711493</v>
      </c>
      <c r="C422" s="1">
        <v>81.071522442813105</v>
      </c>
      <c r="D422" s="1">
        <v>224.96620259707501</v>
      </c>
      <c r="E422" s="4">
        <f t="shared" si="25"/>
        <v>306.03772503988813</v>
      </c>
      <c r="F422" s="4">
        <f t="shared" si="26"/>
        <v>0.73509304308072976</v>
      </c>
      <c r="G422" s="5">
        <f t="shared" si="27"/>
        <v>56844.797450125705</v>
      </c>
      <c r="H422" s="4">
        <f t="shared" si="24"/>
        <v>0.32115704774082321</v>
      </c>
    </row>
    <row r="423" spans="1:8" x14ac:dyDescent="0.25">
      <c r="A423" t="s">
        <v>0</v>
      </c>
      <c r="B423" s="1">
        <v>9417.4849024711493</v>
      </c>
      <c r="C423" s="1">
        <v>80.886004620544497</v>
      </c>
      <c r="D423" s="1">
        <v>225.34452653849399</v>
      </c>
      <c r="E423" s="4">
        <f t="shared" si="25"/>
        <v>306.23053115903849</v>
      </c>
      <c r="F423" s="4">
        <f t="shared" si="26"/>
        <v>0.73586564241520069</v>
      </c>
      <c r="G423" s="5">
        <f t="shared" si="27"/>
        <v>56925.683454746249</v>
      </c>
      <c r="H423" s="4">
        <f t="shared" si="24"/>
        <v>0.3216140308177754</v>
      </c>
    </row>
    <row r="424" spans="1:8" x14ac:dyDescent="0.25">
      <c r="A424" t="s">
        <v>0</v>
      </c>
      <c r="B424" s="1">
        <v>9441.4849024711493</v>
      </c>
      <c r="C424" s="1">
        <v>80.701424246435593</v>
      </c>
      <c r="D424" s="1">
        <v>225.72156638986701</v>
      </c>
      <c r="E424" s="4">
        <f t="shared" si="25"/>
        <v>306.42299063630259</v>
      </c>
      <c r="F424" s="4">
        <f t="shared" si="26"/>
        <v>0.73663391223075314</v>
      </c>
      <c r="G424" s="5">
        <f t="shared" si="27"/>
        <v>57006.384878992685</v>
      </c>
      <c r="H424" s="4">
        <f t="shared" si="24"/>
        <v>0.32206997106775526</v>
      </c>
    </row>
    <row r="425" spans="1:8" x14ac:dyDescent="0.25">
      <c r="A425" t="s">
        <v>0</v>
      </c>
      <c r="B425" s="1">
        <v>9465.4849024711493</v>
      </c>
      <c r="C425" s="1">
        <v>80.517782899434593</v>
      </c>
      <c r="D425" s="1">
        <v>226.09739971111401</v>
      </c>
      <c r="E425" s="4">
        <f t="shared" si="25"/>
        <v>306.61518261054857</v>
      </c>
      <c r="F425" s="4">
        <f t="shared" si="26"/>
        <v>0.73739792591515174</v>
      </c>
      <c r="G425" s="5">
        <f t="shared" si="27"/>
        <v>57086.90266189212</v>
      </c>
      <c r="H425" s="4">
        <f t="shared" si="24"/>
        <v>0.3225248737960007</v>
      </c>
    </row>
    <row r="426" spans="1:8" x14ac:dyDescent="0.25">
      <c r="A426" t="s">
        <v>0</v>
      </c>
      <c r="B426" s="1">
        <v>9489.4849024711493</v>
      </c>
      <c r="C426" s="1">
        <v>80.335056694595494</v>
      </c>
      <c r="D426" s="1">
        <v>226.47205945925</v>
      </c>
      <c r="E426" s="4">
        <f t="shared" si="25"/>
        <v>306.80711615384553</v>
      </c>
      <c r="F426" s="4">
        <f t="shared" si="26"/>
        <v>0.73815777905779645</v>
      </c>
      <c r="G426" s="5">
        <f t="shared" si="27"/>
        <v>57167.237718586715</v>
      </c>
      <c r="H426" s="4">
        <f t="shared" si="24"/>
        <v>0.32297874417280631</v>
      </c>
    </row>
    <row r="427" spans="1:8" x14ac:dyDescent="0.25">
      <c r="A427" t="s">
        <v>0</v>
      </c>
      <c r="B427" s="1">
        <v>9513.4849024711493</v>
      </c>
      <c r="C427" s="1">
        <v>80.153284821390102</v>
      </c>
      <c r="D427" s="1">
        <v>226.845573277212</v>
      </c>
      <c r="E427" s="4">
        <f t="shared" si="25"/>
        <v>306.99885809860211</v>
      </c>
      <c r="F427" s="4">
        <f t="shared" si="26"/>
        <v>0.73891341056504378</v>
      </c>
      <c r="G427" s="5">
        <f t="shared" si="27"/>
        <v>57247.391003408105</v>
      </c>
      <c r="H427" s="4">
        <f t="shared" si="24"/>
        <v>0.32343158758987628</v>
      </c>
    </row>
    <row r="428" spans="1:8" x14ac:dyDescent="0.25">
      <c r="A428" t="s">
        <v>0</v>
      </c>
      <c r="B428" s="1">
        <v>9537.4849024711493</v>
      </c>
      <c r="C428" s="1">
        <v>79.972412201386703</v>
      </c>
      <c r="D428" s="1">
        <v>227.21781077914</v>
      </c>
      <c r="E428" s="4">
        <f t="shared" si="25"/>
        <v>307.1902229805267</v>
      </c>
      <c r="F428" s="4">
        <f t="shared" si="26"/>
        <v>0.73966485187760589</v>
      </c>
      <c r="G428" s="5">
        <f t="shared" si="27"/>
        <v>57327.363415609492</v>
      </c>
      <c r="H428" s="4">
        <f t="shared" si="24"/>
        <v>0.32388340912773722</v>
      </c>
    </row>
    <row r="429" spans="1:8" x14ac:dyDescent="0.25">
      <c r="A429" t="s">
        <v>0</v>
      </c>
      <c r="B429" s="1">
        <v>9561.4849024711493</v>
      </c>
      <c r="C429" s="1">
        <v>79.792448592444998</v>
      </c>
      <c r="D429" s="1">
        <v>227.58889662816301</v>
      </c>
      <c r="E429" s="4">
        <f t="shared" si="25"/>
        <v>307.38134522060801</v>
      </c>
      <c r="F429" s="4">
        <f t="shared" si="26"/>
        <v>0.74041219536215563</v>
      </c>
      <c r="G429" s="5">
        <f t="shared" si="27"/>
        <v>57407.155864201937</v>
      </c>
      <c r="H429" s="4">
        <f t="shared" si="24"/>
        <v>0.32433421392204487</v>
      </c>
    </row>
    <row r="430" spans="1:8" x14ac:dyDescent="0.25">
      <c r="A430" t="s">
        <v>0</v>
      </c>
      <c r="B430" s="1">
        <v>9585.4849024711493</v>
      </c>
      <c r="C430" s="1">
        <v>79.613342643569894</v>
      </c>
      <c r="D430" s="1">
        <v>227.958661825934</v>
      </c>
      <c r="E430" s="4">
        <f t="shared" si="25"/>
        <v>307.5720044695039</v>
      </c>
      <c r="F430" s="4">
        <f t="shared" si="26"/>
        <v>0.74115543194223432</v>
      </c>
      <c r="G430" s="5">
        <f t="shared" si="27"/>
        <v>57486.769206845507</v>
      </c>
      <c r="H430" s="4">
        <f t="shared" si="24"/>
        <v>0.32478400681833619</v>
      </c>
    </row>
    <row r="431" spans="1:8" x14ac:dyDescent="0.25">
      <c r="A431" t="s">
        <v>0</v>
      </c>
      <c r="B431" s="1">
        <v>9609.4849024711493</v>
      </c>
      <c r="C431" s="1">
        <v>79.4350909801651</v>
      </c>
      <c r="D431" s="1">
        <v>228.327132443853</v>
      </c>
      <c r="E431" s="4">
        <f t="shared" si="25"/>
        <v>307.76222342401809</v>
      </c>
      <c r="F431" s="4">
        <f t="shared" si="26"/>
        <v>0.74189460260454476</v>
      </c>
      <c r="G431" s="5">
        <f t="shared" si="27"/>
        <v>57566.204297825672</v>
      </c>
      <c r="H431" s="4">
        <f t="shared" si="24"/>
        <v>0.32523279264308291</v>
      </c>
    </row>
    <row r="432" spans="1:8" x14ac:dyDescent="0.25">
      <c r="A432" t="s">
        <v>0</v>
      </c>
      <c r="B432" s="1">
        <v>9633.4849024711493</v>
      </c>
      <c r="C432" s="1">
        <v>79.257713547449299</v>
      </c>
      <c r="D432" s="1">
        <v>228.69445311865999</v>
      </c>
      <c r="E432" s="4">
        <f t="shared" si="25"/>
        <v>307.95216666610929</v>
      </c>
      <c r="F432" s="4">
        <f t="shared" si="26"/>
        <v>0.74262979083572156</v>
      </c>
      <c r="G432" s="5">
        <f t="shared" si="27"/>
        <v>57645.462011373122</v>
      </c>
      <c r="H432" s="4">
        <f t="shared" si="24"/>
        <v>0.32568057633544134</v>
      </c>
    </row>
    <row r="433" spans="1:8" x14ac:dyDescent="0.25">
      <c r="A433" t="s">
        <v>0</v>
      </c>
      <c r="B433" s="1">
        <v>9657.4849024711493</v>
      </c>
      <c r="C433" s="1">
        <v>79.081285817883298</v>
      </c>
      <c r="D433" s="1">
        <v>229.06086507431601</v>
      </c>
      <c r="E433" s="4">
        <f t="shared" si="25"/>
        <v>308.14215089219931</v>
      </c>
      <c r="F433" s="4">
        <f t="shared" si="26"/>
        <v>0.74336102480978283</v>
      </c>
      <c r="G433" s="5">
        <f t="shared" si="27"/>
        <v>57724.543297191005</v>
      </c>
      <c r="H433" s="4">
        <f t="shared" si="24"/>
        <v>0.32612736326096614</v>
      </c>
    </row>
    <row r="434" spans="1:8" x14ac:dyDescent="0.25">
      <c r="A434" t="s">
        <v>0</v>
      </c>
      <c r="B434" s="1">
        <v>9681.4849024711493</v>
      </c>
      <c r="C434" s="1">
        <v>78.905685635421804</v>
      </c>
      <c r="D434" s="1">
        <v>229.42598522797201</v>
      </c>
      <c r="E434" s="4">
        <f t="shared" si="25"/>
        <v>308.33167086339381</v>
      </c>
      <c r="F434" s="4">
        <f t="shared" si="26"/>
        <v>0.74408828838610963</v>
      </c>
      <c r="G434" s="5">
        <f t="shared" si="27"/>
        <v>57803.448982826427</v>
      </c>
      <c r="H434" s="4">
        <f t="shared" si="24"/>
        <v>0.32657315809506454</v>
      </c>
    </row>
    <row r="435" spans="1:8" x14ac:dyDescent="0.25">
      <c r="A435" t="s">
        <v>0</v>
      </c>
      <c r="B435" s="1">
        <v>9705.4849024711493</v>
      </c>
      <c r="C435" s="1">
        <v>78.730936062383904</v>
      </c>
      <c r="D435" s="1">
        <v>229.789914797183</v>
      </c>
      <c r="E435" s="4">
        <f t="shared" si="25"/>
        <v>308.52085085956691</v>
      </c>
      <c r="F435" s="4">
        <f t="shared" si="26"/>
        <v>0.74481162020967973</v>
      </c>
      <c r="G435" s="5">
        <f t="shared" si="27"/>
        <v>57882.179918888811</v>
      </c>
      <c r="H435" s="4">
        <f t="shared" si="24"/>
        <v>0.3270179656434396</v>
      </c>
    </row>
    <row r="436" spans="1:8" x14ac:dyDescent="0.25">
      <c r="A436" t="s">
        <v>0</v>
      </c>
      <c r="B436" s="1">
        <v>9729.4849024711493</v>
      </c>
      <c r="C436" s="1">
        <v>78.5570519051834</v>
      </c>
      <c r="D436" s="1">
        <v>230.152744277213</v>
      </c>
      <c r="E436" s="4">
        <f t="shared" si="25"/>
        <v>308.70979618239642</v>
      </c>
      <c r="F436" s="4">
        <f t="shared" si="26"/>
        <v>0.74553106873625352</v>
      </c>
      <c r="G436" s="5">
        <f t="shared" si="27"/>
        <v>57960.736970793994</v>
      </c>
      <c r="H436" s="4">
        <f t="shared" si="24"/>
        <v>0.32746179079544629</v>
      </c>
    </row>
    <row r="437" spans="1:8" x14ac:dyDescent="0.25">
      <c r="A437" t="s">
        <v>0</v>
      </c>
      <c r="B437" s="1">
        <v>9753.4849024711493</v>
      </c>
      <c r="C437" s="1">
        <v>78.383996840755501</v>
      </c>
      <c r="D437" s="1">
        <v>230.514377420389</v>
      </c>
      <c r="E437" s="4">
        <f t="shared" si="25"/>
        <v>308.89837426114451</v>
      </c>
      <c r="F437" s="4">
        <f t="shared" si="26"/>
        <v>0.74624665141652957</v>
      </c>
      <c r="G437" s="5">
        <f t="shared" si="27"/>
        <v>58039.12096763475</v>
      </c>
      <c r="H437" s="4">
        <f t="shared" si="24"/>
        <v>0.32790463823522459</v>
      </c>
    </row>
    <row r="438" spans="1:8" x14ac:dyDescent="0.25">
      <c r="A438" t="s">
        <v>0</v>
      </c>
      <c r="B438" s="1">
        <v>9777.4849024711493</v>
      </c>
      <c r="C438" s="1">
        <v>78.211783549253596</v>
      </c>
      <c r="D438" s="1">
        <v>230.874888378821</v>
      </c>
      <c r="E438" s="4">
        <f t="shared" si="25"/>
        <v>309.08667192807457</v>
      </c>
      <c r="F438" s="4">
        <f t="shared" si="26"/>
        <v>0.74695840793984902</v>
      </c>
      <c r="G438" s="5">
        <f t="shared" si="27"/>
        <v>58117.332751184003</v>
      </c>
      <c r="H438" s="4">
        <f t="shared" si="24"/>
        <v>0.3283465127185537</v>
      </c>
    </row>
    <row r="439" spans="1:8" x14ac:dyDescent="0.25">
      <c r="A439" t="s">
        <v>0</v>
      </c>
      <c r="B439" s="1">
        <v>9801.4849024711493</v>
      </c>
      <c r="C439" s="1">
        <v>78.040399055243995</v>
      </c>
      <c r="D439" s="1">
        <v>231.234257579999</v>
      </c>
      <c r="E439" s="4">
        <f t="shared" si="25"/>
        <v>309.27465663524299</v>
      </c>
      <c r="F439" s="4">
        <f t="shared" si="26"/>
        <v>0.74766636262962716</v>
      </c>
      <c r="G439" s="5">
        <f t="shared" si="27"/>
        <v>58195.373150239247</v>
      </c>
      <c r="H439" s="4">
        <f t="shared" si="24"/>
        <v>0.32878741892790536</v>
      </c>
    </row>
    <row r="440" spans="1:8" x14ac:dyDescent="0.25">
      <c r="A440" t="s">
        <v>0</v>
      </c>
      <c r="B440" s="1">
        <v>9825.4849024711493</v>
      </c>
      <c r="C440" s="1">
        <v>77.869833481890893</v>
      </c>
      <c r="D440" s="1">
        <v>231.592499029116</v>
      </c>
      <c r="E440" s="4">
        <f t="shared" si="25"/>
        <v>309.46233251100688</v>
      </c>
      <c r="F440" s="4">
        <f t="shared" si="26"/>
        <v>0.74837055983502865</v>
      </c>
      <c r="G440" s="5">
        <f t="shared" si="27"/>
        <v>58273.242983721138</v>
      </c>
      <c r="H440" s="4">
        <f t="shared" si="24"/>
        <v>0.32922736148994991</v>
      </c>
    </row>
    <row r="441" spans="1:8" x14ac:dyDescent="0.25">
      <c r="A441" t="s">
        <v>0</v>
      </c>
      <c r="B441" s="1">
        <v>9849.4849024711493</v>
      </c>
      <c r="C441" s="1">
        <v>77.700077508809002</v>
      </c>
      <c r="D441" s="1">
        <v>231.949617149548</v>
      </c>
      <c r="E441" s="4">
        <f t="shared" si="25"/>
        <v>309.64969465835702</v>
      </c>
      <c r="F441" s="4">
        <f t="shared" si="26"/>
        <v>0.74907103462660563</v>
      </c>
      <c r="G441" s="5">
        <f t="shared" si="27"/>
        <v>58350.943061229947</v>
      </c>
      <c r="H441" s="4">
        <f t="shared" si="24"/>
        <v>0.32966634497870029</v>
      </c>
    </row>
    <row r="442" spans="1:8" x14ac:dyDescent="0.25">
      <c r="A442" t="s">
        <v>0</v>
      </c>
      <c r="B442" s="1">
        <v>9873.4849024711493</v>
      </c>
      <c r="C442" s="1">
        <v>77.531122947773795</v>
      </c>
      <c r="D442" s="1">
        <v>232.30560711161499</v>
      </c>
      <c r="E442" s="4">
        <f t="shared" si="25"/>
        <v>309.8367300593888</v>
      </c>
      <c r="F442" s="4">
        <f t="shared" si="26"/>
        <v>0.74976781179909557</v>
      </c>
      <c r="G442" s="5">
        <f t="shared" si="27"/>
        <v>58428.474184177721</v>
      </c>
      <c r="H442" s="4">
        <f t="shared" si="24"/>
        <v>0.33010437392190806</v>
      </c>
    </row>
    <row r="443" spans="1:8" x14ac:dyDescent="0.25">
      <c r="A443" t="s">
        <v>0</v>
      </c>
      <c r="B443" s="1">
        <v>9897.4849024711493</v>
      </c>
      <c r="C443" s="1">
        <v>77.362972838505797</v>
      </c>
      <c r="D443" s="1">
        <v>232.660500227109</v>
      </c>
      <c r="E443" s="4">
        <f t="shared" si="25"/>
        <v>310.02347306561478</v>
      </c>
      <c r="F443" s="4">
        <f t="shared" si="26"/>
        <v>0.75046091809270088</v>
      </c>
      <c r="G443" s="5">
        <f t="shared" si="27"/>
        <v>58505.837157016227</v>
      </c>
      <c r="H443" s="4">
        <f t="shared" si="24"/>
        <v>0.33054145286449843</v>
      </c>
    </row>
    <row r="444" spans="1:8" x14ac:dyDescent="0.25">
      <c r="A444" t="s">
        <v>0</v>
      </c>
      <c r="B444" s="1">
        <v>9921.4849024711493</v>
      </c>
      <c r="C444" s="1">
        <v>77.195613253046702</v>
      </c>
      <c r="D444" s="1">
        <v>233.01430220238399</v>
      </c>
      <c r="E444" s="4">
        <f t="shared" si="25"/>
        <v>310.20991545543069</v>
      </c>
      <c r="F444" s="4">
        <f t="shared" si="26"/>
        <v>0.7511504003999584</v>
      </c>
      <c r="G444" s="5">
        <f t="shared" si="27"/>
        <v>58583.032770269274</v>
      </c>
      <c r="H444" s="4">
        <f t="shared" si="24"/>
        <v>0.33097758627270774</v>
      </c>
    </row>
    <row r="445" spans="1:8" x14ac:dyDescent="0.25">
      <c r="A445" t="s">
        <v>0</v>
      </c>
      <c r="B445" s="1">
        <v>9945.4849024711493</v>
      </c>
      <c r="C445" s="1">
        <v>77.029039251465306</v>
      </c>
      <c r="D445" s="1">
        <v>233.36699018877701</v>
      </c>
      <c r="E445" s="4">
        <f t="shared" si="25"/>
        <v>310.39602944024233</v>
      </c>
      <c r="F445" s="4">
        <f t="shared" si="26"/>
        <v>0.75183626095225231</v>
      </c>
      <c r="G445" s="5">
        <f t="shared" si="27"/>
        <v>58660.061809520739</v>
      </c>
      <c r="H445" s="4">
        <f t="shared" si="24"/>
        <v>0.33141277858486295</v>
      </c>
    </row>
    <row r="446" spans="1:8" x14ac:dyDescent="0.25">
      <c r="A446" t="s">
        <v>0</v>
      </c>
      <c r="B446" s="1">
        <v>9969.4849024711493</v>
      </c>
      <c r="C446" s="1">
        <v>76.863247969718898</v>
      </c>
      <c r="D446" s="1">
        <v>233.718581143417</v>
      </c>
      <c r="E446" s="4">
        <f t="shared" si="25"/>
        <v>310.58182911313588</v>
      </c>
      <c r="F446" s="4">
        <f t="shared" si="26"/>
        <v>0.75251852888753568</v>
      </c>
      <c r="G446" s="5">
        <f t="shared" si="27"/>
        <v>58736.925057490458</v>
      </c>
      <c r="H446" s="4">
        <f t="shared" si="24"/>
        <v>0.33184703422310996</v>
      </c>
    </row>
    <row r="447" spans="1:8" x14ac:dyDescent="0.25">
      <c r="A447" t="s">
        <v>0</v>
      </c>
      <c r="B447" s="1">
        <v>9993.4849024711493</v>
      </c>
      <c r="C447" s="1">
        <v>76.698230540227101</v>
      </c>
      <c r="D447" s="1">
        <v>234.06911629697399</v>
      </c>
      <c r="E447" s="4">
        <f t="shared" si="25"/>
        <v>310.7673468372011</v>
      </c>
      <c r="F447" s="4">
        <f t="shared" si="26"/>
        <v>0.75319726695608624</v>
      </c>
      <c r="G447" s="5">
        <f t="shared" si="27"/>
        <v>58813.623288030685</v>
      </c>
      <c r="H447" s="4">
        <f t="shared" si="24"/>
        <v>0.33228035755949542</v>
      </c>
    </row>
    <row r="448" spans="1:8" x14ac:dyDescent="0.25">
      <c r="A448" t="s">
        <v>0</v>
      </c>
      <c r="B448" s="1">
        <v>10017.4849024711</v>
      </c>
      <c r="C448" s="1">
        <v>76.533968279887603</v>
      </c>
      <c r="D448" s="1">
        <v>234.41854676272399</v>
      </c>
      <c r="E448" s="4">
        <f t="shared" si="25"/>
        <v>310.95251504261159</v>
      </c>
      <c r="F448" s="4">
        <f t="shared" si="26"/>
        <v>0.75387248992213585</v>
      </c>
      <c r="G448" s="5">
        <f t="shared" si="27"/>
        <v>58890.157256310413</v>
      </c>
      <c r="H448" s="4">
        <f t="shared" si="24"/>
        <v>0.33271275286051083</v>
      </c>
    </row>
    <row r="449" spans="1:8" x14ac:dyDescent="0.25">
      <c r="A449" t="s">
        <v>0</v>
      </c>
      <c r="B449" s="1">
        <v>10041.4849024711</v>
      </c>
      <c r="C449" s="1">
        <v>76.370489531807806</v>
      </c>
      <c r="D449" s="1">
        <v>234.76696549751</v>
      </c>
      <c r="E449" s="4">
        <f t="shared" si="25"/>
        <v>311.13745502931783</v>
      </c>
      <c r="F449" s="4">
        <f t="shared" si="26"/>
        <v>0.75454421093528712</v>
      </c>
      <c r="G449" s="5">
        <f t="shared" si="27"/>
        <v>58966.527745842221</v>
      </c>
      <c r="H449" s="4">
        <f t="shared" si="24"/>
        <v>0.33314422455278092</v>
      </c>
    </row>
    <row r="450" spans="1:8" x14ac:dyDescent="0.25">
      <c r="A450" t="s">
        <v>0</v>
      </c>
      <c r="B450" s="1">
        <v>10065.4849024711</v>
      </c>
      <c r="C450" s="1">
        <v>76.207786833852794</v>
      </c>
      <c r="D450" s="1">
        <v>235.11440140084599</v>
      </c>
      <c r="E450" s="4">
        <f t="shared" si="25"/>
        <v>311.32218823469879</v>
      </c>
      <c r="F450" s="4">
        <f t="shared" si="26"/>
        <v>0.75521247853878803</v>
      </c>
      <c r="G450" s="5">
        <f t="shared" si="27"/>
        <v>59042.735532676073</v>
      </c>
      <c r="H450" s="4">
        <f t="shared" si="24"/>
        <v>0.33357477702076876</v>
      </c>
    </row>
    <row r="451" spans="1:8" x14ac:dyDescent="0.25">
      <c r="A451" t="s">
        <v>0</v>
      </c>
      <c r="B451" s="1">
        <v>10089.4849024711</v>
      </c>
      <c r="C451" s="1">
        <v>76.045786839742505</v>
      </c>
      <c r="D451" s="1">
        <v>235.460567988549</v>
      </c>
      <c r="E451" s="4">
        <f t="shared" si="25"/>
        <v>311.50635482829148</v>
      </c>
      <c r="F451" s="4">
        <f t="shared" si="26"/>
        <v>0.75587725367060188</v>
      </c>
      <c r="G451" s="5">
        <f t="shared" si="27"/>
        <v>59118.781319515816</v>
      </c>
      <c r="H451" s="4">
        <f t="shared" si="24"/>
        <v>0.33400441423455263</v>
      </c>
    </row>
    <row r="452" spans="1:8" x14ac:dyDescent="0.25">
      <c r="A452" t="s">
        <v>0</v>
      </c>
      <c r="B452" s="1">
        <v>10113.4849024711</v>
      </c>
      <c r="C452" s="1">
        <v>75.884544140273604</v>
      </c>
      <c r="D452" s="1">
        <v>235.805744500576</v>
      </c>
      <c r="E452" s="4">
        <f t="shared" si="25"/>
        <v>311.69028864084959</v>
      </c>
      <c r="F452" s="4">
        <f t="shared" si="26"/>
        <v>0.75653863175790881</v>
      </c>
      <c r="G452" s="5">
        <f t="shared" si="27"/>
        <v>59194.66586365609</v>
      </c>
      <c r="H452" s="4">
        <f t="shared" ref="H452:H515" si="28">G452/$D$1</f>
        <v>0.33443314047263328</v>
      </c>
    </row>
    <row r="453" spans="1:8" x14ac:dyDescent="0.25">
      <c r="A453" t="s">
        <v>0</v>
      </c>
      <c r="B453" s="1">
        <v>10137.4849024711</v>
      </c>
      <c r="C453" s="1">
        <v>75.7240479967586</v>
      </c>
      <c r="D453" s="1">
        <v>236.149917123948</v>
      </c>
      <c r="E453" s="4">
        <f t="shared" ref="E453:E516" si="29">SUM(C453,D453)</f>
        <v>311.8739651207066</v>
      </c>
      <c r="F453" s="4">
        <f t="shared" ref="F453:F516" si="30">D453/E453</f>
        <v>0.75719663561063644</v>
      </c>
      <c r="G453" s="5">
        <f t="shared" ref="G453:G516" si="31">G452+C453/24*(B453-B452)</f>
        <v>59270.389911652848</v>
      </c>
      <c r="H453" s="4">
        <f t="shared" si="28"/>
        <v>0.33486095995284093</v>
      </c>
    </row>
    <row r="454" spans="1:8" x14ac:dyDescent="0.25">
      <c r="A454" t="s">
        <v>0</v>
      </c>
      <c r="B454" s="1">
        <v>10161.4849024711</v>
      </c>
      <c r="C454" s="1">
        <v>75.564276680466705</v>
      </c>
      <c r="D454" s="1">
        <v>236.493013390703</v>
      </c>
      <c r="E454" s="4">
        <f t="shared" si="29"/>
        <v>312.05729007116969</v>
      </c>
      <c r="F454" s="4">
        <f t="shared" si="30"/>
        <v>0.75785126935110847</v>
      </c>
      <c r="G454" s="5">
        <f t="shared" si="31"/>
        <v>59345.954188333315</v>
      </c>
      <c r="H454" s="4">
        <f t="shared" si="28"/>
        <v>0.33528787677024474</v>
      </c>
    </row>
    <row r="455" spans="1:8" x14ac:dyDescent="0.25">
      <c r="A455" t="s">
        <v>0</v>
      </c>
      <c r="B455" s="1">
        <v>10185.4849024711</v>
      </c>
      <c r="C455" s="1">
        <v>75.405182973743607</v>
      </c>
      <c r="D455" s="1">
        <v>236.83518665100499</v>
      </c>
      <c r="E455" s="4">
        <f t="shared" si="29"/>
        <v>312.24036962474861</v>
      </c>
      <c r="F455" s="4">
        <f t="shared" si="30"/>
        <v>0.75850277443507452</v>
      </c>
      <c r="G455" s="5">
        <f t="shared" si="31"/>
        <v>59421.359371307059</v>
      </c>
      <c r="H455" s="4">
        <f t="shared" si="28"/>
        <v>0.33571389475314722</v>
      </c>
    </row>
    <row r="456" spans="1:8" x14ac:dyDescent="0.25">
      <c r="A456" t="s">
        <v>0</v>
      </c>
      <c r="B456" s="1">
        <v>10209.4849024711</v>
      </c>
      <c r="C456" s="1">
        <v>75.246837013983097</v>
      </c>
      <c r="D456" s="1">
        <v>237.17636650527101</v>
      </c>
      <c r="E456" s="4">
        <f t="shared" si="29"/>
        <v>312.42320351925412</v>
      </c>
      <c r="F456" s="4">
        <f t="shared" si="30"/>
        <v>0.75915093320094651</v>
      </c>
      <c r="G456" s="5">
        <f t="shared" si="31"/>
        <v>59496.606208321042</v>
      </c>
      <c r="H456" s="4">
        <f t="shared" si="28"/>
        <v>0.33613901812610758</v>
      </c>
    </row>
    <row r="457" spans="1:8" x14ac:dyDescent="0.25">
      <c r="A457" t="s">
        <v>0</v>
      </c>
      <c r="B457" s="1">
        <v>10233.4849024711</v>
      </c>
      <c r="C457" s="1">
        <v>75.089212643724693</v>
      </c>
      <c r="D457" s="1">
        <v>237.51654603038301</v>
      </c>
      <c r="E457" s="4">
        <f t="shared" si="29"/>
        <v>312.60575867410773</v>
      </c>
      <c r="F457" s="4">
        <f t="shared" si="30"/>
        <v>0.75979581130491769</v>
      </c>
      <c r="G457" s="5">
        <f t="shared" si="31"/>
        <v>59571.695420964767</v>
      </c>
      <c r="H457" s="4">
        <f t="shared" si="28"/>
        <v>0.33656325096590262</v>
      </c>
    </row>
    <row r="458" spans="1:8" x14ac:dyDescent="0.25">
      <c r="A458" t="s">
        <v>0</v>
      </c>
      <c r="B458" s="1">
        <v>10257.4849024711</v>
      </c>
      <c r="C458" s="1">
        <v>74.932298151325</v>
      </c>
      <c r="D458" s="1">
        <v>237.85566901298401</v>
      </c>
      <c r="E458" s="4">
        <f t="shared" si="29"/>
        <v>312.78796716430901</v>
      </c>
      <c r="F458" s="4">
        <f t="shared" si="30"/>
        <v>0.76043740163456253</v>
      </c>
      <c r="G458" s="5">
        <f t="shared" si="31"/>
        <v>59646.627719116092</v>
      </c>
      <c r="H458" s="4">
        <f t="shared" si="28"/>
        <v>0.33698659728314179</v>
      </c>
    </row>
    <row r="459" spans="1:8" x14ac:dyDescent="0.25">
      <c r="A459" t="s">
        <v>0</v>
      </c>
      <c r="B459" s="1">
        <v>10281.4849024711</v>
      </c>
      <c r="C459" s="1">
        <v>74.776105191893194</v>
      </c>
      <c r="D459" s="1">
        <v>238.19383399652</v>
      </c>
      <c r="E459" s="4">
        <f t="shared" si="29"/>
        <v>312.96993918841321</v>
      </c>
      <c r="F459" s="4">
        <f t="shared" si="30"/>
        <v>0.76107575895052104</v>
      </c>
      <c r="G459" s="5">
        <f t="shared" si="31"/>
        <v>59721.403824307985</v>
      </c>
      <c r="H459" s="4">
        <f t="shared" si="28"/>
        <v>0.33740906115428237</v>
      </c>
    </row>
    <row r="460" spans="1:8" x14ac:dyDescent="0.25">
      <c r="A460" t="s">
        <v>0</v>
      </c>
      <c r="B460" s="1">
        <v>10305.4849024711</v>
      </c>
      <c r="C460" s="1">
        <v>74.620608666416899</v>
      </c>
      <c r="D460" s="1">
        <v>238.530986282101</v>
      </c>
      <c r="E460" s="4">
        <f t="shared" si="29"/>
        <v>313.15159494851787</v>
      </c>
      <c r="F460" s="4">
        <f t="shared" si="30"/>
        <v>0.76171090976341826</v>
      </c>
      <c r="G460" s="5">
        <f t="shared" si="31"/>
        <v>59796.024432974402</v>
      </c>
      <c r="H460" s="4">
        <f t="shared" si="28"/>
        <v>0.33783064651397965</v>
      </c>
    </row>
    <row r="461" spans="1:8" x14ac:dyDescent="0.25">
      <c r="A461" t="s">
        <v>0</v>
      </c>
      <c r="B461" s="1">
        <v>10329.4849024711</v>
      </c>
      <c r="C461" s="1">
        <v>74.465819754943297</v>
      </c>
      <c r="D461" s="1">
        <v>238.867079881601</v>
      </c>
      <c r="E461" s="4">
        <f t="shared" si="29"/>
        <v>313.33289963654431</v>
      </c>
      <c r="F461" s="4">
        <f t="shared" si="30"/>
        <v>0.76234279949114447</v>
      </c>
      <c r="G461" s="5">
        <f t="shared" si="31"/>
        <v>59870.490252729345</v>
      </c>
      <c r="H461" s="4">
        <f t="shared" si="28"/>
        <v>0.3382513573600528</v>
      </c>
    </row>
    <row r="462" spans="1:8" x14ac:dyDescent="0.25">
      <c r="A462" t="s">
        <v>0</v>
      </c>
      <c r="B462" s="1">
        <v>10353.4849024711</v>
      </c>
      <c r="C462" s="1">
        <v>74.311714439172604</v>
      </c>
      <c r="D462" s="1">
        <v>239.20219666054601</v>
      </c>
      <c r="E462" s="4">
        <f t="shared" si="29"/>
        <v>313.5139110997186</v>
      </c>
      <c r="F462" s="4">
        <f t="shared" si="30"/>
        <v>0.76297155625883395</v>
      </c>
      <c r="G462" s="5">
        <f t="shared" si="31"/>
        <v>59944.801967168518</v>
      </c>
      <c r="H462" s="4">
        <f t="shared" si="28"/>
        <v>0.33867119755462438</v>
      </c>
    </row>
    <row r="463" spans="1:8" x14ac:dyDescent="0.25">
      <c r="A463" t="s">
        <v>0</v>
      </c>
      <c r="B463" s="1">
        <v>10377.4849024711</v>
      </c>
      <c r="C463" s="1">
        <v>74.158241320619695</v>
      </c>
      <c r="D463" s="1">
        <v>239.536510565078</v>
      </c>
      <c r="E463" s="4">
        <f t="shared" si="29"/>
        <v>313.69475188569771</v>
      </c>
      <c r="F463" s="4">
        <f t="shared" si="30"/>
        <v>0.76359744345470892</v>
      </c>
      <c r="G463" s="5">
        <f t="shared" si="31"/>
        <v>60018.960208489138</v>
      </c>
      <c r="H463" s="4">
        <f t="shared" si="28"/>
        <v>0.33909017066943015</v>
      </c>
    </row>
    <row r="464" spans="1:8" x14ac:dyDescent="0.25">
      <c r="A464" t="s">
        <v>0</v>
      </c>
      <c r="B464" s="1">
        <v>10401.4849024711</v>
      </c>
      <c r="C464" s="1">
        <v>74.005452118188202</v>
      </c>
      <c r="D464" s="1">
        <v>239.86980646237501</v>
      </c>
      <c r="E464" s="4">
        <f t="shared" si="29"/>
        <v>313.87525858056324</v>
      </c>
      <c r="F464" s="4">
        <f t="shared" si="30"/>
        <v>0.76422017952971899</v>
      </c>
      <c r="G464" s="5">
        <f t="shared" si="31"/>
        <v>60092.965660607326</v>
      </c>
      <c r="H464" s="4">
        <f t="shared" si="28"/>
        <v>0.33950828056840299</v>
      </c>
    </row>
    <row r="465" spans="1:8" x14ac:dyDescent="0.25">
      <c r="A465" t="s">
        <v>0</v>
      </c>
      <c r="B465" s="1">
        <v>10425.4849024711</v>
      </c>
      <c r="C465" s="1">
        <v>73.853336804720996</v>
      </c>
      <c r="D465" s="1">
        <v>240.20212081506099</v>
      </c>
      <c r="E465" s="4">
        <f t="shared" si="29"/>
        <v>314.05545761978198</v>
      </c>
      <c r="F465" s="4">
        <f t="shared" si="30"/>
        <v>0.76483982362715974</v>
      </c>
      <c r="G465" s="5">
        <f t="shared" si="31"/>
        <v>60166.818997412047</v>
      </c>
      <c r="H465" s="4">
        <f t="shared" si="28"/>
        <v>0.33992553105882511</v>
      </c>
    </row>
    <row r="466" spans="1:8" x14ac:dyDescent="0.25">
      <c r="A466" t="s">
        <v>0</v>
      </c>
      <c r="B466" s="1">
        <v>10449.4849024711</v>
      </c>
      <c r="C466" s="1">
        <v>73.701889411051496</v>
      </c>
      <c r="D466" s="1">
        <v>240.53347468923999</v>
      </c>
      <c r="E466" s="4">
        <f t="shared" si="29"/>
        <v>314.23536410029146</v>
      </c>
      <c r="F466" s="4">
        <f t="shared" si="30"/>
        <v>0.76545641315046653</v>
      </c>
      <c r="G466" s="5">
        <f t="shared" si="31"/>
        <v>60240.520886823098</v>
      </c>
      <c r="H466" s="4">
        <f t="shared" si="28"/>
        <v>0.34034192591425477</v>
      </c>
    </row>
    <row r="467" spans="1:8" x14ac:dyDescent="0.25">
      <c r="A467" t="s">
        <v>0</v>
      </c>
      <c r="B467" s="1">
        <v>10473.4849024711</v>
      </c>
      <c r="C467" s="1">
        <v>73.551093874833896</v>
      </c>
      <c r="D467" s="1">
        <v>240.86384239562099</v>
      </c>
      <c r="E467" s="4">
        <f t="shared" si="29"/>
        <v>314.41493627045486</v>
      </c>
      <c r="F467" s="4">
        <f t="shared" si="30"/>
        <v>0.76606997508678676</v>
      </c>
      <c r="G467" s="5">
        <f t="shared" si="31"/>
        <v>60314.071980697932</v>
      </c>
      <c r="H467" s="4">
        <f t="shared" si="28"/>
        <v>0.34075746881750246</v>
      </c>
    </row>
    <row r="468" spans="1:8" x14ac:dyDescent="0.25">
      <c r="A468" t="s">
        <v>0</v>
      </c>
      <c r="B468" s="1">
        <v>10497.4849024711</v>
      </c>
      <c r="C468" s="1">
        <v>73.400952966534504</v>
      </c>
      <c r="D468" s="1">
        <v>241.19328362777699</v>
      </c>
      <c r="E468" s="4">
        <f t="shared" si="29"/>
        <v>314.5942365943115</v>
      </c>
      <c r="F468" s="4">
        <f t="shared" si="30"/>
        <v>0.76668055409676972</v>
      </c>
      <c r="G468" s="5">
        <f t="shared" si="31"/>
        <v>60387.472933664467</v>
      </c>
      <c r="H468" s="4">
        <f t="shared" si="28"/>
        <v>0.34117216346703089</v>
      </c>
    </row>
    <row r="469" spans="1:8" x14ac:dyDescent="0.25">
      <c r="A469" t="s">
        <v>0</v>
      </c>
      <c r="B469" s="1">
        <v>10521.4849024711</v>
      </c>
      <c r="C469" s="1">
        <v>73.251482899868193</v>
      </c>
      <c r="D469" s="1">
        <v>241.52184165178099</v>
      </c>
      <c r="E469" s="4">
        <f t="shared" si="29"/>
        <v>314.77332455164918</v>
      </c>
      <c r="F469" s="4">
        <f t="shared" si="30"/>
        <v>0.76728814932394684</v>
      </c>
      <c r="G469" s="5">
        <f t="shared" si="31"/>
        <v>60460.724416564335</v>
      </c>
      <c r="H469" s="4">
        <f t="shared" si="28"/>
        <v>0.34158601365290586</v>
      </c>
    </row>
    <row r="470" spans="1:8" x14ac:dyDescent="0.25">
      <c r="A470" t="s">
        <v>0</v>
      </c>
      <c r="B470" s="1">
        <v>10545.4849024711</v>
      </c>
      <c r="C470" s="1">
        <v>73.102669661777298</v>
      </c>
      <c r="D470" s="1">
        <v>241.84948372651701</v>
      </c>
      <c r="E470" s="4">
        <f t="shared" si="29"/>
        <v>314.95215338829428</v>
      </c>
      <c r="F470" s="4">
        <f t="shared" si="30"/>
        <v>0.76789277712398629</v>
      </c>
      <c r="G470" s="5">
        <f t="shared" si="31"/>
        <v>60533.827086226112</v>
      </c>
      <c r="H470" s="4">
        <f t="shared" si="28"/>
        <v>0.34199902308602326</v>
      </c>
    </row>
    <row r="471" spans="1:8" x14ac:dyDescent="0.25">
      <c r="A471" t="s">
        <v>0</v>
      </c>
      <c r="B471" s="1">
        <v>10569.4849024711</v>
      </c>
      <c r="C471" s="1">
        <v>72.954468777592396</v>
      </c>
      <c r="D471" s="1">
        <v>242.17614364009199</v>
      </c>
      <c r="E471" s="4">
        <f t="shared" si="29"/>
        <v>315.1306124176844</v>
      </c>
      <c r="F471" s="4">
        <f t="shared" si="30"/>
        <v>0.76849450385703511</v>
      </c>
      <c r="G471" s="5">
        <f t="shared" si="31"/>
        <v>60606.781555003705</v>
      </c>
      <c r="H471" s="4">
        <f t="shared" si="28"/>
        <v>0.34241119522600966</v>
      </c>
    </row>
    <row r="472" spans="1:8" x14ac:dyDescent="0.25">
      <c r="A472" t="s">
        <v>0</v>
      </c>
      <c r="B472" s="1">
        <v>10593.4849024711</v>
      </c>
      <c r="C472" s="1">
        <v>72.8068838577164</v>
      </c>
      <c r="D472" s="1">
        <v>242.50184914941201</v>
      </c>
      <c r="E472" s="4">
        <f t="shared" si="29"/>
        <v>315.30873300712841</v>
      </c>
      <c r="F472" s="4">
        <f t="shared" si="30"/>
        <v>0.76909334808665009</v>
      </c>
      <c r="G472" s="5">
        <f t="shared" si="31"/>
        <v>60679.588438861421</v>
      </c>
      <c r="H472" s="4">
        <f t="shared" si="28"/>
        <v>0.34282253355288939</v>
      </c>
    </row>
    <row r="473" spans="1:8" x14ac:dyDescent="0.25">
      <c r="A473" t="s">
        <v>0</v>
      </c>
      <c r="B473" s="1">
        <v>10617.4849024711</v>
      </c>
      <c r="C473" s="1">
        <v>72.659924555089603</v>
      </c>
      <c r="D473" s="1">
        <v>242.82661643464201</v>
      </c>
      <c r="E473" s="4">
        <f t="shared" si="29"/>
        <v>315.48654098973162</v>
      </c>
      <c r="F473" s="4">
        <f t="shared" si="30"/>
        <v>0.76968930488399334</v>
      </c>
      <c r="G473" s="5">
        <f t="shared" si="31"/>
        <v>60752.248363416511</v>
      </c>
      <c r="H473" s="4">
        <f t="shared" si="28"/>
        <v>0.3432330416012232</v>
      </c>
    </row>
    <row r="474" spans="1:8" x14ac:dyDescent="0.25">
      <c r="A474" t="s">
        <v>0</v>
      </c>
      <c r="B474" s="1">
        <v>10641.4849024711</v>
      </c>
      <c r="C474" s="1">
        <v>72.513579368052902</v>
      </c>
      <c r="D474" s="1">
        <v>243.150518545029</v>
      </c>
      <c r="E474" s="4">
        <f t="shared" si="29"/>
        <v>315.66409791308189</v>
      </c>
      <c r="F474" s="4">
        <f t="shared" si="30"/>
        <v>0.77028246212523188</v>
      </c>
      <c r="G474" s="5">
        <f t="shared" si="31"/>
        <v>60824.761942784564</v>
      </c>
      <c r="H474" s="4">
        <f t="shared" si="28"/>
        <v>0.34364272284059078</v>
      </c>
    </row>
    <row r="475" spans="1:8" x14ac:dyDescent="0.25">
      <c r="A475" t="s">
        <v>0</v>
      </c>
      <c r="B475" s="1">
        <v>10665.4849024711</v>
      </c>
      <c r="C475" s="1">
        <v>72.367870951653401</v>
      </c>
      <c r="D475" s="1">
        <v>243.47348894229</v>
      </c>
      <c r="E475" s="4">
        <f t="shared" si="29"/>
        <v>315.84135989394338</v>
      </c>
      <c r="F475" s="4">
        <f t="shared" si="30"/>
        <v>0.77087272238204063</v>
      </c>
      <c r="G475" s="5">
        <f t="shared" si="31"/>
        <v>60897.129813736217</v>
      </c>
      <c r="H475" s="4">
        <f t="shared" si="28"/>
        <v>0.34405158086856619</v>
      </c>
    </row>
    <row r="476" spans="1:8" x14ac:dyDescent="0.25">
      <c r="A476" t="s">
        <v>0</v>
      </c>
      <c r="B476" s="1">
        <v>10689.4849024711</v>
      </c>
      <c r="C476" s="1">
        <v>72.222776649781693</v>
      </c>
      <c r="D476" s="1">
        <v>243.795588469249</v>
      </c>
      <c r="E476" s="4">
        <f t="shared" si="29"/>
        <v>316.0183651190307</v>
      </c>
      <c r="F476" s="4">
        <f t="shared" si="30"/>
        <v>0.77146019149052159</v>
      </c>
      <c r="G476" s="5">
        <f t="shared" si="31"/>
        <v>60969.352590385999</v>
      </c>
      <c r="H476" s="4">
        <f t="shared" si="28"/>
        <v>0.34445961915472317</v>
      </c>
    </row>
    <row r="477" spans="1:8" x14ac:dyDescent="0.25">
      <c r="A477" t="s">
        <v>0</v>
      </c>
      <c r="B477" s="1">
        <v>10713.4849024711</v>
      </c>
      <c r="C477" s="1">
        <v>72.078294007187594</v>
      </c>
      <c r="D477" s="1">
        <v>244.11679381538801</v>
      </c>
      <c r="E477" s="4">
        <f t="shared" si="29"/>
        <v>316.1950878225756</v>
      </c>
      <c r="F477" s="4">
        <f t="shared" si="30"/>
        <v>0.77204486475883394</v>
      </c>
      <c r="G477" s="5">
        <f t="shared" si="31"/>
        <v>61041.430884393187</v>
      </c>
      <c r="H477" s="4">
        <f t="shared" si="28"/>
        <v>0.34486684115476379</v>
      </c>
    </row>
    <row r="478" spans="1:8" x14ac:dyDescent="0.25">
      <c r="A478" t="s">
        <v>0</v>
      </c>
      <c r="B478" s="1">
        <v>10737.4849024711</v>
      </c>
      <c r="C478" s="1">
        <v>71.934414752104203</v>
      </c>
      <c r="D478" s="1">
        <v>244.43710635069101</v>
      </c>
      <c r="E478" s="4">
        <f t="shared" si="29"/>
        <v>316.37152110279521</v>
      </c>
      <c r="F478" s="4">
        <f t="shared" si="30"/>
        <v>0.77262676962402277</v>
      </c>
      <c r="G478" s="5">
        <f t="shared" si="31"/>
        <v>61113.365299145291</v>
      </c>
      <c r="H478" s="4">
        <f t="shared" si="28"/>
        <v>0.34527325027765698</v>
      </c>
    </row>
    <row r="479" spans="1:8" x14ac:dyDescent="0.25">
      <c r="A479" t="s">
        <v>0</v>
      </c>
      <c r="B479" s="1">
        <v>10761.4849024711</v>
      </c>
      <c r="C479" s="1">
        <v>71.791131671132405</v>
      </c>
      <c r="D479" s="1">
        <v>244.756534318235</v>
      </c>
      <c r="E479" s="4">
        <f t="shared" si="29"/>
        <v>316.54766598936737</v>
      </c>
      <c r="F479" s="4">
        <f t="shared" si="30"/>
        <v>0.77320593583670971</v>
      </c>
      <c r="G479" s="5">
        <f t="shared" si="31"/>
        <v>61185.156430816423</v>
      </c>
      <c r="H479" s="4">
        <f t="shared" si="28"/>
        <v>0.34567884989161823</v>
      </c>
    </row>
    <row r="480" spans="1:8" x14ac:dyDescent="0.25">
      <c r="A480" t="s">
        <v>0</v>
      </c>
      <c r="B480" s="1">
        <v>10785.4849024711</v>
      </c>
      <c r="C480" s="1">
        <v>71.648446630075298</v>
      </c>
      <c r="D480" s="1">
        <v>245.075101491282</v>
      </c>
      <c r="E480" s="4">
        <f t="shared" si="29"/>
        <v>316.72354812135728</v>
      </c>
      <c r="F480" s="4">
        <f t="shared" si="30"/>
        <v>0.77378238196983662</v>
      </c>
      <c r="G480" s="5">
        <f t="shared" si="31"/>
        <v>61256.804877446499</v>
      </c>
      <c r="H480" s="4">
        <f t="shared" si="28"/>
        <v>0.34608364337540393</v>
      </c>
    </row>
    <row r="481" spans="1:8" x14ac:dyDescent="0.25">
      <c r="A481" t="s">
        <v>0</v>
      </c>
      <c r="B481" s="1">
        <v>10809.4849024711</v>
      </c>
      <c r="C481" s="1">
        <v>71.506360655846905</v>
      </c>
      <c r="D481" s="1">
        <v>245.39281457009201</v>
      </c>
      <c r="E481" s="4">
        <f t="shared" si="29"/>
        <v>316.8991752259389</v>
      </c>
      <c r="F481" s="4">
        <f t="shared" si="30"/>
        <v>0.7743561162478092</v>
      </c>
      <c r="G481" s="5">
        <f t="shared" si="31"/>
        <v>61328.311238102346</v>
      </c>
      <c r="H481" s="4">
        <f t="shared" si="28"/>
        <v>0.34648763411357258</v>
      </c>
    </row>
    <row r="482" spans="1:8" x14ac:dyDescent="0.25">
      <c r="A482" t="s">
        <v>0</v>
      </c>
      <c r="B482" s="1">
        <v>10833.4849024711</v>
      </c>
      <c r="C482" s="1">
        <v>71.364859047614999</v>
      </c>
      <c r="D482" s="1">
        <v>245.70957725757</v>
      </c>
      <c r="E482" s="4">
        <f t="shared" si="29"/>
        <v>317.07443630518503</v>
      </c>
      <c r="F482" s="4">
        <f t="shared" si="30"/>
        <v>0.77492711213424292</v>
      </c>
      <c r="G482" s="5">
        <f t="shared" si="31"/>
        <v>61399.676097149961</v>
      </c>
      <c r="H482" s="4">
        <f t="shared" si="28"/>
        <v>0.34689082540762689</v>
      </c>
    </row>
    <row r="483" spans="1:8" x14ac:dyDescent="0.25">
      <c r="A483" t="s">
        <v>0</v>
      </c>
      <c r="B483" s="1">
        <v>10857.4849024711</v>
      </c>
      <c r="C483" s="1">
        <v>71.223986404991507</v>
      </c>
      <c r="D483" s="1">
        <v>246.02565493460801</v>
      </c>
      <c r="E483" s="4">
        <f t="shared" si="29"/>
        <v>317.24964133959952</v>
      </c>
      <c r="F483" s="4">
        <f t="shared" si="30"/>
        <v>0.77549545492235916</v>
      </c>
      <c r="G483" s="5">
        <f t="shared" si="31"/>
        <v>61470.900083554952</v>
      </c>
      <c r="H483" s="4">
        <f t="shared" si="28"/>
        <v>0.34729322081104491</v>
      </c>
    </row>
    <row r="484" spans="1:8" x14ac:dyDescent="0.25">
      <c r="A484" t="s">
        <v>0</v>
      </c>
      <c r="B484" s="1">
        <v>10881.4849024711</v>
      </c>
      <c r="C484" s="1">
        <v>71.083682343720298</v>
      </c>
      <c r="D484" s="1">
        <v>246.34100184317501</v>
      </c>
      <c r="E484" s="4">
        <f t="shared" si="29"/>
        <v>317.42468418689532</v>
      </c>
      <c r="F484" s="4">
        <f t="shared" si="30"/>
        <v>0.77606126465619407</v>
      </c>
      <c r="G484" s="5">
        <f t="shared" si="31"/>
        <v>61541.983765898673</v>
      </c>
      <c r="H484" s="4">
        <f t="shared" si="28"/>
        <v>0.34769482353615067</v>
      </c>
    </row>
    <row r="485" spans="1:8" x14ac:dyDescent="0.25">
      <c r="A485" t="s">
        <v>0</v>
      </c>
      <c r="B485" s="1">
        <v>10905.4849024711</v>
      </c>
      <c r="C485" s="1">
        <v>70.943884832711703</v>
      </c>
      <c r="D485" s="1">
        <v>246.65505380232901</v>
      </c>
      <c r="E485" s="4">
        <f t="shared" si="29"/>
        <v>317.59893863504072</v>
      </c>
      <c r="F485" s="4">
        <f t="shared" si="30"/>
        <v>0.77662430127250914</v>
      </c>
      <c r="G485" s="5">
        <f t="shared" si="31"/>
        <v>61612.927650731384</v>
      </c>
      <c r="H485" s="4">
        <f t="shared" si="28"/>
        <v>0.34809563644481006</v>
      </c>
    </row>
    <row r="486" spans="1:8" x14ac:dyDescent="0.25">
      <c r="A486" t="s">
        <v>0</v>
      </c>
      <c r="B486" s="1">
        <v>10929.4849024711</v>
      </c>
      <c r="C486" s="1">
        <v>70.804682431123993</v>
      </c>
      <c r="D486" s="1">
        <v>246.96838117440299</v>
      </c>
      <c r="E486" s="4">
        <f t="shared" si="29"/>
        <v>317.773063605527</v>
      </c>
      <c r="F486" s="4">
        <f t="shared" si="30"/>
        <v>0.77718475685837674</v>
      </c>
      <c r="G486" s="5">
        <f t="shared" si="31"/>
        <v>61683.732333162508</v>
      </c>
      <c r="H486" s="4">
        <f t="shared" si="28"/>
        <v>0.34849566289922324</v>
      </c>
    </row>
    <row r="487" spans="1:8" x14ac:dyDescent="0.25">
      <c r="A487" t="s">
        <v>0</v>
      </c>
      <c r="B487" s="1">
        <v>10953.4849024711</v>
      </c>
      <c r="C487" s="1">
        <v>70.666021749886497</v>
      </c>
      <c r="D487" s="1">
        <v>247.281104210953</v>
      </c>
      <c r="E487" s="4">
        <f t="shared" si="29"/>
        <v>317.94712596083951</v>
      </c>
      <c r="F487" s="4">
        <f t="shared" si="30"/>
        <v>0.77774285099658302</v>
      </c>
      <c r="G487" s="5">
        <f t="shared" si="31"/>
        <v>61754.398354912395</v>
      </c>
      <c r="H487" s="4">
        <f t="shared" si="28"/>
        <v>0.34889490595995704</v>
      </c>
    </row>
    <row r="488" spans="1:8" x14ac:dyDescent="0.25">
      <c r="A488" t="s">
        <v>0</v>
      </c>
      <c r="B488" s="1">
        <v>10977.4849024711</v>
      </c>
      <c r="C488" s="1">
        <v>70.527928457304299</v>
      </c>
      <c r="D488" s="1">
        <v>247.59290890469799</v>
      </c>
      <c r="E488" s="4">
        <f t="shared" si="29"/>
        <v>318.12083736200231</v>
      </c>
      <c r="F488" s="4">
        <f t="shared" si="30"/>
        <v>0.77829830625949292</v>
      </c>
      <c r="G488" s="5">
        <f t="shared" si="31"/>
        <v>61824.926283369699</v>
      </c>
      <c r="H488" s="4">
        <f t="shared" si="28"/>
        <v>0.34929336883259715</v>
      </c>
    </row>
    <row r="489" spans="1:8" x14ac:dyDescent="0.25">
      <c r="A489" t="s">
        <v>0</v>
      </c>
      <c r="B489" s="1">
        <v>11001.4849024711</v>
      </c>
      <c r="C489" s="1">
        <v>70.390393838737495</v>
      </c>
      <c r="D489" s="1">
        <v>247.90379016237401</v>
      </c>
      <c r="E489" s="4">
        <f t="shared" si="29"/>
        <v>318.29418400111149</v>
      </c>
      <c r="F489" s="4">
        <f t="shared" si="30"/>
        <v>0.7788511465905652</v>
      </c>
      <c r="G489" s="5">
        <f t="shared" si="31"/>
        <v>61895.316677208437</v>
      </c>
      <c r="H489" s="4">
        <f t="shared" si="28"/>
        <v>0.34969105467349398</v>
      </c>
    </row>
    <row r="490" spans="1:8" x14ac:dyDescent="0.25">
      <c r="A490" t="s">
        <v>0</v>
      </c>
      <c r="B490" s="1">
        <v>11025.4849024711</v>
      </c>
      <c r="C490" s="1">
        <v>70.253418683154393</v>
      </c>
      <c r="D490" s="1">
        <v>248.21380778928099</v>
      </c>
      <c r="E490" s="4">
        <f t="shared" si="29"/>
        <v>318.46722647243541</v>
      </c>
      <c r="F490" s="4">
        <f t="shared" si="30"/>
        <v>0.77940141765502791</v>
      </c>
      <c r="G490" s="5">
        <f t="shared" si="31"/>
        <v>61965.570095891591</v>
      </c>
      <c r="H490" s="4">
        <f t="shared" si="28"/>
        <v>0.35008796664345532</v>
      </c>
    </row>
    <row r="491" spans="1:8" x14ac:dyDescent="0.25">
      <c r="A491" t="s">
        <v>0</v>
      </c>
      <c r="B491" s="1">
        <v>11049.4849024711</v>
      </c>
      <c r="C491" s="1">
        <v>70.116986999120797</v>
      </c>
      <c r="D491" s="1">
        <v>248.52299469900001</v>
      </c>
      <c r="E491" s="4">
        <f t="shared" si="29"/>
        <v>318.63998169812078</v>
      </c>
      <c r="F491" s="4">
        <f t="shared" si="30"/>
        <v>0.779949187087421</v>
      </c>
      <c r="G491" s="5">
        <f t="shared" si="31"/>
        <v>62035.687082890712</v>
      </c>
      <c r="H491" s="4">
        <f t="shared" si="28"/>
        <v>0.35048410781294187</v>
      </c>
    </row>
    <row r="492" spans="1:8" x14ac:dyDescent="0.25">
      <c r="A492" t="s">
        <v>0</v>
      </c>
      <c r="B492" s="1">
        <v>11073.4849024711</v>
      </c>
      <c r="C492" s="1">
        <v>69.981112315712295</v>
      </c>
      <c r="D492" s="1">
        <v>248.83144195616401</v>
      </c>
      <c r="E492" s="4">
        <f t="shared" si="29"/>
        <v>318.81255427187631</v>
      </c>
      <c r="F492" s="4">
        <f t="shared" si="30"/>
        <v>0.78049449001298132</v>
      </c>
      <c r="G492" s="5">
        <f t="shared" si="31"/>
        <v>62105.668195206425</v>
      </c>
      <c r="H492" s="4">
        <f t="shared" si="28"/>
        <v>0.35087948132884983</v>
      </c>
    </row>
    <row r="493" spans="1:8" x14ac:dyDescent="0.25">
      <c r="A493" t="s">
        <v>0</v>
      </c>
      <c r="B493" s="1">
        <v>11097.4849024711</v>
      </c>
      <c r="C493" s="1">
        <v>69.845777363800096</v>
      </c>
      <c r="D493" s="1">
        <v>249.139085188595</v>
      </c>
      <c r="E493" s="4">
        <f t="shared" si="29"/>
        <v>318.9848625523951</v>
      </c>
      <c r="F493" s="4">
        <f t="shared" si="30"/>
        <v>0.78103732946785986</v>
      </c>
      <c r="G493" s="5">
        <f t="shared" si="31"/>
        <v>62175.513972570225</v>
      </c>
      <c r="H493" s="4">
        <f t="shared" si="28"/>
        <v>0.35127409024050976</v>
      </c>
    </row>
    <row r="494" spans="1:8" x14ac:dyDescent="0.25">
      <c r="A494" t="s">
        <v>0</v>
      </c>
      <c r="B494" s="1">
        <v>11121.4849024711</v>
      </c>
      <c r="C494" s="1">
        <v>69.7109750678719</v>
      </c>
      <c r="D494" s="1">
        <v>249.445889078953</v>
      </c>
      <c r="E494" s="4">
        <f t="shared" si="29"/>
        <v>319.15686414682489</v>
      </c>
      <c r="F494" s="4">
        <f t="shared" si="30"/>
        <v>0.78157770394747939</v>
      </c>
      <c r="G494" s="5">
        <f t="shared" si="31"/>
        <v>62245.224947638097</v>
      </c>
      <c r="H494" s="4">
        <f t="shared" si="28"/>
        <v>0.35166793755727738</v>
      </c>
    </row>
    <row r="495" spans="1:8" x14ac:dyDescent="0.25">
      <c r="A495" t="s">
        <v>0</v>
      </c>
      <c r="B495" s="1">
        <v>11145.4849024711</v>
      </c>
      <c r="C495" s="1">
        <v>69.576701178972101</v>
      </c>
      <c r="D495" s="1">
        <v>249.751870328807</v>
      </c>
      <c r="E495" s="4">
        <f t="shared" si="29"/>
        <v>319.32857150777909</v>
      </c>
      <c r="F495" s="4">
        <f t="shared" si="30"/>
        <v>0.78211564079452522</v>
      </c>
      <c r="G495" s="5">
        <f t="shared" si="31"/>
        <v>62314.801648817069</v>
      </c>
      <c r="H495" s="4">
        <f t="shared" si="28"/>
        <v>0.3520610262645032</v>
      </c>
    </row>
    <row r="496" spans="1:8" x14ac:dyDescent="0.25">
      <c r="A496" t="s">
        <v>0</v>
      </c>
      <c r="B496" s="1">
        <v>11169.4849024711</v>
      </c>
      <c r="C496" s="1">
        <v>69.442968706061905</v>
      </c>
      <c r="D496" s="1">
        <v>250.057085977008</v>
      </c>
      <c r="E496" s="4">
        <f t="shared" si="29"/>
        <v>319.50005468306989</v>
      </c>
      <c r="F496" s="4">
        <f t="shared" si="30"/>
        <v>0.78265115236068961</v>
      </c>
      <c r="G496" s="5">
        <f t="shared" si="31"/>
        <v>62384.244617523131</v>
      </c>
      <c r="H496" s="4">
        <f t="shared" si="28"/>
        <v>0.35245335942103462</v>
      </c>
    </row>
    <row r="497" spans="1:8" x14ac:dyDescent="0.25">
      <c r="A497" t="s">
        <v>0</v>
      </c>
      <c r="B497" s="1">
        <v>11193.4849024711</v>
      </c>
      <c r="C497" s="1">
        <v>69.3097899263812</v>
      </c>
      <c r="D497" s="1">
        <v>250.361529325367</v>
      </c>
      <c r="E497" s="4">
        <f t="shared" si="29"/>
        <v>319.67131925174817</v>
      </c>
      <c r="F497" s="4">
        <f t="shared" si="30"/>
        <v>0.7831842090538057</v>
      </c>
      <c r="G497" s="5">
        <f t="shared" si="31"/>
        <v>62453.554407449512</v>
      </c>
      <c r="H497" s="4">
        <f t="shared" si="28"/>
        <v>0.352844940155082</v>
      </c>
    </row>
    <row r="498" spans="1:8" x14ac:dyDescent="0.25">
      <c r="A498" t="s">
        <v>0</v>
      </c>
      <c r="B498" s="1">
        <v>11217.4849024711</v>
      </c>
      <c r="C498" s="1">
        <v>69.177127202994598</v>
      </c>
      <c r="D498" s="1">
        <v>250.66520685162601</v>
      </c>
      <c r="E498" s="4">
        <f t="shared" si="29"/>
        <v>319.84233405462061</v>
      </c>
      <c r="F498" s="4">
        <f t="shared" si="30"/>
        <v>0.78371491251317293</v>
      </c>
      <c r="G498" s="5">
        <f t="shared" si="31"/>
        <v>62522.731534652507</v>
      </c>
      <c r="H498" s="4">
        <f t="shared" si="28"/>
        <v>0.35323577138221757</v>
      </c>
    </row>
    <row r="499" spans="1:8" x14ac:dyDescent="0.25">
      <c r="A499" t="s">
        <v>0</v>
      </c>
      <c r="B499" s="1">
        <v>11241.4849024711</v>
      </c>
      <c r="C499" s="1">
        <v>69.045020370605897</v>
      </c>
      <c r="D499" s="1">
        <v>250.96835608164801</v>
      </c>
      <c r="E499" s="4">
        <f t="shared" si="29"/>
        <v>320.01337645225391</v>
      </c>
      <c r="F499" s="4">
        <f t="shared" si="30"/>
        <v>0.78424333027557858</v>
      </c>
      <c r="G499" s="5">
        <f t="shared" si="31"/>
        <v>62591.776555023112</v>
      </c>
      <c r="H499" s="4">
        <f t="shared" si="28"/>
        <v>0.35362585624306841</v>
      </c>
    </row>
    <row r="500" spans="1:8" x14ac:dyDescent="0.25">
      <c r="A500" t="s">
        <v>0</v>
      </c>
      <c r="B500" s="1">
        <v>11265.4849024711</v>
      </c>
      <c r="C500" s="1">
        <v>68.9134481970395</v>
      </c>
      <c r="D500" s="1">
        <v>251.27062048597099</v>
      </c>
      <c r="E500" s="4">
        <f t="shared" si="29"/>
        <v>320.18406868301048</v>
      </c>
      <c r="F500" s="4">
        <f t="shared" si="30"/>
        <v>0.78476927824517917</v>
      </c>
      <c r="G500" s="5">
        <f t="shared" si="31"/>
        <v>62660.690003220152</v>
      </c>
      <c r="H500" s="4">
        <f t="shared" si="28"/>
        <v>0.35401519775830592</v>
      </c>
    </row>
    <row r="501" spans="1:8" x14ac:dyDescent="0.25">
      <c r="A501" t="s">
        <v>0</v>
      </c>
      <c r="B501" s="1">
        <v>11289.4849024711</v>
      </c>
      <c r="C501" s="1">
        <v>68.782286924047995</v>
      </c>
      <c r="D501" s="1">
        <v>251.57175064984699</v>
      </c>
      <c r="E501" s="4">
        <f t="shared" si="29"/>
        <v>320.35403757389497</v>
      </c>
      <c r="F501" s="4">
        <f t="shared" si="30"/>
        <v>0.78529289830417015</v>
      </c>
      <c r="G501" s="5">
        <f t="shared" si="31"/>
        <v>62729.4722901442</v>
      </c>
      <c r="H501" s="4">
        <f t="shared" si="28"/>
        <v>0.35440379824940227</v>
      </c>
    </row>
    <row r="502" spans="1:8" x14ac:dyDescent="0.25">
      <c r="A502" t="s">
        <v>0</v>
      </c>
      <c r="B502" s="1">
        <v>11313.4849024711</v>
      </c>
      <c r="C502" s="1">
        <v>68.651633995897996</v>
      </c>
      <c r="D502" s="1">
        <v>251.872169217313</v>
      </c>
      <c r="E502" s="4">
        <f t="shared" si="29"/>
        <v>320.52380321321101</v>
      </c>
      <c r="F502" s="4">
        <f t="shared" si="30"/>
        <v>0.78581424122740973</v>
      </c>
      <c r="G502" s="5">
        <f t="shared" si="31"/>
        <v>62798.123924140098</v>
      </c>
      <c r="H502" s="4">
        <f t="shared" si="28"/>
        <v>0.35479166058836215</v>
      </c>
    </row>
    <row r="503" spans="1:8" x14ac:dyDescent="0.25">
      <c r="A503" t="s">
        <v>0</v>
      </c>
      <c r="B503" s="1">
        <v>11337.4849024711</v>
      </c>
      <c r="C503" s="1">
        <v>68.521489324579306</v>
      </c>
      <c r="D503" s="1">
        <v>252.17182371833701</v>
      </c>
      <c r="E503" s="4">
        <f t="shared" si="29"/>
        <v>320.69331304291632</v>
      </c>
      <c r="F503" s="4">
        <f t="shared" si="30"/>
        <v>0.78633327687936694</v>
      </c>
      <c r="G503" s="5">
        <f t="shared" si="31"/>
        <v>62866.645413464677</v>
      </c>
      <c r="H503" s="4">
        <f t="shared" si="28"/>
        <v>0.35517878764669308</v>
      </c>
    </row>
    <row r="504" spans="1:8" x14ac:dyDescent="0.25">
      <c r="A504" t="s">
        <v>0</v>
      </c>
      <c r="B504" s="1">
        <v>11361.4849024711</v>
      </c>
      <c r="C504" s="1">
        <v>68.391824185207895</v>
      </c>
      <c r="D504" s="1">
        <v>252.47063941624901</v>
      </c>
      <c r="E504" s="4">
        <f t="shared" si="29"/>
        <v>320.86246360145691</v>
      </c>
      <c r="F504" s="4">
        <f t="shared" si="30"/>
        <v>0.78685003095233552</v>
      </c>
      <c r="G504" s="5">
        <f t="shared" si="31"/>
        <v>62935.037237649885</v>
      </c>
      <c r="H504" s="4">
        <f t="shared" si="28"/>
        <v>0.35556518213361515</v>
      </c>
    </row>
    <row r="505" spans="1:8" x14ac:dyDescent="0.25">
      <c r="A505" t="s">
        <v>0</v>
      </c>
      <c r="B505" s="1">
        <v>11385.4849024711</v>
      </c>
      <c r="C505" s="1">
        <v>68.262669392468496</v>
      </c>
      <c r="D505" s="1">
        <v>252.768717578452</v>
      </c>
      <c r="E505" s="4">
        <f t="shared" si="29"/>
        <v>321.03138697092049</v>
      </c>
      <c r="F505" s="4">
        <f t="shared" si="30"/>
        <v>0.78736450028591187</v>
      </c>
      <c r="G505" s="5">
        <f t="shared" si="31"/>
        <v>63003.299907042354</v>
      </c>
      <c r="H505" s="4">
        <f t="shared" si="28"/>
        <v>0.35595084693244267</v>
      </c>
    </row>
    <row r="506" spans="1:8" x14ac:dyDescent="0.25">
      <c r="A506" t="s">
        <v>0</v>
      </c>
      <c r="B506" s="1">
        <v>11409.4849024711</v>
      </c>
      <c r="C506" s="1">
        <v>68.134070823711198</v>
      </c>
      <c r="D506" s="1">
        <v>253.06618407399199</v>
      </c>
      <c r="E506" s="4">
        <f t="shared" si="29"/>
        <v>321.20025489770319</v>
      </c>
      <c r="F506" s="4">
        <f t="shared" si="30"/>
        <v>0.78787666016824698</v>
      </c>
      <c r="G506" s="5">
        <f t="shared" si="31"/>
        <v>63071.433977866065</v>
      </c>
      <c r="H506" s="4">
        <f t="shared" si="28"/>
        <v>0.35633578518568398</v>
      </c>
    </row>
    <row r="507" spans="1:8" x14ac:dyDescent="0.25">
      <c r="A507" t="s">
        <v>0</v>
      </c>
      <c r="B507" s="1">
        <v>11433.4849024711</v>
      </c>
      <c r="C507" s="1">
        <v>68.005920267540205</v>
      </c>
      <c r="D507" s="1">
        <v>253.36297231494899</v>
      </c>
      <c r="E507" s="4">
        <f t="shared" si="29"/>
        <v>321.3688925824892</v>
      </c>
      <c r="F507" s="4">
        <f t="shared" si="30"/>
        <v>0.7883867361241742</v>
      </c>
      <c r="G507" s="5">
        <f t="shared" si="31"/>
        <v>63139.439898133605</v>
      </c>
      <c r="H507" s="4">
        <f t="shared" si="28"/>
        <v>0.35671999942448362</v>
      </c>
    </row>
    <row r="508" spans="1:8" x14ac:dyDescent="0.25">
      <c r="A508" t="s">
        <v>0</v>
      </c>
      <c r="B508" s="1">
        <v>11457.4849024711</v>
      </c>
      <c r="C508" s="1">
        <v>67.878229180998403</v>
      </c>
      <c r="D508" s="1">
        <v>253.658982442313</v>
      </c>
      <c r="E508" s="4">
        <f t="shared" si="29"/>
        <v>321.53721162331141</v>
      </c>
      <c r="F508" s="4">
        <f t="shared" si="30"/>
        <v>0.78889463885592381</v>
      </c>
      <c r="G508" s="5">
        <f t="shared" si="31"/>
        <v>63207.318127314604</v>
      </c>
      <c r="H508" s="4">
        <f t="shared" si="28"/>
        <v>0.35710349224471527</v>
      </c>
    </row>
    <row r="509" spans="1:8" x14ac:dyDescent="0.25">
      <c r="A509" t="s">
        <v>0</v>
      </c>
      <c r="B509" s="1">
        <v>11481.4849024711</v>
      </c>
      <c r="C509" s="1">
        <v>67.751087690994595</v>
      </c>
      <c r="D509" s="1">
        <v>253.954159683824</v>
      </c>
      <c r="E509" s="4">
        <f t="shared" si="29"/>
        <v>321.70524737481861</v>
      </c>
      <c r="F509" s="4">
        <f t="shared" si="30"/>
        <v>0.78940011627457896</v>
      </c>
      <c r="G509" s="5">
        <f t="shared" si="31"/>
        <v>63275.069215005598</v>
      </c>
      <c r="H509" s="4">
        <f t="shared" si="28"/>
        <v>0.35748626675144407</v>
      </c>
    </row>
    <row r="510" spans="1:8" x14ac:dyDescent="0.25">
      <c r="A510" t="s">
        <v>0</v>
      </c>
      <c r="B510" s="1">
        <v>11505.4849024711</v>
      </c>
      <c r="C510" s="1">
        <v>67.624431389194797</v>
      </c>
      <c r="D510" s="1">
        <v>254.248637668963</v>
      </c>
      <c r="E510" s="4">
        <f t="shared" si="29"/>
        <v>321.8730690581578</v>
      </c>
      <c r="F510" s="4">
        <f t="shared" si="30"/>
        <v>0.78990341880085646</v>
      </c>
      <c r="G510" s="5">
        <f t="shared" si="31"/>
        <v>63342.693646394793</v>
      </c>
      <c r="H510" s="4">
        <f t="shared" si="28"/>
        <v>0.35786832568584631</v>
      </c>
    </row>
    <row r="511" spans="1:8" x14ac:dyDescent="0.25">
      <c r="A511" t="s">
        <v>0</v>
      </c>
      <c r="B511" s="1">
        <v>11529.4849024711</v>
      </c>
      <c r="C511" s="1">
        <v>67.498241775261704</v>
      </c>
      <c r="D511" s="1">
        <v>254.542325903734</v>
      </c>
      <c r="E511" s="4">
        <f t="shared" si="29"/>
        <v>322.04056767899567</v>
      </c>
      <c r="F511" s="4">
        <f t="shared" si="30"/>
        <v>0.7904045373484041</v>
      </c>
      <c r="G511" s="5">
        <f t="shared" si="31"/>
        <v>63410.191888170055</v>
      </c>
      <c r="H511" s="4">
        <f t="shared" si="28"/>
        <v>0.35824967168457655</v>
      </c>
    </row>
    <row r="512" spans="1:8" x14ac:dyDescent="0.25">
      <c r="A512" t="s">
        <v>0</v>
      </c>
      <c r="B512" s="1">
        <v>11553.4849024711</v>
      </c>
      <c r="C512" s="1">
        <v>67.372534988244297</v>
      </c>
      <c r="D512" s="1">
        <v>254.835307427652</v>
      </c>
      <c r="E512" s="4">
        <f t="shared" si="29"/>
        <v>322.20784241589627</v>
      </c>
      <c r="F512" s="4">
        <f t="shared" si="30"/>
        <v>0.79090349110347902</v>
      </c>
      <c r="G512" s="5">
        <f t="shared" si="31"/>
        <v>63477.564423158299</v>
      </c>
      <c r="H512" s="4">
        <f t="shared" si="28"/>
        <v>0.35863030747547064</v>
      </c>
    </row>
    <row r="513" spans="1:8" x14ac:dyDescent="0.25">
      <c r="A513" t="s">
        <v>0</v>
      </c>
      <c r="B513" s="1">
        <v>11577.4849024711</v>
      </c>
      <c r="C513" s="1">
        <v>67.247298748610703</v>
      </c>
      <c r="D513" s="1">
        <v>255.127575651786</v>
      </c>
      <c r="E513" s="4">
        <f t="shared" si="29"/>
        <v>322.37487440039672</v>
      </c>
      <c r="F513" s="4">
        <f t="shared" si="30"/>
        <v>0.79140031035704073</v>
      </c>
      <c r="G513" s="5">
        <f t="shared" si="31"/>
        <v>63544.81172190691</v>
      </c>
      <c r="H513" s="4">
        <f t="shared" si="28"/>
        <v>0.3590102357169882</v>
      </c>
    </row>
    <row r="514" spans="1:8" x14ac:dyDescent="0.25">
      <c r="A514" t="s">
        <v>0</v>
      </c>
      <c r="B514" s="1">
        <v>11601.4849024711</v>
      </c>
      <c r="C514" s="1">
        <v>67.122510044864597</v>
      </c>
      <c r="D514" s="1">
        <v>255.41908839317301</v>
      </c>
      <c r="E514" s="4">
        <f t="shared" si="29"/>
        <v>322.54159843803762</v>
      </c>
      <c r="F514" s="4">
        <f t="shared" si="30"/>
        <v>0.79189502882754736</v>
      </c>
      <c r="G514" s="5">
        <f t="shared" si="31"/>
        <v>63611.934231951775</v>
      </c>
      <c r="H514" s="4">
        <f t="shared" si="28"/>
        <v>0.35938945893758067</v>
      </c>
    </row>
    <row r="515" spans="1:8" x14ac:dyDescent="0.25">
      <c r="A515" t="s">
        <v>0</v>
      </c>
      <c r="B515" s="1">
        <v>11625.4849024711</v>
      </c>
      <c r="C515" s="1">
        <v>66.998211412450402</v>
      </c>
      <c r="D515" s="1">
        <v>255.70996671539601</v>
      </c>
      <c r="E515" s="4">
        <f t="shared" si="29"/>
        <v>322.7081781278464</v>
      </c>
      <c r="F515" s="4">
        <f t="shared" si="30"/>
        <v>0.79238762462999035</v>
      </c>
      <c r="G515" s="5">
        <f t="shared" si="31"/>
        <v>63678.932443364225</v>
      </c>
      <c r="H515" s="4">
        <f t="shared" si="28"/>
        <v>0.35976797990601256</v>
      </c>
    </row>
    <row r="516" spans="1:8" x14ac:dyDescent="0.25">
      <c r="A516" t="s">
        <v>0</v>
      </c>
      <c r="B516" s="1">
        <v>11649.4849024711</v>
      </c>
      <c r="C516" s="1">
        <v>66.874354230014404</v>
      </c>
      <c r="D516" s="1">
        <v>255.999907149656</v>
      </c>
      <c r="E516" s="4">
        <f t="shared" si="29"/>
        <v>322.87426137967043</v>
      </c>
      <c r="F516" s="4">
        <f t="shared" si="30"/>
        <v>0.79287802643588134</v>
      </c>
      <c r="G516" s="5">
        <f t="shared" si="31"/>
        <v>63745.806797594239</v>
      </c>
      <c r="H516" s="4">
        <f t="shared" ref="H516:H579" si="32">G516/$D$1</f>
        <v>0.36014580111635164</v>
      </c>
    </row>
    <row r="517" spans="1:8" x14ac:dyDescent="0.25">
      <c r="A517" t="s">
        <v>0</v>
      </c>
      <c r="B517" s="1">
        <v>11673.4849024711</v>
      </c>
      <c r="C517" s="1">
        <v>66.750948508626607</v>
      </c>
      <c r="D517" s="1">
        <v>256.28912606528303</v>
      </c>
      <c r="E517" s="4">
        <f t="shared" ref="E517:E580" si="33">SUM(C517,D517)</f>
        <v>323.04007457390964</v>
      </c>
      <c r="F517" s="4">
        <f t="shared" ref="F517:F580" si="34">D517/E517</f>
        <v>0.79336635370496611</v>
      </c>
      <c r="G517" s="5">
        <f t="shared" ref="G517:G580" si="35">G516+C517/24*(B517-B516)</f>
        <v>63812.557746102866</v>
      </c>
      <c r="H517" s="4">
        <f t="shared" si="32"/>
        <v>0.36052292511922523</v>
      </c>
    </row>
    <row r="518" spans="1:8" x14ac:dyDescent="0.25">
      <c r="A518" t="s">
        <v>0</v>
      </c>
      <c r="B518" s="1">
        <v>11697.4849024711</v>
      </c>
      <c r="C518" s="1">
        <v>66.628044867400604</v>
      </c>
      <c r="D518" s="1">
        <v>256.57786048570398</v>
      </c>
      <c r="E518" s="4">
        <f t="shared" si="33"/>
        <v>323.20590535310458</v>
      </c>
      <c r="F518" s="4">
        <f t="shared" si="34"/>
        <v>0.79385263770286307</v>
      </c>
      <c r="G518" s="5">
        <f t="shared" si="35"/>
        <v>63879.185790970267</v>
      </c>
      <c r="H518" s="4">
        <f t="shared" si="32"/>
        <v>0.36089935475124446</v>
      </c>
    </row>
    <row r="519" spans="1:8" x14ac:dyDescent="0.25">
      <c r="A519" t="s">
        <v>0</v>
      </c>
      <c r="B519" s="1">
        <v>11721.4849024711</v>
      </c>
      <c r="C519" s="1">
        <v>66.505594371366897</v>
      </c>
      <c r="D519" s="1">
        <v>256.86586938428798</v>
      </c>
      <c r="E519" s="4">
        <f t="shared" si="33"/>
        <v>323.37146375565487</v>
      </c>
      <c r="F519" s="4">
        <f t="shared" si="34"/>
        <v>0.79433684840657526</v>
      </c>
      <c r="G519" s="5">
        <f t="shared" si="35"/>
        <v>63945.691385341634</v>
      </c>
      <c r="H519" s="4">
        <f t="shared" si="32"/>
        <v>0.36127509257255158</v>
      </c>
    </row>
    <row r="520" spans="1:8" x14ac:dyDescent="0.25">
      <c r="A520" t="s">
        <v>0</v>
      </c>
      <c r="B520" s="1">
        <v>11745.4849024711</v>
      </c>
      <c r="C520" s="1">
        <v>66.383578455352094</v>
      </c>
      <c r="D520" s="1">
        <v>257.15313545247699</v>
      </c>
      <c r="E520" s="4">
        <f t="shared" si="33"/>
        <v>323.5367139078291</v>
      </c>
      <c r="F520" s="4">
        <f t="shared" si="34"/>
        <v>0.79481902485334688</v>
      </c>
      <c r="G520" s="5">
        <f t="shared" si="35"/>
        <v>64012.074963796986</v>
      </c>
      <c r="H520" s="4">
        <f t="shared" si="32"/>
        <v>0.36165014103840104</v>
      </c>
    </row>
    <row r="521" spans="1:8" x14ac:dyDescent="0.25">
      <c r="A521" t="s">
        <v>0</v>
      </c>
      <c r="B521" s="1">
        <v>11769.4849024711</v>
      </c>
      <c r="C521" s="1">
        <v>66.262007686556899</v>
      </c>
      <c r="D521" s="1">
        <v>257.43969202657098</v>
      </c>
      <c r="E521" s="4">
        <f t="shared" si="33"/>
        <v>323.70169971312788</v>
      </c>
      <c r="F521" s="4">
        <f t="shared" si="34"/>
        <v>0.79529916665473221</v>
      </c>
      <c r="G521" s="5">
        <f t="shared" si="35"/>
        <v>64078.336971483543</v>
      </c>
      <c r="H521" s="4">
        <f t="shared" si="32"/>
        <v>0.3620245026637488</v>
      </c>
    </row>
    <row r="522" spans="1:8" x14ac:dyDescent="0.25">
      <c r="A522" t="s">
        <v>0</v>
      </c>
      <c r="B522" s="1">
        <v>11793.4849024711</v>
      </c>
      <c r="C522" s="1">
        <v>66.140899585770896</v>
      </c>
      <c r="D522" s="1">
        <v>257.72556498399302</v>
      </c>
      <c r="E522" s="4">
        <f t="shared" si="33"/>
        <v>323.86646456976393</v>
      </c>
      <c r="F522" s="4">
        <f t="shared" si="34"/>
        <v>0.79577725136304278</v>
      </c>
      <c r="G522" s="5">
        <f t="shared" si="35"/>
        <v>64144.477871069314</v>
      </c>
      <c r="H522" s="4">
        <f t="shared" si="32"/>
        <v>0.36239818006253849</v>
      </c>
    </row>
    <row r="523" spans="1:8" x14ac:dyDescent="0.25">
      <c r="A523" t="s">
        <v>0</v>
      </c>
      <c r="B523" s="1">
        <v>11817.4849024711</v>
      </c>
      <c r="C523" s="1">
        <v>66.020230567875799</v>
      </c>
      <c r="D523" s="1">
        <v>258.01069130020898</v>
      </c>
      <c r="E523" s="4">
        <f t="shared" si="33"/>
        <v>324.03092186808476</v>
      </c>
      <c r="F523" s="4">
        <f t="shared" si="34"/>
        <v>0.79625330142179118</v>
      </c>
      <c r="G523" s="5">
        <f t="shared" si="35"/>
        <v>64210.498101637189</v>
      </c>
      <c r="H523" s="4">
        <f t="shared" si="32"/>
        <v>0.36277117571546436</v>
      </c>
    </row>
    <row r="524" spans="1:8" x14ac:dyDescent="0.25">
      <c r="A524" t="s">
        <v>0</v>
      </c>
      <c r="B524" s="1">
        <v>11841.4849024711</v>
      </c>
      <c r="C524" s="1">
        <v>65.899981531154395</v>
      </c>
      <c r="D524" s="1">
        <v>258.29502769820101</v>
      </c>
      <c r="E524" s="4">
        <f t="shared" si="33"/>
        <v>324.19500922935538</v>
      </c>
      <c r="F524" s="4">
        <f t="shared" si="34"/>
        <v>0.79672734109076715</v>
      </c>
      <c r="G524" s="5">
        <f t="shared" si="35"/>
        <v>64276.398083168344</v>
      </c>
      <c r="H524" s="4">
        <f t="shared" si="32"/>
        <v>0.36314349199530138</v>
      </c>
    </row>
    <row r="525" spans="1:8" x14ac:dyDescent="0.25">
      <c r="A525" t="s">
        <v>0</v>
      </c>
      <c r="B525" s="1">
        <v>11865.4849024711</v>
      </c>
      <c r="C525" s="1">
        <v>65.780169989506206</v>
      </c>
      <c r="D525" s="1">
        <v>258.57870307048103</v>
      </c>
      <c r="E525" s="4">
        <f t="shared" si="33"/>
        <v>324.35887305998722</v>
      </c>
      <c r="F525" s="4">
        <f t="shared" si="34"/>
        <v>0.79719941258600702</v>
      </c>
      <c r="G525" s="5">
        <f t="shared" si="35"/>
        <v>64342.17825315785</v>
      </c>
      <c r="H525" s="4">
        <f t="shared" si="32"/>
        <v>0.36351513137377317</v>
      </c>
    </row>
    <row r="526" spans="1:8" x14ac:dyDescent="0.25">
      <c r="A526" t="s">
        <v>0</v>
      </c>
      <c r="B526" s="1">
        <v>11889.4849024711</v>
      </c>
      <c r="C526" s="1">
        <v>65.6608088492939</v>
      </c>
      <c r="D526" s="1">
        <v>258.86177469590598</v>
      </c>
      <c r="E526" s="4">
        <f t="shared" si="33"/>
        <v>324.52258354519989</v>
      </c>
      <c r="F526" s="4">
        <f t="shared" si="34"/>
        <v>0.79766952385257162</v>
      </c>
      <c r="G526" s="5">
        <f t="shared" si="35"/>
        <v>64407.839062007144</v>
      </c>
      <c r="H526" s="4">
        <f t="shared" si="32"/>
        <v>0.36388609639552061</v>
      </c>
    </row>
    <row r="527" spans="1:8" x14ac:dyDescent="0.25">
      <c r="A527" t="s">
        <v>0</v>
      </c>
      <c r="B527" s="1">
        <v>11913.4849024711</v>
      </c>
      <c r="C527" s="1">
        <v>65.541890648593807</v>
      </c>
      <c r="D527" s="1">
        <v>259.14416836539698</v>
      </c>
      <c r="E527" s="4">
        <f t="shared" si="33"/>
        <v>324.68605901399076</v>
      </c>
      <c r="F527" s="4">
        <f t="shared" si="34"/>
        <v>0.79813765072749987</v>
      </c>
      <c r="G527" s="5">
        <f t="shared" si="35"/>
        <v>64473.380952655738</v>
      </c>
      <c r="H527" s="4">
        <f t="shared" si="32"/>
        <v>0.36425638956302675</v>
      </c>
    </row>
    <row r="528" spans="1:8" x14ac:dyDescent="0.25">
      <c r="A528" t="s">
        <v>0</v>
      </c>
      <c r="B528" s="1">
        <v>11937.4849024711</v>
      </c>
      <c r="C528" s="1">
        <v>65.423378435392806</v>
      </c>
      <c r="D528" s="1">
        <v>259.42581432813301</v>
      </c>
      <c r="E528" s="4">
        <f t="shared" si="33"/>
        <v>324.84919276352582</v>
      </c>
      <c r="F528" s="4">
        <f t="shared" si="34"/>
        <v>0.79860384482156377</v>
      </c>
      <c r="G528" s="5">
        <f t="shared" si="35"/>
        <v>64538.804331091131</v>
      </c>
      <c r="H528" s="4">
        <f t="shared" si="32"/>
        <v>0.36462601317000637</v>
      </c>
    </row>
    <row r="529" spans="1:8" x14ac:dyDescent="0.25">
      <c r="A529" t="s">
        <v>0</v>
      </c>
      <c r="B529" s="1">
        <v>11961.4849024711</v>
      </c>
      <c r="C529" s="1">
        <v>65.305328878530403</v>
      </c>
      <c r="D529" s="1">
        <v>259.70699005383301</v>
      </c>
      <c r="E529" s="4">
        <f t="shared" si="33"/>
        <v>325.01231893236343</v>
      </c>
      <c r="F529" s="4">
        <f t="shared" si="34"/>
        <v>0.7990681427305506</v>
      </c>
      <c r="G529" s="5">
        <f t="shared" si="35"/>
        <v>64604.109659969661</v>
      </c>
      <c r="H529" s="4">
        <f t="shared" si="32"/>
        <v>0.36499496983033708</v>
      </c>
    </row>
    <row r="530" spans="1:8" x14ac:dyDescent="0.25">
      <c r="A530" t="s">
        <v>0</v>
      </c>
      <c r="B530" s="1">
        <v>11985.4849024711</v>
      </c>
      <c r="C530" s="1">
        <v>65.187709976089494</v>
      </c>
      <c r="D530" s="1">
        <v>259.98744583291398</v>
      </c>
      <c r="E530" s="4">
        <f t="shared" si="33"/>
        <v>325.17515580900346</v>
      </c>
      <c r="F530" s="4">
        <f t="shared" si="34"/>
        <v>0.79953047208078076</v>
      </c>
      <c r="G530" s="5">
        <f t="shared" si="35"/>
        <v>64669.297369945751</v>
      </c>
      <c r="H530" s="4">
        <f t="shared" si="32"/>
        <v>0.36536326197709462</v>
      </c>
    </row>
    <row r="531" spans="1:8" x14ac:dyDescent="0.25">
      <c r="A531" t="s">
        <v>0</v>
      </c>
      <c r="B531" s="1">
        <v>12009.4849024711</v>
      </c>
      <c r="C531" s="1">
        <v>65.070502137750694</v>
      </c>
      <c r="D531" s="1">
        <v>260.26706190912199</v>
      </c>
      <c r="E531" s="4">
        <f t="shared" si="33"/>
        <v>325.33756404687267</v>
      </c>
      <c r="F531" s="4">
        <f t="shared" si="34"/>
        <v>0.79999081161013519</v>
      </c>
      <c r="G531" s="5">
        <f t="shared" si="35"/>
        <v>64734.367872083501</v>
      </c>
      <c r="H531" s="4">
        <f t="shared" si="32"/>
        <v>0.36573089193267516</v>
      </c>
    </row>
    <row r="532" spans="1:8" x14ac:dyDescent="0.25">
      <c r="A532" t="s">
        <v>0</v>
      </c>
      <c r="B532" s="1">
        <v>12033.4849024711</v>
      </c>
      <c r="C532" s="1">
        <v>64.953689317859201</v>
      </c>
      <c r="D532" s="1">
        <v>260.54605730163098</v>
      </c>
      <c r="E532" s="4">
        <f t="shared" si="33"/>
        <v>325.49974661949017</v>
      </c>
      <c r="F532" s="4">
        <f t="shared" si="34"/>
        <v>0.80044933984606081</v>
      </c>
      <c r="G532" s="5">
        <f t="shared" si="35"/>
        <v>64799.321561401361</v>
      </c>
      <c r="H532" s="4">
        <f t="shared" si="32"/>
        <v>0.36609786192882127</v>
      </c>
    </row>
    <row r="533" spans="1:8" x14ac:dyDescent="0.25">
      <c r="A533" t="s">
        <v>0</v>
      </c>
      <c r="B533" s="1">
        <v>12057.4849024711</v>
      </c>
      <c r="C533" s="1">
        <v>64.837295573990502</v>
      </c>
      <c r="D533" s="1">
        <v>260.82440566552401</v>
      </c>
      <c r="E533" s="4">
        <f t="shared" si="33"/>
        <v>325.66170123951451</v>
      </c>
      <c r="F533" s="4">
        <f t="shared" si="34"/>
        <v>0.80090598517660938</v>
      </c>
      <c r="G533" s="5">
        <f t="shared" si="35"/>
        <v>64864.158856975351</v>
      </c>
      <c r="H533" s="4">
        <f t="shared" si="32"/>
        <v>0.36646417433319406</v>
      </c>
    </row>
    <row r="534" spans="1:8" x14ac:dyDescent="0.25">
      <c r="A534" t="s">
        <v>0</v>
      </c>
      <c r="B534" s="1">
        <v>12081.4849024711</v>
      </c>
      <c r="C534" s="1">
        <v>64.721343331257202</v>
      </c>
      <c r="D534" s="1">
        <v>261.10207323921998</v>
      </c>
      <c r="E534" s="4">
        <f t="shared" si="33"/>
        <v>325.82341657047721</v>
      </c>
      <c r="F534" s="4">
        <f t="shared" si="34"/>
        <v>0.80136067563069802</v>
      </c>
      <c r="G534" s="5">
        <f t="shared" si="35"/>
        <v>64928.880200306608</v>
      </c>
      <c r="H534" s="4">
        <f t="shared" si="32"/>
        <v>0.36682983164015032</v>
      </c>
    </row>
    <row r="535" spans="1:8" x14ac:dyDescent="0.25">
      <c r="A535" t="s">
        <v>0</v>
      </c>
      <c r="B535" s="1">
        <v>12105.4849024711</v>
      </c>
      <c r="C535" s="1">
        <v>64.605782678292599</v>
      </c>
      <c r="D535" s="1">
        <v>261.37905246140099</v>
      </c>
      <c r="E535" s="4">
        <f t="shared" si="33"/>
        <v>325.98483513969359</v>
      </c>
      <c r="F535" s="4">
        <f t="shared" si="34"/>
        <v>0.80181353328719351</v>
      </c>
      <c r="G535" s="5">
        <f t="shared" si="35"/>
        <v>64993.485982984901</v>
      </c>
      <c r="H535" s="4">
        <f t="shared" si="32"/>
        <v>0.3671948360620616</v>
      </c>
    </row>
    <row r="536" spans="1:8" x14ac:dyDescent="0.25">
      <c r="A536" t="s">
        <v>0</v>
      </c>
      <c r="B536" s="1">
        <v>12129.4849024711</v>
      </c>
      <c r="C536" s="1">
        <v>64.490605678947702</v>
      </c>
      <c r="D536" s="1">
        <v>261.65530760705502</v>
      </c>
      <c r="E536" s="4">
        <f t="shared" si="33"/>
        <v>326.14591328600272</v>
      </c>
      <c r="F536" s="4">
        <f t="shared" si="34"/>
        <v>0.80226455996584933</v>
      </c>
      <c r="G536" s="5">
        <f t="shared" si="35"/>
        <v>65057.976588663849</v>
      </c>
      <c r="H536" s="4">
        <f t="shared" si="32"/>
        <v>0.3675591897664624</v>
      </c>
    </row>
    <row r="537" spans="1:8" x14ac:dyDescent="0.25">
      <c r="A537" t="s">
        <v>0</v>
      </c>
      <c r="B537" s="1">
        <v>12153.4849024711</v>
      </c>
      <c r="C537" s="1">
        <v>64.375820405053602</v>
      </c>
      <c r="D537" s="1">
        <v>261.93091256781202</v>
      </c>
      <c r="E537" s="4">
        <f t="shared" si="33"/>
        <v>326.30673297286563</v>
      </c>
      <c r="F537" s="4">
        <f t="shared" si="34"/>
        <v>0.8027137846082788</v>
      </c>
      <c r="G537" s="5">
        <f t="shared" si="35"/>
        <v>65122.352409068902</v>
      </c>
      <c r="H537" s="4">
        <f t="shared" si="32"/>
        <v>0.367922894966491</v>
      </c>
    </row>
    <row r="538" spans="1:8" x14ac:dyDescent="0.25">
      <c r="A538" t="s">
        <v>0</v>
      </c>
      <c r="B538" s="1">
        <v>12177.4849024711</v>
      </c>
      <c r="C538" s="1">
        <v>64.261449527621096</v>
      </c>
      <c r="D538" s="1">
        <v>262.20584672452202</v>
      </c>
      <c r="E538" s="4">
        <f t="shared" si="33"/>
        <v>326.46729625214311</v>
      </c>
      <c r="F538" s="4">
        <f t="shared" si="34"/>
        <v>0.80316114273820083</v>
      </c>
      <c r="G538" s="5">
        <f t="shared" si="35"/>
        <v>65186.613858596524</v>
      </c>
      <c r="H538" s="4">
        <f t="shared" si="32"/>
        <v>0.36828595400337016</v>
      </c>
    </row>
    <row r="539" spans="1:8" x14ac:dyDescent="0.25">
      <c r="A539" t="s">
        <v>0</v>
      </c>
      <c r="B539" s="1">
        <v>12201.4849024711</v>
      </c>
      <c r="C539" s="1">
        <v>64.147580096716396</v>
      </c>
      <c r="D539" s="1">
        <v>262.48038378891903</v>
      </c>
      <c r="E539" s="4">
        <f t="shared" si="33"/>
        <v>326.62796388563544</v>
      </c>
      <c r="F539" s="4">
        <f t="shared" si="34"/>
        <v>0.80360658856760703</v>
      </c>
      <c r="G539" s="5">
        <f t="shared" si="35"/>
        <v>65250.76143869324</v>
      </c>
      <c r="H539" s="4">
        <f t="shared" si="32"/>
        <v>0.36864836971013132</v>
      </c>
    </row>
    <row r="540" spans="1:8" x14ac:dyDescent="0.25">
      <c r="A540" t="s">
        <v>0</v>
      </c>
      <c r="B540" s="1">
        <v>12225.4849024711</v>
      </c>
      <c r="C540" s="1">
        <v>64.034065535619405</v>
      </c>
      <c r="D540" s="1">
        <v>262.75419257464802</v>
      </c>
      <c r="E540" s="4">
        <f t="shared" si="33"/>
        <v>326.78825811026741</v>
      </c>
      <c r="F540" s="4">
        <f t="shared" si="34"/>
        <v>0.80405028654973121</v>
      </c>
      <c r="G540" s="5">
        <f t="shared" si="35"/>
        <v>65314.795504228859</v>
      </c>
      <c r="H540" s="4">
        <f t="shared" si="32"/>
        <v>0.36901014409168847</v>
      </c>
    </row>
    <row r="541" spans="1:8" x14ac:dyDescent="0.25">
      <c r="A541" t="s">
        <v>0</v>
      </c>
      <c r="B541" s="1">
        <v>12249.4849024711</v>
      </c>
      <c r="C541" s="1">
        <v>63.920972671410702</v>
      </c>
      <c r="D541" s="1">
        <v>263.02735514755398</v>
      </c>
      <c r="E541" s="4">
        <f t="shared" si="33"/>
        <v>326.94832781896469</v>
      </c>
      <c r="F541" s="4">
        <f t="shared" si="34"/>
        <v>0.80449212541376103</v>
      </c>
      <c r="G541" s="5">
        <f t="shared" si="35"/>
        <v>65378.71647690027</v>
      </c>
      <c r="H541" s="4">
        <f t="shared" si="32"/>
        <v>0.36937127953051002</v>
      </c>
    </row>
    <row r="542" spans="1:8" x14ac:dyDescent="0.25">
      <c r="A542" t="s">
        <v>0</v>
      </c>
      <c r="B542" s="1">
        <v>12273.4849024711</v>
      </c>
      <c r="C542" s="1">
        <v>63.808270319219403</v>
      </c>
      <c r="D542" s="1">
        <v>263.29994321934601</v>
      </c>
      <c r="E542" s="4">
        <f t="shared" si="33"/>
        <v>327.10821353856539</v>
      </c>
      <c r="F542" s="4">
        <f t="shared" si="34"/>
        <v>0.80493222830157851</v>
      </c>
      <c r="G542" s="5">
        <f t="shared" si="35"/>
        <v>65442.52474721949</v>
      </c>
      <c r="H542" s="4">
        <f t="shared" si="32"/>
        <v>0.36973177823287845</v>
      </c>
    </row>
    <row r="543" spans="1:8" x14ac:dyDescent="0.25">
      <c r="A543" t="s">
        <v>0</v>
      </c>
      <c r="B543" s="1">
        <v>12297.4849024711</v>
      </c>
      <c r="C543" s="1">
        <v>63.695912086957797</v>
      </c>
      <c r="D543" s="1">
        <v>263.57188528859098</v>
      </c>
      <c r="E543" s="4">
        <f t="shared" si="33"/>
        <v>327.26779737554875</v>
      </c>
      <c r="F543" s="4">
        <f t="shared" si="34"/>
        <v>0.8053706701430664</v>
      </c>
      <c r="G543" s="5">
        <f t="shared" si="35"/>
        <v>65506.220659306447</v>
      </c>
      <c r="H543" s="4">
        <f t="shared" si="32"/>
        <v>0.3700916421429743</v>
      </c>
    </row>
    <row r="544" spans="1:8" x14ac:dyDescent="0.25">
      <c r="A544" t="s">
        <v>0</v>
      </c>
      <c r="B544" s="1">
        <v>12321.4849024711</v>
      </c>
      <c r="C544" s="1">
        <v>63.583946066908503</v>
      </c>
      <c r="D544" s="1">
        <v>263.84309249085999</v>
      </c>
      <c r="E544" s="4">
        <f t="shared" si="33"/>
        <v>327.42703855776847</v>
      </c>
      <c r="F544" s="4">
        <f t="shared" si="34"/>
        <v>0.80580728351885866</v>
      </c>
      <c r="G544" s="5">
        <f t="shared" si="35"/>
        <v>65569.804605373356</v>
      </c>
      <c r="H544" s="4">
        <f t="shared" si="32"/>
        <v>0.37045087347668565</v>
      </c>
    </row>
    <row r="545" spans="1:8" x14ac:dyDescent="0.25">
      <c r="A545" t="s">
        <v>0</v>
      </c>
      <c r="B545" s="1">
        <v>12345.4849024711</v>
      </c>
      <c r="C545" s="1">
        <v>63.472374056975198</v>
      </c>
      <c r="D545" s="1">
        <v>264.11366182555503</v>
      </c>
      <c r="E545" s="4">
        <f t="shared" si="33"/>
        <v>327.58603588253021</v>
      </c>
      <c r="F545" s="4">
        <f t="shared" si="34"/>
        <v>0.80624212541301399</v>
      </c>
      <c r="G545" s="5">
        <f t="shared" si="35"/>
        <v>65633.276979430331</v>
      </c>
      <c r="H545" s="4">
        <f t="shared" si="32"/>
        <v>0.37080947446005835</v>
      </c>
    </row>
    <row r="546" spans="1:8" x14ac:dyDescent="0.25">
      <c r="A546" t="s">
        <v>0</v>
      </c>
      <c r="B546" s="1">
        <v>12369.4849024711</v>
      </c>
      <c r="C546" s="1">
        <v>63.361189154937101</v>
      </c>
      <c r="D546" s="1">
        <v>264.38362621268601</v>
      </c>
      <c r="E546" s="4">
        <f t="shared" si="33"/>
        <v>327.74481536762312</v>
      </c>
      <c r="F546" s="4">
        <f t="shared" si="34"/>
        <v>0.8066752357810254</v>
      </c>
      <c r="G546" s="5">
        <f t="shared" si="35"/>
        <v>65696.638168585268</v>
      </c>
      <c r="H546" s="4">
        <f t="shared" si="32"/>
        <v>0.37116744728014278</v>
      </c>
    </row>
    <row r="547" spans="1:8" x14ac:dyDescent="0.25">
      <c r="A547" t="s">
        <v>0</v>
      </c>
      <c r="B547" s="1">
        <v>12393.4849024711</v>
      </c>
      <c r="C547" s="1">
        <v>63.250391577792399</v>
      </c>
      <c r="D547" s="1">
        <v>264.65299147683203</v>
      </c>
      <c r="E547" s="4">
        <f t="shared" si="33"/>
        <v>327.90338305462444</v>
      </c>
      <c r="F547" s="4">
        <f t="shared" si="34"/>
        <v>0.80710662089370477</v>
      </c>
      <c r="G547" s="5">
        <f t="shared" si="35"/>
        <v>65759.888560163061</v>
      </c>
      <c r="H547" s="4">
        <f t="shared" si="32"/>
        <v>0.37152479412521505</v>
      </c>
    </row>
    <row r="548" spans="1:8" x14ac:dyDescent="0.25">
      <c r="A548" t="s">
        <v>0</v>
      </c>
      <c r="B548" s="1">
        <v>12417.4849024711</v>
      </c>
      <c r="C548" s="1">
        <v>63.139976620513998</v>
      </c>
      <c r="D548" s="1">
        <v>264.92172374456999</v>
      </c>
      <c r="E548" s="4">
        <f t="shared" si="33"/>
        <v>328.06170036508399</v>
      </c>
      <c r="F548" s="4">
        <f t="shared" si="34"/>
        <v>0.80753627579736198</v>
      </c>
      <c r="G548" s="5">
        <f t="shared" si="35"/>
        <v>65823.028536783575</v>
      </c>
      <c r="H548" s="4">
        <f t="shared" si="32"/>
        <v>0.37188151715696938</v>
      </c>
    </row>
    <row r="549" spans="1:8" x14ac:dyDescent="0.25">
      <c r="A549" t="s">
        <v>0</v>
      </c>
      <c r="B549" s="1">
        <v>12441.4849024711</v>
      </c>
      <c r="C549" s="1">
        <v>63.029940272637702</v>
      </c>
      <c r="D549" s="1">
        <v>265.18983557326999</v>
      </c>
      <c r="E549" s="4">
        <f t="shared" si="33"/>
        <v>328.21977584590769</v>
      </c>
      <c r="F549" s="4">
        <f t="shared" si="34"/>
        <v>0.80796422119845412</v>
      </c>
      <c r="G549" s="5">
        <f t="shared" si="35"/>
        <v>65886.058477056213</v>
      </c>
      <c r="H549" s="4">
        <f t="shared" si="32"/>
        <v>0.37223761851444187</v>
      </c>
    </row>
    <row r="550" spans="1:8" x14ac:dyDescent="0.25">
      <c r="A550" t="s">
        <v>0</v>
      </c>
      <c r="B550" s="1">
        <v>12465.4849024711</v>
      </c>
      <c r="C550" s="1">
        <v>62.920278732126398</v>
      </c>
      <c r="D550" s="1">
        <v>265.45738207627397</v>
      </c>
      <c r="E550" s="4">
        <f t="shared" si="33"/>
        <v>328.37766080840038</v>
      </c>
      <c r="F550" s="4">
        <f t="shared" si="34"/>
        <v>0.80839050202979945</v>
      </c>
      <c r="G550" s="5">
        <f t="shared" si="35"/>
        <v>65948.978755788339</v>
      </c>
      <c r="H550" s="4">
        <f t="shared" si="32"/>
        <v>0.37259310031518833</v>
      </c>
    </row>
    <row r="551" spans="1:8" x14ac:dyDescent="0.25">
      <c r="A551" t="s">
        <v>0</v>
      </c>
      <c r="B551" s="1">
        <v>12489.4849024711</v>
      </c>
      <c r="C551" s="1">
        <v>62.810991977283201</v>
      </c>
      <c r="D551" s="1">
        <v>265.72430963483902</v>
      </c>
      <c r="E551" s="4">
        <f t="shared" si="33"/>
        <v>328.53530161212223</v>
      </c>
      <c r="F551" s="4">
        <f t="shared" si="34"/>
        <v>0.80881509028384535</v>
      </c>
      <c r="G551" s="5">
        <f t="shared" si="35"/>
        <v>66011.789747765622</v>
      </c>
      <c r="H551" s="4">
        <f t="shared" si="32"/>
        <v>0.37294796467664193</v>
      </c>
    </row>
    <row r="552" spans="1:8" x14ac:dyDescent="0.25">
      <c r="A552" t="s">
        <v>0</v>
      </c>
      <c r="B552" s="1">
        <v>12513.4849024711</v>
      </c>
      <c r="C552" s="1">
        <v>62.7020904312376</v>
      </c>
      <c r="D552" s="1">
        <v>265.990589829263</v>
      </c>
      <c r="E552" s="4">
        <f t="shared" si="33"/>
        <v>328.69268026050059</v>
      </c>
      <c r="F552" s="4">
        <f t="shared" si="34"/>
        <v>0.80923794718658182</v>
      </c>
      <c r="G552" s="5">
        <f t="shared" si="35"/>
        <v>66074.49183819686</v>
      </c>
      <c r="H552" s="4">
        <f t="shared" si="32"/>
        <v>0.37330221377512351</v>
      </c>
    </row>
    <row r="553" spans="1:8" x14ac:dyDescent="0.25">
      <c r="A553" t="s">
        <v>0</v>
      </c>
      <c r="B553" s="1">
        <v>12537.4849024711</v>
      </c>
      <c r="C553" s="1">
        <v>62.5935556607728</v>
      </c>
      <c r="D553" s="1">
        <v>266.25628293669399</v>
      </c>
      <c r="E553" s="4">
        <f t="shared" si="33"/>
        <v>328.84983859746677</v>
      </c>
      <c r="F553" s="4">
        <f t="shared" si="34"/>
        <v>0.8096591565082345</v>
      </c>
      <c r="G553" s="5">
        <f t="shared" si="35"/>
        <v>66137.085393857633</v>
      </c>
      <c r="H553" s="4">
        <f t="shared" si="32"/>
        <v>0.37365584968281146</v>
      </c>
    </row>
    <row r="554" spans="1:8" x14ac:dyDescent="0.25">
      <c r="A554" t="s">
        <v>0</v>
      </c>
      <c r="B554" s="1">
        <v>12561.4849024711</v>
      </c>
      <c r="C554" s="1">
        <v>62.485386009328003</v>
      </c>
      <c r="D554" s="1">
        <v>266.52137584389101</v>
      </c>
      <c r="E554" s="4">
        <f t="shared" si="33"/>
        <v>329.00676185321902</v>
      </c>
      <c r="F554" s="4">
        <f t="shared" si="34"/>
        <v>0.81007871796505859</v>
      </c>
      <c r="G554" s="5">
        <f t="shared" si="35"/>
        <v>66199.570779866961</v>
      </c>
      <c r="H554" s="4">
        <f t="shared" si="32"/>
        <v>0.37400887446252518</v>
      </c>
    </row>
    <row r="555" spans="1:8" x14ac:dyDescent="0.25">
      <c r="A555" t="s">
        <v>0</v>
      </c>
      <c r="B555" s="1">
        <v>12585.4849024711</v>
      </c>
      <c r="C555" s="1">
        <v>62.3775784302997</v>
      </c>
      <c r="D555" s="1">
        <v>266.785844717538</v>
      </c>
      <c r="E555" s="4">
        <f t="shared" si="33"/>
        <v>329.1634231478377</v>
      </c>
      <c r="F555" s="4">
        <f t="shared" si="34"/>
        <v>0.81049662859325666</v>
      </c>
      <c r="G555" s="5">
        <f t="shared" si="35"/>
        <v>66261.948358297261</v>
      </c>
      <c r="H555" s="4">
        <f t="shared" si="32"/>
        <v>0.37436129015987152</v>
      </c>
    </row>
    <row r="556" spans="1:8" x14ac:dyDescent="0.25">
      <c r="A556" t="s">
        <v>0</v>
      </c>
      <c r="B556" s="1">
        <v>12609.4849024711</v>
      </c>
      <c r="C556" s="1">
        <v>62.270158707076902</v>
      </c>
      <c r="D556" s="1">
        <v>267.04984161724798</v>
      </c>
      <c r="E556" s="4">
        <f t="shared" si="33"/>
        <v>329.32000032432489</v>
      </c>
      <c r="F556" s="4">
        <f t="shared" si="34"/>
        <v>0.81091291556616285</v>
      </c>
      <c r="G556" s="5">
        <f t="shared" si="35"/>
        <v>66324.218517004338</v>
      </c>
      <c r="H556" s="4">
        <f t="shared" si="32"/>
        <v>0.3747130989661262</v>
      </c>
    </row>
    <row r="557" spans="1:8" x14ac:dyDescent="0.25">
      <c r="A557" t="s">
        <v>0</v>
      </c>
      <c r="B557" s="1">
        <v>12633.4849024711</v>
      </c>
      <c r="C557" s="1">
        <v>62.163106459833202</v>
      </c>
      <c r="D557" s="1">
        <v>267.31329172405799</v>
      </c>
      <c r="E557" s="4">
        <f t="shared" si="33"/>
        <v>329.47639818389121</v>
      </c>
      <c r="F557" s="4">
        <f t="shared" si="34"/>
        <v>0.81132758885770617</v>
      </c>
      <c r="G557" s="5">
        <f t="shared" si="35"/>
        <v>66386.381623464171</v>
      </c>
      <c r="H557" s="4">
        <f t="shared" si="32"/>
        <v>0.37506430295742471</v>
      </c>
    </row>
    <row r="558" spans="1:8" x14ac:dyDescent="0.25">
      <c r="A558" t="s">
        <v>0</v>
      </c>
      <c r="B558" s="1">
        <v>12657.4849024711</v>
      </c>
      <c r="C558" s="1">
        <v>62.056373872037497</v>
      </c>
      <c r="D558" s="1">
        <v>267.57593915733702</v>
      </c>
      <c r="E558" s="4">
        <f t="shared" si="33"/>
        <v>329.63231302937453</v>
      </c>
      <c r="F558" s="4">
        <f t="shared" si="34"/>
        <v>0.81174062305442884</v>
      </c>
      <c r="G558" s="5">
        <f t="shared" si="35"/>
        <v>66448.437997336208</v>
      </c>
      <c r="H558" s="4">
        <f t="shared" si="32"/>
        <v>0.37541490393975258</v>
      </c>
    </row>
    <row r="559" spans="1:8" x14ac:dyDescent="0.25">
      <c r="A559" t="s">
        <v>0</v>
      </c>
      <c r="B559" s="1">
        <v>12681.4849024711</v>
      </c>
      <c r="C559" s="1">
        <v>61.950004198661098</v>
      </c>
      <c r="D559" s="1">
        <v>267.83802980065201</v>
      </c>
      <c r="E559" s="4">
        <f t="shared" si="33"/>
        <v>329.78803399931309</v>
      </c>
      <c r="F559" s="4">
        <f t="shared" si="34"/>
        <v>0.81215205582992711</v>
      </c>
      <c r="G559" s="5">
        <f t="shared" si="35"/>
        <v>66510.38800153487</v>
      </c>
      <c r="H559" s="4">
        <f t="shared" si="32"/>
        <v>0.37576490396347384</v>
      </c>
    </row>
    <row r="560" spans="1:8" x14ac:dyDescent="0.25">
      <c r="A560" t="s">
        <v>0</v>
      </c>
      <c r="B560" s="1">
        <v>12705.4849024711</v>
      </c>
      <c r="C560" s="1">
        <v>61.843991823625402</v>
      </c>
      <c r="D560" s="1">
        <v>268.099540797033</v>
      </c>
      <c r="E560" s="4">
        <f t="shared" si="33"/>
        <v>329.9435326206584</v>
      </c>
      <c r="F560" s="4">
        <f t="shared" si="34"/>
        <v>0.81256189102294518</v>
      </c>
      <c r="G560" s="5">
        <f t="shared" si="35"/>
        <v>66572.231993358495</v>
      </c>
      <c r="H560" s="4">
        <f t="shared" si="32"/>
        <v>0.37611430504722315</v>
      </c>
    </row>
    <row r="561" spans="1:8" x14ac:dyDescent="0.25">
      <c r="A561" t="s">
        <v>0</v>
      </c>
      <c r="B561" s="1">
        <v>12729.4849024711</v>
      </c>
      <c r="C561" s="1">
        <v>61.738333127301303</v>
      </c>
      <c r="D561" s="1">
        <v>268.36047875534803</v>
      </c>
      <c r="E561" s="4">
        <f t="shared" si="33"/>
        <v>330.09881188264933</v>
      </c>
      <c r="F561" s="4">
        <f t="shared" si="34"/>
        <v>0.81297014437831605</v>
      </c>
      <c r="G561" s="5">
        <f t="shared" si="35"/>
        <v>66633.970326485796</v>
      </c>
      <c r="H561" s="4">
        <f t="shared" si="32"/>
        <v>0.3764631091891853</v>
      </c>
    </row>
    <row r="562" spans="1:8" x14ac:dyDescent="0.25">
      <c r="A562" t="s">
        <v>0</v>
      </c>
      <c r="B562" s="1">
        <v>12753.4849024711</v>
      </c>
      <c r="C562" s="1">
        <v>61.633028757685601</v>
      </c>
      <c r="D562" s="1">
        <v>268.62085920218601</v>
      </c>
      <c r="E562" s="4">
        <f t="shared" si="33"/>
        <v>330.25388795987163</v>
      </c>
      <c r="F562" s="4">
        <f t="shared" si="34"/>
        <v>0.81337682611877526</v>
      </c>
      <c r="G562" s="5">
        <f t="shared" si="35"/>
        <v>66695.603355243482</v>
      </c>
      <c r="H562" s="4">
        <f t="shared" si="32"/>
        <v>0.37681131839120613</v>
      </c>
    </row>
    <row r="563" spans="1:8" x14ac:dyDescent="0.25">
      <c r="A563" t="s">
        <v>0</v>
      </c>
      <c r="B563" s="1">
        <v>12777.4849024711</v>
      </c>
      <c r="C563" s="1">
        <v>61.528076582020702</v>
      </c>
      <c r="D563" s="1">
        <v>268.88067812212103</v>
      </c>
      <c r="E563" s="4">
        <f t="shared" si="33"/>
        <v>330.40875470414176</v>
      </c>
      <c r="F563" s="4">
        <f t="shared" si="34"/>
        <v>0.81378194219727962</v>
      </c>
      <c r="G563" s="5">
        <f t="shared" si="35"/>
        <v>66757.131431825503</v>
      </c>
      <c r="H563" s="4">
        <f t="shared" si="32"/>
        <v>0.37715893464308192</v>
      </c>
    </row>
    <row r="564" spans="1:8" x14ac:dyDescent="0.25">
      <c r="A564" t="s">
        <v>0</v>
      </c>
      <c r="B564" s="1">
        <v>12801.4849024711</v>
      </c>
      <c r="C564" s="1">
        <v>61.4234725318965</v>
      </c>
      <c r="D564" s="1">
        <v>269.139917170454</v>
      </c>
      <c r="E564" s="4">
        <f t="shared" si="33"/>
        <v>330.56338970235049</v>
      </c>
      <c r="F564" s="4">
        <f t="shared" si="34"/>
        <v>0.81418549529273621</v>
      </c>
      <c r="G564" s="5">
        <f t="shared" si="35"/>
        <v>66818.554904357399</v>
      </c>
      <c r="H564" s="4">
        <f t="shared" si="32"/>
        <v>0.37750595991162372</v>
      </c>
    </row>
    <row r="565" spans="1:8" x14ac:dyDescent="0.25">
      <c r="A565" t="s">
        <v>0</v>
      </c>
      <c r="B565" s="1">
        <v>12825.4849024711</v>
      </c>
      <c r="C565" s="1">
        <v>61.319205712308701</v>
      </c>
      <c r="D565" s="1">
        <v>269.39854890234699</v>
      </c>
      <c r="E565" s="4">
        <f t="shared" si="33"/>
        <v>330.71775461465569</v>
      </c>
      <c r="F565" s="4">
        <f t="shared" si="34"/>
        <v>0.81458749989471735</v>
      </c>
      <c r="G565" s="5">
        <f t="shared" si="35"/>
        <v>66879.874110069708</v>
      </c>
      <c r="H565" s="4">
        <f t="shared" si="32"/>
        <v>0.37785239610208876</v>
      </c>
    </row>
    <row r="566" spans="1:8" x14ac:dyDescent="0.25">
      <c r="A566" t="s">
        <v>0</v>
      </c>
      <c r="B566" s="1">
        <v>12849.4849024711</v>
      </c>
      <c r="C566" s="1">
        <v>61.215288313134799</v>
      </c>
      <c r="D566" s="1">
        <v>269.65664968102601</v>
      </c>
      <c r="E566" s="4">
        <f t="shared" si="33"/>
        <v>330.87193799416082</v>
      </c>
      <c r="F566" s="4">
        <f t="shared" si="34"/>
        <v>0.81498797182910343</v>
      </c>
      <c r="G566" s="5">
        <f t="shared" si="35"/>
        <v>66941.089398382843</v>
      </c>
      <c r="H566" s="4">
        <f t="shared" si="32"/>
        <v>0.37819824518860362</v>
      </c>
    </row>
    <row r="567" spans="1:8" x14ac:dyDescent="0.25">
      <c r="A567" t="s">
        <v>0</v>
      </c>
      <c r="B567" s="1">
        <v>12873.4849024711</v>
      </c>
      <c r="C567" s="1">
        <v>61.111704373804898</v>
      </c>
      <c r="D567" s="1">
        <v>269.91413593126299</v>
      </c>
      <c r="E567" s="4">
        <f t="shared" si="33"/>
        <v>331.0258403050679</v>
      </c>
      <c r="F567" s="4">
        <f t="shared" si="34"/>
        <v>0.81538690660074942</v>
      </c>
      <c r="G567" s="5">
        <f t="shared" si="35"/>
        <v>67002.201102756648</v>
      </c>
      <c r="H567" s="4">
        <f t="shared" si="32"/>
        <v>0.3785435090551223</v>
      </c>
    </row>
    <row r="568" spans="1:8" x14ac:dyDescent="0.25">
      <c r="A568" t="s">
        <v>0</v>
      </c>
      <c r="B568" s="1">
        <v>12897.4849024711</v>
      </c>
      <c r="C568" s="1">
        <v>61.008473445836003</v>
      </c>
      <c r="D568" s="1">
        <v>270.17112685402401</v>
      </c>
      <c r="E568" s="4">
        <f t="shared" si="33"/>
        <v>331.17960029986</v>
      </c>
      <c r="F568" s="4">
        <f t="shared" si="34"/>
        <v>0.81578432551220825</v>
      </c>
      <c r="G568" s="5">
        <f t="shared" si="35"/>
        <v>67063.209576202484</v>
      </c>
      <c r="H568" s="4">
        <f t="shared" si="32"/>
        <v>0.37888818969605925</v>
      </c>
    </row>
    <row r="569" spans="1:8" x14ac:dyDescent="0.25">
      <c r="A569" t="s">
        <v>0</v>
      </c>
      <c r="B569" s="1">
        <v>12921.4849024711</v>
      </c>
      <c r="C569" s="1">
        <v>60.905591381175299</v>
      </c>
      <c r="D569" s="1">
        <v>270.42762072523999</v>
      </c>
      <c r="E569" s="4">
        <f t="shared" si="33"/>
        <v>331.33321210641532</v>
      </c>
      <c r="F569" s="4">
        <f t="shared" si="34"/>
        <v>0.81618024044744997</v>
      </c>
      <c r="G569" s="5">
        <f t="shared" si="35"/>
        <v>67124.115167583659</v>
      </c>
      <c r="H569" s="4">
        <f t="shared" si="32"/>
        <v>0.37923228908239354</v>
      </c>
    </row>
    <row r="570" spans="1:8" x14ac:dyDescent="0.25">
      <c r="A570" t="s">
        <v>0</v>
      </c>
      <c r="B570" s="1">
        <v>12945.4849024711</v>
      </c>
      <c r="C570" s="1">
        <v>60.803046253713497</v>
      </c>
      <c r="D570" s="1">
        <v>270.68356084713002</v>
      </c>
      <c r="E570" s="4">
        <f t="shared" si="33"/>
        <v>331.48660710084351</v>
      </c>
      <c r="F570" s="4">
        <f t="shared" si="34"/>
        <v>0.81657465203347945</v>
      </c>
      <c r="G570" s="5">
        <f t="shared" si="35"/>
        <v>67184.918213837373</v>
      </c>
      <c r="H570" s="4">
        <f t="shared" si="32"/>
        <v>0.37957580911772526</v>
      </c>
    </row>
    <row r="571" spans="1:8" x14ac:dyDescent="0.25">
      <c r="A571" t="s">
        <v>0</v>
      </c>
      <c r="B571" s="1">
        <v>12969.4849024711</v>
      </c>
      <c r="C571" s="1">
        <v>60.700811288086697</v>
      </c>
      <c r="D571" s="1">
        <v>270.93882540699201</v>
      </c>
      <c r="E571" s="4">
        <f t="shared" si="33"/>
        <v>331.63963669507871</v>
      </c>
      <c r="F571" s="4">
        <f t="shared" si="34"/>
        <v>0.81696756186023334</v>
      </c>
      <c r="G571" s="5">
        <f t="shared" si="35"/>
        <v>67245.619025125459</v>
      </c>
      <c r="H571" s="4">
        <f t="shared" si="32"/>
        <v>0.37991875155438115</v>
      </c>
    </row>
    <row r="572" spans="1:8" x14ac:dyDescent="0.25">
      <c r="A572" t="s">
        <v>0</v>
      </c>
      <c r="B572" s="1">
        <v>12993.4849024711</v>
      </c>
      <c r="C572" s="1">
        <v>60.598913966547101</v>
      </c>
      <c r="D572" s="1">
        <v>271.19358439884599</v>
      </c>
      <c r="E572" s="4">
        <f t="shared" si="33"/>
        <v>331.7924983653931</v>
      </c>
      <c r="F572" s="4">
        <f t="shared" si="34"/>
        <v>0.81735899917842214</v>
      </c>
      <c r="G572" s="5">
        <f t="shared" si="35"/>
        <v>67306.217939092006</v>
      </c>
      <c r="H572" s="4">
        <f t="shared" si="32"/>
        <v>0.38026111829995485</v>
      </c>
    </row>
    <row r="573" spans="1:8" x14ac:dyDescent="0.25">
      <c r="A573" t="s">
        <v>0</v>
      </c>
      <c r="B573" s="1">
        <v>13017.4849024711</v>
      </c>
      <c r="C573" s="1">
        <v>60.497350112724199</v>
      </c>
      <c r="D573" s="1">
        <v>271.44779356609803</v>
      </c>
      <c r="E573" s="4">
        <f t="shared" si="33"/>
        <v>331.94514367882221</v>
      </c>
      <c r="F573" s="4">
        <f t="shared" si="34"/>
        <v>0.81774895260628011</v>
      </c>
      <c r="G573" s="5">
        <f t="shared" si="35"/>
        <v>67366.715289204731</v>
      </c>
      <c r="H573" s="4">
        <f t="shared" si="32"/>
        <v>0.38060291123844481</v>
      </c>
    </row>
    <row r="574" spans="1:8" x14ac:dyDescent="0.25">
      <c r="A574" t="s">
        <v>0</v>
      </c>
      <c r="B574" s="1">
        <v>13041.4849024711</v>
      </c>
      <c r="C574" s="1">
        <v>60.396099045188699</v>
      </c>
      <c r="D574" s="1">
        <v>271.70136268228799</v>
      </c>
      <c r="E574" s="4">
        <f t="shared" si="33"/>
        <v>332.09746172747668</v>
      </c>
      <c r="F574" s="4">
        <f t="shared" si="34"/>
        <v>0.81813742649213472</v>
      </c>
      <c r="G574" s="5">
        <f t="shared" si="35"/>
        <v>67427.111388249919</v>
      </c>
      <c r="H574" s="4">
        <f t="shared" si="32"/>
        <v>0.38094413213700518</v>
      </c>
    </row>
    <row r="575" spans="1:8" x14ac:dyDescent="0.25">
      <c r="A575" t="s">
        <v>0</v>
      </c>
      <c r="B575" s="1">
        <v>13065.4849024711</v>
      </c>
      <c r="C575" s="1">
        <v>60.295175511622801</v>
      </c>
      <c r="D575" s="1">
        <v>271.95438056513302</v>
      </c>
      <c r="E575" s="4">
        <f t="shared" si="33"/>
        <v>332.24955607675582</v>
      </c>
      <c r="F575" s="4">
        <f t="shared" si="34"/>
        <v>0.81852443619911563</v>
      </c>
      <c r="G575" s="5">
        <f t="shared" si="35"/>
        <v>67487.406563761542</v>
      </c>
      <c r="H575" s="4">
        <f t="shared" si="32"/>
        <v>0.38128478284611039</v>
      </c>
    </row>
    <row r="576" spans="1:8" x14ac:dyDescent="0.25">
      <c r="A576" t="s">
        <v>0</v>
      </c>
      <c r="B576" s="1">
        <v>13089.4849024711</v>
      </c>
      <c r="C576" s="1">
        <v>60.194588271871901</v>
      </c>
      <c r="D576" s="1">
        <v>272.20691687212002</v>
      </c>
      <c r="E576" s="4">
        <f t="shared" si="33"/>
        <v>332.40150514399193</v>
      </c>
      <c r="F576" s="4">
        <f t="shared" si="34"/>
        <v>0.81891000088643884</v>
      </c>
      <c r="G576" s="5">
        <f t="shared" si="35"/>
        <v>67547.601152033414</v>
      </c>
      <c r="H576" s="4">
        <f t="shared" si="32"/>
        <v>0.38162486526572548</v>
      </c>
    </row>
    <row r="577" spans="1:8" x14ac:dyDescent="0.25">
      <c r="A577" t="s">
        <v>0</v>
      </c>
      <c r="B577" s="1">
        <v>13113.4849024711</v>
      </c>
      <c r="C577" s="1">
        <v>60.094318849296499</v>
      </c>
      <c r="D577" s="1">
        <v>272.458945850085</v>
      </c>
      <c r="E577" s="4">
        <f t="shared" si="33"/>
        <v>332.55326469938149</v>
      </c>
      <c r="F577" s="4">
        <f t="shared" si="34"/>
        <v>0.81929415456612642</v>
      </c>
      <c r="G577" s="5">
        <f t="shared" si="35"/>
        <v>67607.695470882711</v>
      </c>
      <c r="H577" s="4">
        <f t="shared" si="32"/>
        <v>0.38196438119142773</v>
      </c>
    </row>
    <row r="578" spans="1:8" x14ac:dyDescent="0.25">
      <c r="A578" t="s">
        <v>0</v>
      </c>
      <c r="B578" s="1">
        <v>13137.4849024711</v>
      </c>
      <c r="C578" s="1">
        <v>59.994377154362098</v>
      </c>
      <c r="D578" s="1">
        <v>272.71043374307902</v>
      </c>
      <c r="E578" s="4">
        <f t="shared" si="33"/>
        <v>332.70481089744112</v>
      </c>
      <c r="F578" s="4">
        <f t="shared" si="34"/>
        <v>0.81967685711387006</v>
      </c>
      <c r="G578" s="5">
        <f t="shared" si="35"/>
        <v>67667.689848037073</v>
      </c>
      <c r="H578" s="4">
        <f t="shared" si="32"/>
        <v>0.38230333247478571</v>
      </c>
    </row>
    <row r="579" spans="1:8" x14ac:dyDescent="0.25">
      <c r="A579" t="s">
        <v>0</v>
      </c>
      <c r="B579" s="1">
        <v>13161.4849024711</v>
      </c>
      <c r="C579" s="1">
        <v>59.894762175390497</v>
      </c>
      <c r="D579" s="1">
        <v>272.961309489619</v>
      </c>
      <c r="E579" s="4">
        <f t="shared" si="33"/>
        <v>332.85607166500949</v>
      </c>
      <c r="F579" s="4">
        <f t="shared" si="34"/>
        <v>0.82005807532431219</v>
      </c>
      <c r="G579" s="5">
        <f t="shared" si="35"/>
        <v>67727.584610212463</v>
      </c>
      <c r="H579" s="4">
        <f t="shared" si="32"/>
        <v>0.38264172096165233</v>
      </c>
    </row>
    <row r="580" spans="1:8" x14ac:dyDescent="0.25">
      <c r="A580" t="s">
        <v>0</v>
      </c>
      <c r="B580" s="1">
        <v>13185.4849024711</v>
      </c>
      <c r="C580" s="1">
        <v>59.795462909008997</v>
      </c>
      <c r="D580" s="1">
        <v>273.21170975893602</v>
      </c>
      <c r="E580" s="4">
        <f t="shared" si="33"/>
        <v>333.00717266794504</v>
      </c>
      <c r="F580" s="4">
        <f t="shared" si="34"/>
        <v>0.82043791300365321</v>
      </c>
      <c r="G580" s="5">
        <f t="shared" si="35"/>
        <v>67787.380073121472</v>
      </c>
      <c r="H580" s="4">
        <f t="shared" ref="H580:H643" si="36">G580/$D$1</f>
        <v>0.38297954843571452</v>
      </c>
    </row>
    <row r="581" spans="1:8" x14ac:dyDescent="0.25">
      <c r="A581" t="s">
        <v>0</v>
      </c>
      <c r="B581" s="1">
        <v>13209.4849024711</v>
      </c>
      <c r="C581" s="1">
        <v>59.696484420637702</v>
      </c>
      <c r="D581" s="1">
        <v>273.46150939090802</v>
      </c>
      <c r="E581" s="4">
        <f t="shared" ref="E581:E644" si="37">SUM(C581,D581)</f>
        <v>333.15799381154574</v>
      </c>
      <c r="F581" s="4">
        <f t="shared" ref="F581:F644" si="38">D581/E581</f>
        <v>0.82081629278147938</v>
      </c>
      <c r="G581" s="5">
        <f t="shared" ref="G581:G644" si="39">G580+C581/24*(B581-B580)</f>
        <v>67847.07655754211</v>
      </c>
      <c r="H581" s="4">
        <f t="shared" si="36"/>
        <v>0.38331681670927747</v>
      </c>
    </row>
    <row r="582" spans="1:8" x14ac:dyDescent="0.25">
      <c r="A582" t="s">
        <v>0</v>
      </c>
      <c r="B582" s="1">
        <v>13233.4849024711</v>
      </c>
      <c r="C582" s="1">
        <v>59.597805184006504</v>
      </c>
      <c r="D582" s="1">
        <v>273.71084969741003</v>
      </c>
      <c r="E582" s="4">
        <f t="shared" si="37"/>
        <v>333.30865488141654</v>
      </c>
      <c r="F582" s="4">
        <f t="shared" si="38"/>
        <v>0.82119334643377317</v>
      </c>
      <c r="G582" s="5">
        <f t="shared" si="39"/>
        <v>67906.674362726117</v>
      </c>
      <c r="H582" s="4">
        <f t="shared" si="36"/>
        <v>0.38365352747302889</v>
      </c>
    </row>
    <row r="583" spans="1:8" x14ac:dyDescent="0.25">
      <c r="A583" t="s">
        <v>0</v>
      </c>
      <c r="B583" s="1">
        <v>13257.4849024711</v>
      </c>
      <c r="C583" s="1">
        <v>59.499444972156198</v>
      </c>
      <c r="D583" s="1">
        <v>273.95979580824502</v>
      </c>
      <c r="E583" s="4">
        <f t="shared" si="37"/>
        <v>333.45924078040122</v>
      </c>
      <c r="F583" s="4">
        <f t="shared" si="38"/>
        <v>0.8215690624350116</v>
      </c>
      <c r="G583" s="5">
        <f t="shared" si="39"/>
        <v>67966.173807698273</v>
      </c>
      <c r="H583" s="4">
        <f t="shared" si="36"/>
        <v>0.38398968252936877</v>
      </c>
    </row>
    <row r="584" spans="1:8" x14ac:dyDescent="0.25">
      <c r="A584" t="s">
        <v>0</v>
      </c>
      <c r="B584" s="1">
        <v>13281.4849024711</v>
      </c>
      <c r="C584" s="1">
        <v>59.401394948770701</v>
      </c>
      <c r="D584" s="1">
        <v>274.20802795597399</v>
      </c>
      <c r="E584" s="4">
        <f t="shared" si="37"/>
        <v>333.60942290474469</v>
      </c>
      <c r="F584" s="4">
        <f t="shared" si="38"/>
        <v>0.82194329395266652</v>
      </c>
      <c r="G584" s="5">
        <f t="shared" si="39"/>
        <v>68025.575202647044</v>
      </c>
      <c r="H584" s="4">
        <f t="shared" si="36"/>
        <v>0.38432528363077428</v>
      </c>
    </row>
    <row r="585" spans="1:8" x14ac:dyDescent="0.25">
      <c r="A585" t="s">
        <v>0</v>
      </c>
      <c r="B585" s="1">
        <v>13305.4849024711</v>
      </c>
      <c r="C585" s="1">
        <v>59.303646415544698</v>
      </c>
      <c r="D585" s="1">
        <v>274.45574119269401</v>
      </c>
      <c r="E585" s="4">
        <f t="shared" si="37"/>
        <v>333.75938760823868</v>
      </c>
      <c r="F585" s="4">
        <f t="shared" si="38"/>
        <v>0.82231616961991094</v>
      </c>
      <c r="G585" s="5">
        <f t="shared" si="39"/>
        <v>68084.878849062588</v>
      </c>
      <c r="H585" s="4">
        <f t="shared" si="36"/>
        <v>0.38466033248057957</v>
      </c>
    </row>
    <row r="586" spans="1:8" x14ac:dyDescent="0.25">
      <c r="A586" t="s">
        <v>0</v>
      </c>
      <c r="B586" s="1">
        <v>13329.4849024711</v>
      </c>
      <c r="C586" s="1">
        <v>59.206213738711</v>
      </c>
      <c r="D586" s="1">
        <v>274.702977008419</v>
      </c>
      <c r="E586" s="4">
        <f t="shared" si="37"/>
        <v>333.90919074712997</v>
      </c>
      <c r="F586" s="4">
        <f t="shared" si="38"/>
        <v>0.82268767862832515</v>
      </c>
      <c r="G586" s="5">
        <f t="shared" si="39"/>
        <v>68144.0850628013</v>
      </c>
      <c r="H586" s="4">
        <f t="shared" si="36"/>
        <v>0.38499483086328418</v>
      </c>
    </row>
    <row r="587" spans="1:8" x14ac:dyDescent="0.25">
      <c r="A587" t="s">
        <v>0</v>
      </c>
      <c r="B587" s="1">
        <v>13353.4849024711</v>
      </c>
      <c r="C587" s="1">
        <v>59.1090904978482</v>
      </c>
      <c r="D587" s="1">
        <v>274.94962988852001</v>
      </c>
      <c r="E587" s="4">
        <f t="shared" si="37"/>
        <v>334.05872038636824</v>
      </c>
      <c r="F587" s="4">
        <f t="shared" si="38"/>
        <v>0.82305778328587453</v>
      </c>
      <c r="G587" s="5">
        <f t="shared" si="39"/>
        <v>68203.194153299148</v>
      </c>
      <c r="H587" s="4">
        <f t="shared" si="36"/>
        <v>0.38532878052711383</v>
      </c>
    </row>
    <row r="588" spans="1:8" x14ac:dyDescent="0.25">
      <c r="A588" t="s">
        <v>0</v>
      </c>
      <c r="B588" s="1">
        <v>13377.4849024711</v>
      </c>
      <c r="C588" s="1">
        <v>59.012274233202298</v>
      </c>
      <c r="D588" s="1">
        <v>275.19576759252197</v>
      </c>
      <c r="E588" s="4">
        <f t="shared" si="37"/>
        <v>334.20804182572425</v>
      </c>
      <c r="F588" s="4">
        <f t="shared" si="38"/>
        <v>0.82342652824621509</v>
      </c>
      <c r="G588" s="5">
        <f t="shared" si="39"/>
        <v>68262.20642753235</v>
      </c>
      <c r="H588" s="4">
        <f t="shared" si="36"/>
        <v>0.38566218320639745</v>
      </c>
    </row>
    <row r="589" spans="1:8" x14ac:dyDescent="0.25">
      <c r="A589" t="s">
        <v>0</v>
      </c>
      <c r="B589" s="1">
        <v>13401.4849024711</v>
      </c>
      <c r="C589" s="1">
        <v>58.915756335874903</v>
      </c>
      <c r="D589" s="1">
        <v>275.44140554329999</v>
      </c>
      <c r="E589" s="4">
        <f t="shared" si="37"/>
        <v>334.3571618791749</v>
      </c>
      <c r="F589" s="4">
        <f t="shared" si="38"/>
        <v>0.82379394535845174</v>
      </c>
      <c r="G589" s="5">
        <f t="shared" si="39"/>
        <v>68321.122183868225</v>
      </c>
      <c r="H589" s="4">
        <f t="shared" si="36"/>
        <v>0.38599504058682615</v>
      </c>
    </row>
    <row r="590" spans="1:8" x14ac:dyDescent="0.25">
      <c r="A590" t="s">
        <v>0</v>
      </c>
      <c r="B590" s="1">
        <v>13425.4849024711</v>
      </c>
      <c r="C590" s="1">
        <v>58.8195397476374</v>
      </c>
      <c r="D590" s="1">
        <v>275.68660853995198</v>
      </c>
      <c r="E590" s="4">
        <f t="shared" si="37"/>
        <v>334.50614828758938</v>
      </c>
      <c r="F590" s="4">
        <f t="shared" si="38"/>
        <v>0.82416006387700924</v>
      </c>
      <c r="G590" s="5">
        <f t="shared" si="39"/>
        <v>68379.941723615862</v>
      </c>
      <c r="H590" s="4">
        <f t="shared" si="36"/>
        <v>0.38632735437071108</v>
      </c>
    </row>
    <row r="591" spans="1:8" x14ac:dyDescent="0.25">
      <c r="A591" t="s">
        <v>0</v>
      </c>
      <c r="B591" s="1">
        <v>13449.4849024711</v>
      </c>
      <c r="C591" s="1">
        <v>58.723633659595997</v>
      </c>
      <c r="D591" s="1">
        <v>275.93128195493699</v>
      </c>
      <c r="E591" s="4">
        <f t="shared" si="37"/>
        <v>334.65491561453297</v>
      </c>
      <c r="F591" s="4">
        <f t="shared" si="38"/>
        <v>0.82452481371217667</v>
      </c>
      <c r="G591" s="5">
        <f t="shared" si="39"/>
        <v>68438.665357275459</v>
      </c>
      <c r="H591" s="4">
        <f t="shared" si="36"/>
        <v>0.38665912631229071</v>
      </c>
    </row>
    <row r="592" spans="1:8" x14ac:dyDescent="0.25">
      <c r="A592" t="s">
        <v>0</v>
      </c>
      <c r="B592" s="1">
        <v>13473.4849024711</v>
      </c>
      <c r="C592" s="1">
        <v>58.628032340551698</v>
      </c>
      <c r="D592" s="1">
        <v>276.17549131377001</v>
      </c>
      <c r="E592" s="4">
        <f t="shared" si="37"/>
        <v>334.80352365432168</v>
      </c>
      <c r="F592" s="4">
        <f t="shared" si="38"/>
        <v>0.82488824579670794</v>
      </c>
      <c r="G592" s="5">
        <f t="shared" si="39"/>
        <v>68497.29338961601</v>
      </c>
      <c r="H592" s="4">
        <f t="shared" si="36"/>
        <v>0.38699035813342381</v>
      </c>
    </row>
    <row r="593" spans="1:8" x14ac:dyDescent="0.25">
      <c r="A593" t="s">
        <v>0</v>
      </c>
      <c r="B593" s="1">
        <v>13497.4849024711</v>
      </c>
      <c r="C593" s="1">
        <v>58.532722544419798</v>
      </c>
      <c r="D593" s="1">
        <v>276.41916046939099</v>
      </c>
      <c r="E593" s="4">
        <f t="shared" si="37"/>
        <v>334.9518830138108</v>
      </c>
      <c r="F593" s="4">
        <f t="shared" si="38"/>
        <v>0.82525035531146307</v>
      </c>
      <c r="G593" s="5">
        <f t="shared" si="39"/>
        <v>68555.82611216043</v>
      </c>
      <c r="H593" s="4">
        <f t="shared" si="36"/>
        <v>0.38732105148113238</v>
      </c>
    </row>
    <row r="594" spans="1:8" x14ac:dyDescent="0.25">
      <c r="A594" t="s">
        <v>0</v>
      </c>
      <c r="B594" s="1">
        <v>13521.4849024711</v>
      </c>
      <c r="C594" s="1">
        <v>58.437685467055402</v>
      </c>
      <c r="D594" s="1">
        <v>276.66223555141102</v>
      </c>
      <c r="E594" s="4">
        <f t="shared" si="37"/>
        <v>335.09992101846643</v>
      </c>
      <c r="F594" s="4">
        <f t="shared" si="38"/>
        <v>0.82561116311383709</v>
      </c>
      <c r="G594" s="5">
        <f t="shared" si="39"/>
        <v>68614.263797627485</v>
      </c>
      <c r="H594" s="4">
        <f t="shared" si="36"/>
        <v>0.3876512078962005</v>
      </c>
    </row>
    <row r="595" spans="1:8" x14ac:dyDescent="0.25">
      <c r="A595" t="s">
        <v>0</v>
      </c>
      <c r="B595" s="1">
        <v>13545.4849024711</v>
      </c>
      <c r="C595" s="1">
        <v>58.342932885323499</v>
      </c>
      <c r="D595" s="1">
        <v>276.90477746665402</v>
      </c>
      <c r="E595" s="4">
        <f t="shared" si="37"/>
        <v>335.2477103519775</v>
      </c>
      <c r="F595" s="4">
        <f t="shared" si="38"/>
        <v>0.82597067456756357</v>
      </c>
      <c r="G595" s="5">
        <f t="shared" si="39"/>
        <v>68672.606730512809</v>
      </c>
      <c r="H595" s="4">
        <f t="shared" si="36"/>
        <v>0.3879808289859481</v>
      </c>
    </row>
    <row r="596" spans="1:8" x14ac:dyDescent="0.25">
      <c r="A596" t="s">
        <v>0</v>
      </c>
      <c r="B596" s="1">
        <v>13569.4849024711</v>
      </c>
      <c r="C596" s="1">
        <v>58.248483218267197</v>
      </c>
      <c r="D596" s="1">
        <v>277.14679774071499</v>
      </c>
      <c r="E596" s="4">
        <f t="shared" si="37"/>
        <v>335.3952809589822</v>
      </c>
      <c r="F596" s="4">
        <f t="shared" si="38"/>
        <v>0.82632885277419621</v>
      </c>
      <c r="G596" s="5">
        <f t="shared" si="39"/>
        <v>68730.855213731076</v>
      </c>
      <c r="H596" s="4">
        <f t="shared" si="36"/>
        <v>0.3883099164617575</v>
      </c>
    </row>
    <row r="597" spans="1:8" x14ac:dyDescent="0.25">
      <c r="A597" t="s">
        <v>0</v>
      </c>
      <c r="B597" s="1">
        <v>13593.4849024711</v>
      </c>
      <c r="C597" s="1">
        <v>58.154347223535197</v>
      </c>
      <c r="D597" s="1">
        <v>277.388422624062</v>
      </c>
      <c r="E597" s="4">
        <f t="shared" si="37"/>
        <v>335.54276984759719</v>
      </c>
      <c r="F597" s="4">
        <f t="shared" si="38"/>
        <v>0.82668573890014452</v>
      </c>
      <c r="G597" s="5">
        <f t="shared" si="39"/>
        <v>68789.009560954612</v>
      </c>
      <c r="H597" s="4">
        <f t="shared" si="36"/>
        <v>0.38863847209578878</v>
      </c>
    </row>
    <row r="598" spans="1:8" x14ac:dyDescent="0.25">
      <c r="A598" t="s">
        <v>0</v>
      </c>
      <c r="B598" s="1">
        <v>13617.4849024711</v>
      </c>
      <c r="C598" s="1">
        <v>58.060502779815501</v>
      </c>
      <c r="D598" s="1">
        <v>277.62952701686299</v>
      </c>
      <c r="E598" s="4">
        <f t="shared" si="37"/>
        <v>335.69002979667852</v>
      </c>
      <c r="F598" s="4">
        <f t="shared" si="38"/>
        <v>0.82704132495391136</v>
      </c>
      <c r="G598" s="5">
        <f t="shared" si="39"/>
        <v>68847.070063734427</v>
      </c>
      <c r="H598" s="4">
        <f t="shared" si="36"/>
        <v>0.38896649753522278</v>
      </c>
    </row>
    <row r="599" spans="1:8" x14ac:dyDescent="0.25">
      <c r="A599" t="s">
        <v>0</v>
      </c>
      <c r="B599" s="1">
        <v>13641.4849024711</v>
      </c>
      <c r="C599" s="1">
        <v>57.966942995641098</v>
      </c>
      <c r="D599" s="1">
        <v>277.87013080842701</v>
      </c>
      <c r="E599" s="4">
        <f t="shared" si="37"/>
        <v>335.8370738040681</v>
      </c>
      <c r="F599" s="4">
        <f t="shared" si="38"/>
        <v>0.82739564057344128</v>
      </c>
      <c r="G599" s="5">
        <f t="shared" si="39"/>
        <v>68905.037006730068</v>
      </c>
      <c r="H599" s="4">
        <f t="shared" si="36"/>
        <v>0.38929399438830548</v>
      </c>
    </row>
    <row r="600" spans="1:8" x14ac:dyDescent="0.25">
      <c r="A600" t="s">
        <v>0</v>
      </c>
      <c r="B600" s="1">
        <v>13665.4849024711</v>
      </c>
      <c r="C600" s="1">
        <v>57.873660843557403</v>
      </c>
      <c r="D600" s="1">
        <v>278.11022713281199</v>
      </c>
      <c r="E600" s="4">
        <f t="shared" si="37"/>
        <v>335.98388797636937</v>
      </c>
      <c r="F600" s="4">
        <f t="shared" si="38"/>
        <v>0.82774870190314664</v>
      </c>
      <c r="G600" s="5">
        <f t="shared" si="39"/>
        <v>68962.910667573626</v>
      </c>
      <c r="H600" s="4">
        <f t="shared" si="36"/>
        <v>0.38962096422357978</v>
      </c>
    </row>
    <row r="601" spans="1:8" x14ac:dyDescent="0.25">
      <c r="A601" t="s">
        <v>0</v>
      </c>
      <c r="B601" s="1">
        <v>13689.4849024711</v>
      </c>
      <c r="C601" s="1">
        <v>57.78067390887</v>
      </c>
      <c r="D601" s="1">
        <v>278.34987647620397</v>
      </c>
      <c r="E601" s="4">
        <f t="shared" si="37"/>
        <v>336.130550385074</v>
      </c>
      <c r="F601" s="4">
        <f t="shared" si="38"/>
        <v>0.82810049892020821</v>
      </c>
      <c r="G601" s="5">
        <f t="shared" si="39"/>
        <v>69020.691341482496</v>
      </c>
      <c r="H601" s="4">
        <f t="shared" si="36"/>
        <v>0.38994740870894068</v>
      </c>
    </row>
    <row r="602" spans="1:8" x14ac:dyDescent="0.25">
      <c r="A602" t="s">
        <v>0</v>
      </c>
      <c r="B602" s="1">
        <v>13713.4849024711</v>
      </c>
      <c r="C602" s="1">
        <v>57.687959294940804</v>
      </c>
      <c r="D602" s="1">
        <v>278.58910365374999</v>
      </c>
      <c r="E602" s="4">
        <f t="shared" si="37"/>
        <v>336.2770629486908</v>
      </c>
      <c r="F602" s="4">
        <f t="shared" si="38"/>
        <v>0.82845110282248768</v>
      </c>
      <c r="G602" s="5">
        <f t="shared" si="39"/>
        <v>69078.379300777437</v>
      </c>
      <c r="H602" s="4">
        <f t="shared" si="36"/>
        <v>0.39027332938292336</v>
      </c>
    </row>
    <row r="603" spans="1:8" x14ac:dyDescent="0.25">
      <c r="A603" t="s">
        <v>0</v>
      </c>
      <c r="B603" s="1">
        <v>13737.4849024711</v>
      </c>
      <c r="C603" s="1">
        <v>57.595533774074198</v>
      </c>
      <c r="D603" s="1">
        <v>278.82778771573697</v>
      </c>
      <c r="E603" s="4">
        <f t="shared" si="37"/>
        <v>336.4233214898112</v>
      </c>
      <c r="F603" s="4">
        <f t="shared" si="38"/>
        <v>0.82880041276859417</v>
      </c>
      <c r="G603" s="5">
        <f t="shared" si="39"/>
        <v>69135.974834551511</v>
      </c>
      <c r="H603" s="4">
        <f t="shared" si="36"/>
        <v>0.39059872787882211</v>
      </c>
    </row>
    <row r="604" spans="1:8" x14ac:dyDescent="0.25">
      <c r="A604" t="s">
        <v>0</v>
      </c>
      <c r="B604" s="1">
        <v>13761.4849024711</v>
      </c>
      <c r="C604" s="1">
        <v>57.503383249640997</v>
      </c>
      <c r="D604" s="1">
        <v>279.065939054213</v>
      </c>
      <c r="E604" s="4">
        <f t="shared" si="37"/>
        <v>336.56932230385399</v>
      </c>
      <c r="F604" s="4">
        <f t="shared" si="38"/>
        <v>0.82914847123907787</v>
      </c>
      <c r="G604" s="5">
        <f t="shared" si="39"/>
        <v>69193.478217801152</v>
      </c>
      <c r="H604" s="4">
        <f t="shared" si="36"/>
        <v>0.390923605750289</v>
      </c>
    </row>
    <row r="605" spans="1:8" x14ac:dyDescent="0.25">
      <c r="A605" t="s">
        <v>0</v>
      </c>
      <c r="B605" s="1">
        <v>13785.4849024711</v>
      </c>
      <c r="C605" s="1">
        <v>57.411514732681098</v>
      </c>
      <c r="D605" s="1">
        <v>279.30361316158002</v>
      </c>
      <c r="E605" s="4">
        <f t="shared" si="37"/>
        <v>336.71512789426112</v>
      </c>
      <c r="F605" s="4">
        <f t="shared" si="38"/>
        <v>0.82949529148951673</v>
      </c>
      <c r="G605" s="5">
        <f t="shared" si="39"/>
        <v>69250.889732533833</v>
      </c>
      <c r="H605" s="4">
        <f t="shared" si="36"/>
        <v>0.39124796459058664</v>
      </c>
    </row>
    <row r="606" spans="1:8" x14ac:dyDescent="0.25">
      <c r="A606" t="s">
        <v>0</v>
      </c>
      <c r="B606" s="1">
        <v>13809.4849024711</v>
      </c>
      <c r="C606" s="1">
        <v>57.319928698605501</v>
      </c>
      <c r="D606" s="1">
        <v>279.54082659201202</v>
      </c>
      <c r="E606" s="4">
        <f t="shared" si="37"/>
        <v>336.86075529061753</v>
      </c>
      <c r="F606" s="4">
        <f t="shared" si="38"/>
        <v>0.8298408829216265</v>
      </c>
      <c r="G606" s="5">
        <f t="shared" si="39"/>
        <v>69308.209661232439</v>
      </c>
      <c r="H606" s="4">
        <f t="shared" si="36"/>
        <v>0.39157180599566349</v>
      </c>
    </row>
    <row r="607" spans="1:8" x14ac:dyDescent="0.25">
      <c r="A607" t="s">
        <v>0</v>
      </c>
      <c r="B607" s="1">
        <v>13833.4849024711</v>
      </c>
      <c r="C607" s="1">
        <v>57.228614124032902</v>
      </c>
      <c r="D607" s="1">
        <v>279.77750813042798</v>
      </c>
      <c r="E607" s="4">
        <f t="shared" si="37"/>
        <v>337.00612225446088</v>
      </c>
      <c r="F607" s="4">
        <f t="shared" si="38"/>
        <v>0.83018523894701923</v>
      </c>
      <c r="G607" s="5">
        <f t="shared" si="39"/>
        <v>69365.438275356471</v>
      </c>
      <c r="H607" s="4">
        <f t="shared" si="36"/>
        <v>0.39189513149918909</v>
      </c>
    </row>
    <row r="608" spans="1:8" x14ac:dyDescent="0.25">
      <c r="A608" t="s">
        <v>0</v>
      </c>
      <c r="B608" s="1">
        <v>13857.4849024711</v>
      </c>
      <c r="C608" s="1">
        <v>57.137573568615998</v>
      </c>
      <c r="D608" s="1">
        <v>280.01369270925301</v>
      </c>
      <c r="E608" s="4">
        <f t="shared" si="37"/>
        <v>337.15126627786901</v>
      </c>
      <c r="F608" s="4">
        <f t="shared" si="38"/>
        <v>0.83052837321534756</v>
      </c>
      <c r="G608" s="5">
        <f t="shared" si="39"/>
        <v>69422.575848925087</v>
      </c>
      <c r="H608" s="4">
        <f t="shared" si="36"/>
        <v>0.39221794264929427</v>
      </c>
    </row>
    <row r="609" spans="1:8" x14ac:dyDescent="0.25">
      <c r="A609" t="s">
        <v>0</v>
      </c>
      <c r="B609" s="1">
        <v>13881.4849024711</v>
      </c>
      <c r="C609" s="1">
        <v>57.0468156097049</v>
      </c>
      <c r="D609" s="1">
        <v>280.249472189752</v>
      </c>
      <c r="E609" s="4">
        <f t="shared" si="37"/>
        <v>337.29628779945688</v>
      </c>
      <c r="F609" s="4">
        <f t="shared" si="38"/>
        <v>0.83087031291722169</v>
      </c>
      <c r="G609" s="5">
        <f t="shared" si="39"/>
        <v>69479.622664534792</v>
      </c>
      <c r="H609" s="4">
        <f t="shared" si="36"/>
        <v>0.39254024104256946</v>
      </c>
    </row>
    <row r="610" spans="1:8" x14ac:dyDescent="0.25">
      <c r="A610" t="s">
        <v>0</v>
      </c>
      <c r="B610" s="1">
        <v>13905.4849024711</v>
      </c>
      <c r="C610" s="1">
        <v>56.956325599225202</v>
      </c>
      <c r="D610" s="1">
        <v>280.48482017221897</v>
      </c>
      <c r="E610" s="4">
        <f t="shared" si="37"/>
        <v>337.44114577144416</v>
      </c>
      <c r="F610" s="4">
        <f t="shared" si="38"/>
        <v>0.83121108284227174</v>
      </c>
      <c r="G610" s="5">
        <f t="shared" si="39"/>
        <v>69536.578990134018</v>
      </c>
      <c r="H610" s="4">
        <f t="shared" si="36"/>
        <v>0.39286202819284755</v>
      </c>
    </row>
    <row r="611" spans="1:8" x14ac:dyDescent="0.25">
      <c r="A611" t="s">
        <v>0</v>
      </c>
      <c r="B611" s="1">
        <v>13929.4849024711</v>
      </c>
      <c r="C611" s="1">
        <v>56.866113887721397</v>
      </c>
      <c r="D611" s="1">
        <v>280.71972573593598</v>
      </c>
      <c r="E611" s="4">
        <f t="shared" si="37"/>
        <v>337.58583962365736</v>
      </c>
      <c r="F611" s="4">
        <f t="shared" si="38"/>
        <v>0.83155065404663875</v>
      </c>
      <c r="G611" s="5">
        <f t="shared" si="39"/>
        <v>69593.445104021739</v>
      </c>
      <c r="H611" s="4">
        <f t="shared" si="36"/>
        <v>0.3931833056724392</v>
      </c>
    </row>
    <row r="612" spans="1:8" x14ac:dyDescent="0.25">
      <c r="A612" t="s">
        <v>0</v>
      </c>
      <c r="B612" s="1">
        <v>13953.4849024711</v>
      </c>
      <c r="C612" s="1">
        <v>56.776168914540897</v>
      </c>
      <c r="D612" s="1">
        <v>280.95401808177098</v>
      </c>
      <c r="E612" s="4">
        <f t="shared" si="37"/>
        <v>337.73018699631189</v>
      </c>
      <c r="F612" s="4">
        <f t="shared" si="38"/>
        <v>0.83188897202380985</v>
      </c>
      <c r="G612" s="5">
        <f t="shared" si="39"/>
        <v>69650.22127293628</v>
      </c>
      <c r="H612" s="4">
        <f t="shared" si="36"/>
        <v>0.39350407498834056</v>
      </c>
    </row>
    <row r="613" spans="1:8" x14ac:dyDescent="0.25">
      <c r="A613" t="s">
        <v>0</v>
      </c>
      <c r="B613" s="1">
        <v>13977.4849024711</v>
      </c>
      <c r="C613" s="1">
        <v>56.686486991486099</v>
      </c>
      <c r="D613" s="1">
        <v>281.18780844766297</v>
      </c>
      <c r="E613" s="4">
        <f t="shared" si="37"/>
        <v>337.87429543914908</v>
      </c>
      <c r="F613" s="4">
        <f t="shared" si="38"/>
        <v>0.83222610374130901</v>
      </c>
      <c r="G613" s="5">
        <f t="shared" si="39"/>
        <v>69706.907759927766</v>
      </c>
      <c r="H613" s="4">
        <f t="shared" si="36"/>
        <v>0.39382433762671054</v>
      </c>
    </row>
    <row r="614" spans="1:8" x14ac:dyDescent="0.25">
      <c r="A614" t="s">
        <v>0</v>
      </c>
      <c r="B614" s="1">
        <v>14001.4849024711</v>
      </c>
      <c r="C614" s="1">
        <v>56.597083255051899</v>
      </c>
      <c r="D614" s="1">
        <v>281.42114373885801</v>
      </c>
      <c r="E614" s="4">
        <f t="shared" si="37"/>
        <v>338.01822699390993</v>
      </c>
      <c r="F614" s="4">
        <f t="shared" si="38"/>
        <v>0.83256203738364787</v>
      </c>
      <c r="G614" s="5">
        <f t="shared" si="39"/>
        <v>69763.504843182818</v>
      </c>
      <c r="H614" s="4">
        <f t="shared" si="36"/>
        <v>0.39414409515922494</v>
      </c>
    </row>
    <row r="615" spans="1:8" x14ac:dyDescent="0.25">
      <c r="A615" t="s">
        <v>0</v>
      </c>
      <c r="B615" s="1">
        <v>14025.4849024711</v>
      </c>
      <c r="C615" s="1">
        <v>56.507961338036601</v>
      </c>
      <c r="D615" s="1">
        <v>281.65409604052502</v>
      </c>
      <c r="E615" s="4">
        <f t="shared" si="37"/>
        <v>338.1620573785616</v>
      </c>
      <c r="F615" s="4">
        <f t="shared" si="38"/>
        <v>0.83289680168116043</v>
      </c>
      <c r="G615" s="5">
        <f t="shared" si="39"/>
        <v>69820.012804520855</v>
      </c>
      <c r="H615" s="4">
        <f t="shared" si="36"/>
        <v>0.3944633491780839</v>
      </c>
    </row>
    <row r="616" spans="1:8" x14ac:dyDescent="0.25">
      <c r="A616" t="s">
        <v>0</v>
      </c>
      <c r="B616" s="1">
        <v>14049.4849024711</v>
      </c>
      <c r="C616" s="1">
        <v>56.419095350225703</v>
      </c>
      <c r="D616" s="1">
        <v>281.88653325475701</v>
      </c>
      <c r="E616" s="4">
        <f t="shared" si="37"/>
        <v>338.3056286049827</v>
      </c>
      <c r="F616" s="4">
        <f t="shared" si="38"/>
        <v>0.8332303970735806</v>
      </c>
      <c r="G616" s="5">
        <f t="shared" si="39"/>
        <v>69876.431899871081</v>
      </c>
      <c r="H616" s="4">
        <f t="shared" si="36"/>
        <v>0.39478210112921513</v>
      </c>
    </row>
    <row r="617" spans="1:8" x14ac:dyDescent="0.25">
      <c r="A617" t="s">
        <v>0</v>
      </c>
      <c r="B617" s="1">
        <v>14073.4849024711</v>
      </c>
      <c r="C617" s="1">
        <v>56.330488767707699</v>
      </c>
      <c r="D617" s="1">
        <v>282.11849653668401</v>
      </c>
      <c r="E617" s="4">
        <f t="shared" si="37"/>
        <v>338.44898530439173</v>
      </c>
      <c r="F617" s="4">
        <f t="shared" si="38"/>
        <v>0.83356283749219806</v>
      </c>
      <c r="G617" s="5">
        <f t="shared" si="39"/>
        <v>69932.762388638788</v>
      </c>
      <c r="H617" s="4">
        <f t="shared" si="36"/>
        <v>0.39510035247818526</v>
      </c>
    </row>
    <row r="618" spans="1:8" x14ac:dyDescent="0.25">
      <c r="A618" t="s">
        <v>0</v>
      </c>
      <c r="B618" s="1">
        <v>14097.4849024711</v>
      </c>
      <c r="C618" s="1">
        <v>56.242166949261403</v>
      </c>
      <c r="D618" s="1">
        <v>282.350102109761</v>
      </c>
      <c r="E618" s="4">
        <f t="shared" si="37"/>
        <v>338.59226905902239</v>
      </c>
      <c r="F618" s="4">
        <f t="shared" si="38"/>
        <v>0.83389411959829063</v>
      </c>
      <c r="G618" s="5">
        <f t="shared" si="39"/>
        <v>69989.00455558805</v>
      </c>
      <c r="H618" s="4">
        <f t="shared" si="36"/>
        <v>0.39541810483383077</v>
      </c>
    </row>
    <row r="619" spans="1:8" x14ac:dyDescent="0.25">
      <c r="A619" t="s">
        <v>0</v>
      </c>
      <c r="B619" s="1">
        <v>14121.4849024711</v>
      </c>
      <c r="C619" s="1">
        <v>56.154104796893002</v>
      </c>
      <c r="D619" s="1">
        <v>282.581222621054</v>
      </c>
      <c r="E619" s="4">
        <f t="shared" si="37"/>
        <v>338.73532741794702</v>
      </c>
      <c r="F619" s="4">
        <f t="shared" si="38"/>
        <v>0.83422424456009714</v>
      </c>
      <c r="G619" s="5">
        <f t="shared" si="39"/>
        <v>70045.158660384943</v>
      </c>
      <c r="H619" s="4">
        <f t="shared" si="36"/>
        <v>0.39573535966319179</v>
      </c>
    </row>
    <row r="620" spans="1:8" x14ac:dyDescent="0.25">
      <c r="A620" t="s">
        <v>0</v>
      </c>
      <c r="B620" s="1">
        <v>14145.4849024711</v>
      </c>
      <c r="C620" s="1">
        <v>56.066282070838398</v>
      </c>
      <c r="D620" s="1">
        <v>282.81181521624899</v>
      </c>
      <c r="E620" s="4">
        <f t="shared" si="37"/>
        <v>338.87809728708737</v>
      </c>
      <c r="F620" s="4">
        <f t="shared" si="38"/>
        <v>0.83455324342387138</v>
      </c>
      <c r="G620" s="5">
        <f t="shared" si="39"/>
        <v>70101.224942455781</v>
      </c>
      <c r="H620" s="4">
        <f t="shared" si="36"/>
        <v>0.3960521183189592</v>
      </c>
    </row>
    <row r="621" spans="1:8" x14ac:dyDescent="0.25">
      <c r="A621" t="s">
        <v>0</v>
      </c>
      <c r="B621" s="1">
        <v>14169.4849024711</v>
      </c>
      <c r="C621" s="1">
        <v>55.978770110465099</v>
      </c>
      <c r="D621" s="1">
        <v>283.04197604258599</v>
      </c>
      <c r="E621" s="4">
        <f t="shared" si="37"/>
        <v>339.02074615305111</v>
      </c>
      <c r="F621" s="4">
        <f t="shared" si="38"/>
        <v>0.83488098959821921</v>
      </c>
      <c r="G621" s="5">
        <f t="shared" si="39"/>
        <v>70157.203712566246</v>
      </c>
      <c r="H621" s="4">
        <f t="shared" si="36"/>
        <v>0.39636838255687146</v>
      </c>
    </row>
    <row r="622" spans="1:8" x14ac:dyDescent="0.25">
      <c r="A622" t="s">
        <v>0</v>
      </c>
      <c r="B622" s="1">
        <v>14193.4849024711</v>
      </c>
      <c r="C622" s="1">
        <v>55.891526088642401</v>
      </c>
      <c r="D622" s="1">
        <v>283.27154347010901</v>
      </c>
      <c r="E622" s="4">
        <f t="shared" si="37"/>
        <v>339.16306955875143</v>
      </c>
      <c r="F622" s="4">
        <f t="shared" si="38"/>
        <v>0.83520751194592957</v>
      </c>
      <c r="G622" s="5">
        <f t="shared" si="39"/>
        <v>70213.095238654889</v>
      </c>
      <c r="H622" s="4">
        <f t="shared" si="36"/>
        <v>0.3966841538907056</v>
      </c>
    </row>
    <row r="623" spans="1:8" x14ac:dyDescent="0.25">
      <c r="A623" t="s">
        <v>0</v>
      </c>
      <c r="B623" s="1">
        <v>14217.4849024711</v>
      </c>
      <c r="C623" s="1">
        <v>55.804438172533899</v>
      </c>
      <c r="D623" s="1">
        <v>283.50050936483598</v>
      </c>
      <c r="E623" s="4">
        <f t="shared" si="37"/>
        <v>339.30494753736986</v>
      </c>
      <c r="F623" s="4">
        <f t="shared" si="38"/>
        <v>0.83553308439044272</v>
      </c>
      <c r="G623" s="5">
        <f t="shared" si="39"/>
        <v>70268.899676827423</v>
      </c>
      <c r="H623" s="4">
        <f t="shared" si="36"/>
        <v>0.39699943320241482</v>
      </c>
    </row>
    <row r="624" spans="1:8" x14ac:dyDescent="0.25">
      <c r="A624" t="s">
        <v>0</v>
      </c>
      <c r="B624" s="1">
        <v>14241.4849024711</v>
      </c>
      <c r="C624" s="1">
        <v>55.717606286707401</v>
      </c>
      <c r="D624" s="1">
        <v>283.72930674065702</v>
      </c>
      <c r="E624" s="4">
        <f t="shared" si="37"/>
        <v>339.44691302736442</v>
      </c>
      <c r="F624" s="4">
        <f t="shared" si="38"/>
        <v>0.83585767273654443</v>
      </c>
      <c r="G624" s="5">
        <f t="shared" si="39"/>
        <v>70324.61728311413</v>
      </c>
      <c r="H624" s="4">
        <f t="shared" si="36"/>
        <v>0.39731422193849791</v>
      </c>
    </row>
    <row r="625" spans="1:8" x14ac:dyDescent="0.25">
      <c r="A625" t="s">
        <v>0</v>
      </c>
      <c r="B625" s="1">
        <v>14265.4849024711</v>
      </c>
      <c r="C625" s="1">
        <v>55.631069658105801</v>
      </c>
      <c r="D625" s="1">
        <v>283.95772157056399</v>
      </c>
      <c r="E625" s="4">
        <f t="shared" si="37"/>
        <v>339.58879122866978</v>
      </c>
      <c r="F625" s="4">
        <f t="shared" si="38"/>
        <v>0.83618107813032805</v>
      </c>
      <c r="G625" s="5">
        <f t="shared" si="39"/>
        <v>70380.248352772236</v>
      </c>
      <c r="H625" s="4">
        <f t="shared" si="36"/>
        <v>0.39762852176707481</v>
      </c>
    </row>
    <row r="626" spans="1:8" x14ac:dyDescent="0.25">
      <c r="A626" t="s">
        <v>0</v>
      </c>
      <c r="B626" s="1">
        <v>14289.4849024711</v>
      </c>
      <c r="C626" s="1">
        <v>55.544786751008303</v>
      </c>
      <c r="D626" s="1">
        <v>284.18567046460498</v>
      </c>
      <c r="E626" s="4">
        <f t="shared" si="37"/>
        <v>339.73045721561328</v>
      </c>
      <c r="F626" s="4">
        <f t="shared" si="38"/>
        <v>0.83650336444295825</v>
      </c>
      <c r="G626" s="5">
        <f t="shared" si="39"/>
        <v>70435.793139523244</v>
      </c>
      <c r="H626" s="4">
        <f t="shared" si="36"/>
        <v>0.39794233412160024</v>
      </c>
    </row>
    <row r="627" spans="1:8" x14ac:dyDescent="0.25">
      <c r="A627" t="s">
        <v>0</v>
      </c>
      <c r="B627" s="1">
        <v>14313.4849024711</v>
      </c>
      <c r="C627" s="1">
        <v>55.458762495327299</v>
      </c>
      <c r="D627" s="1">
        <v>284.41316042297598</v>
      </c>
      <c r="E627" s="4">
        <f t="shared" si="37"/>
        <v>339.87192291830326</v>
      </c>
      <c r="F627" s="4">
        <f t="shared" si="38"/>
        <v>0.83682452490005133</v>
      </c>
      <c r="G627" s="5">
        <f t="shared" si="39"/>
        <v>70491.251902018572</v>
      </c>
      <c r="H627" s="4">
        <f t="shared" si="36"/>
        <v>0.39825566046338179</v>
      </c>
    </row>
    <row r="628" spans="1:8" x14ac:dyDescent="0.25">
      <c r="A628" t="s">
        <v>0</v>
      </c>
      <c r="B628" s="1">
        <v>14337.4849024711</v>
      </c>
      <c r="C628" s="1">
        <v>55.373022315790799</v>
      </c>
      <c r="D628" s="1">
        <v>284.64016994250397</v>
      </c>
      <c r="E628" s="4">
        <f t="shared" si="37"/>
        <v>340.01319225829479</v>
      </c>
      <c r="F628" s="4">
        <f t="shared" si="38"/>
        <v>0.83714448857700174</v>
      </c>
      <c r="G628" s="5">
        <f t="shared" si="39"/>
        <v>70546.624924334363</v>
      </c>
      <c r="H628" s="4">
        <f t="shared" si="36"/>
        <v>0.3985685023973693</v>
      </c>
    </row>
    <row r="629" spans="1:8" x14ac:dyDescent="0.25">
      <c r="A629" t="s">
        <v>0</v>
      </c>
      <c r="B629" s="1">
        <v>14361.4849024711</v>
      </c>
      <c r="C629" s="1">
        <v>55.287534105154897</v>
      </c>
      <c r="D629" s="1">
        <v>284.86673763055302</v>
      </c>
      <c r="E629" s="4">
        <f t="shared" si="37"/>
        <v>340.15427173570794</v>
      </c>
      <c r="F629" s="4">
        <f t="shared" si="38"/>
        <v>0.83746335501524416</v>
      </c>
      <c r="G629" s="5">
        <f t="shared" si="39"/>
        <v>70601.912458439518</v>
      </c>
      <c r="H629" s="4">
        <f t="shared" si="36"/>
        <v>0.39888086134711592</v>
      </c>
    </row>
    <row r="630" spans="1:8" x14ac:dyDescent="0.25">
      <c r="A630" t="s">
        <v>0</v>
      </c>
      <c r="B630" s="1">
        <v>14385.4849024711</v>
      </c>
      <c r="C630" s="1">
        <v>55.202269550834899</v>
      </c>
      <c r="D630" s="1">
        <v>285.09280361942302</v>
      </c>
      <c r="E630" s="4">
        <f t="shared" si="37"/>
        <v>340.29507317025792</v>
      </c>
      <c r="F630" s="4">
        <f t="shared" si="38"/>
        <v>0.83778116727768237</v>
      </c>
      <c r="G630" s="5">
        <f t="shared" si="39"/>
        <v>70657.114727990353</v>
      </c>
      <c r="H630" s="4">
        <f t="shared" si="36"/>
        <v>0.39919273857621668</v>
      </c>
    </row>
    <row r="631" spans="1:8" x14ac:dyDescent="0.25">
      <c r="A631" t="s">
        <v>0</v>
      </c>
      <c r="B631" s="1">
        <v>14409.4849024711</v>
      </c>
      <c r="C631" s="1">
        <v>55.117224163768697</v>
      </c>
      <c r="D631" s="1">
        <v>285.318387146806</v>
      </c>
      <c r="E631" s="4">
        <f t="shared" si="37"/>
        <v>340.4356113105747</v>
      </c>
      <c r="F631" s="4">
        <f t="shared" si="38"/>
        <v>0.83809794765129308</v>
      </c>
      <c r="G631" s="5">
        <f t="shared" si="39"/>
        <v>70712.231952154121</v>
      </c>
      <c r="H631" s="4">
        <f t="shared" si="36"/>
        <v>0.39950413532290463</v>
      </c>
    </row>
    <row r="632" spans="1:8" x14ac:dyDescent="0.25">
      <c r="A632" t="s">
        <v>0</v>
      </c>
      <c r="B632" s="1">
        <v>14433.4849024711</v>
      </c>
      <c r="C632" s="1">
        <v>55.032444062409901</v>
      </c>
      <c r="D632" s="1">
        <v>285.54359221296897</v>
      </c>
      <c r="E632" s="4">
        <f t="shared" si="37"/>
        <v>340.5760362753789</v>
      </c>
      <c r="F632" s="4">
        <f t="shared" si="38"/>
        <v>0.83841363395893054</v>
      </c>
      <c r="G632" s="5">
        <f t="shared" si="39"/>
        <v>70767.264396216531</v>
      </c>
      <c r="H632" s="4">
        <f t="shared" si="36"/>
        <v>0.3998150530859691</v>
      </c>
    </row>
    <row r="633" spans="1:8" x14ac:dyDescent="0.25">
      <c r="A633" t="s">
        <v>0</v>
      </c>
      <c r="B633" s="1">
        <v>14457.4849024711</v>
      </c>
      <c r="C633" s="1">
        <v>54.947920438862603</v>
      </c>
      <c r="D633" s="1">
        <v>285.76828198680602</v>
      </c>
      <c r="E633" s="4">
        <f t="shared" si="37"/>
        <v>340.7162024256686</v>
      </c>
      <c r="F633" s="4">
        <f t="shared" si="38"/>
        <v>0.83872818478349254</v>
      </c>
      <c r="G633" s="5">
        <f t="shared" si="39"/>
        <v>70822.212316655394</v>
      </c>
      <c r="H633" s="4">
        <f t="shared" si="36"/>
        <v>0.40012549331443725</v>
      </c>
    </row>
    <row r="634" spans="1:8" x14ac:dyDescent="0.25">
      <c r="A634" t="s">
        <v>0</v>
      </c>
      <c r="B634" s="1">
        <v>14481.4849024711</v>
      </c>
      <c r="C634" s="1">
        <v>54.863648276659603</v>
      </c>
      <c r="D634" s="1">
        <v>285.99261458407199</v>
      </c>
      <c r="E634" s="4">
        <f t="shared" si="37"/>
        <v>340.85626286073159</v>
      </c>
      <c r="F634" s="4">
        <f t="shared" si="38"/>
        <v>0.83904168925575529</v>
      </c>
      <c r="G634" s="5">
        <f t="shared" si="39"/>
        <v>70877.075964932053</v>
      </c>
      <c r="H634" s="4">
        <f t="shared" si="36"/>
        <v>0.40043545742899467</v>
      </c>
    </row>
    <row r="635" spans="1:8" x14ac:dyDescent="0.25">
      <c r="A635" t="s">
        <v>0</v>
      </c>
      <c r="B635" s="1">
        <v>14505.4849024711</v>
      </c>
      <c r="C635" s="1">
        <v>54.779624004324397</v>
      </c>
      <c r="D635" s="1">
        <v>286.21654634065601</v>
      </c>
      <c r="E635" s="4">
        <f t="shared" si="37"/>
        <v>340.99617034498038</v>
      </c>
      <c r="F635" s="4">
        <f t="shared" si="38"/>
        <v>0.83935413717724539</v>
      </c>
      <c r="G635" s="5">
        <f t="shared" si="39"/>
        <v>70931.855588936378</v>
      </c>
      <c r="H635" s="4">
        <f t="shared" si="36"/>
        <v>0.40074494683014905</v>
      </c>
    </row>
    <row r="636" spans="1:8" x14ac:dyDescent="0.25">
      <c r="A636" t="s">
        <v>0</v>
      </c>
      <c r="B636" s="1">
        <v>14529.4849024711</v>
      </c>
      <c r="C636" s="1">
        <v>54.695840240979997</v>
      </c>
      <c r="D636" s="1">
        <v>286.43996569144599</v>
      </c>
      <c r="E636" s="4">
        <f t="shared" si="37"/>
        <v>341.13580593242597</v>
      </c>
      <c r="F636" s="4">
        <f t="shared" si="38"/>
        <v>0.83966549599951867</v>
      </c>
      <c r="G636" s="5">
        <f t="shared" si="39"/>
        <v>70986.551429177358</v>
      </c>
      <c r="H636" s="4">
        <f t="shared" si="36"/>
        <v>0.40105396287670825</v>
      </c>
    </row>
    <row r="637" spans="1:8" x14ac:dyDescent="0.25">
      <c r="A637" t="s">
        <v>0</v>
      </c>
      <c r="B637" s="1">
        <v>14553.4849024711</v>
      </c>
      <c r="C637" s="1">
        <v>54.612280574656303</v>
      </c>
      <c r="D637" s="1">
        <v>286.66292572880002</v>
      </c>
      <c r="E637" s="4">
        <f t="shared" si="37"/>
        <v>341.27520630345634</v>
      </c>
      <c r="F637" s="4">
        <f t="shared" si="38"/>
        <v>0.83997583309320167</v>
      </c>
      <c r="G637" s="5">
        <f t="shared" si="39"/>
        <v>71041.163709752014</v>
      </c>
      <c r="H637" s="4">
        <f t="shared" si="36"/>
        <v>0.40136250683475716</v>
      </c>
    </row>
    <row r="638" spans="1:8" x14ac:dyDescent="0.25">
      <c r="A638" t="s">
        <v>0</v>
      </c>
      <c r="B638" s="1">
        <v>14577.4849024711</v>
      </c>
      <c r="C638" s="1">
        <v>54.528958145310703</v>
      </c>
      <c r="D638" s="1">
        <v>286.88543698693599</v>
      </c>
      <c r="E638" s="4">
        <f t="shared" si="37"/>
        <v>341.41439513224668</v>
      </c>
      <c r="F638" s="4">
        <f t="shared" si="38"/>
        <v>0.84028512293926871</v>
      </c>
      <c r="G638" s="5">
        <f t="shared" si="39"/>
        <v>71095.692667897325</v>
      </c>
      <c r="H638" s="4">
        <f t="shared" si="36"/>
        <v>0.40167058004461764</v>
      </c>
    </row>
    <row r="639" spans="1:8" x14ac:dyDescent="0.25">
      <c r="A639" t="s">
        <v>0</v>
      </c>
      <c r="B639" s="1">
        <v>14601.4849024711</v>
      </c>
      <c r="C639" s="1">
        <v>54.445900973165401</v>
      </c>
      <c r="D639" s="1">
        <v>287.10755469030101</v>
      </c>
      <c r="E639" s="4">
        <f t="shared" si="37"/>
        <v>341.55345566346642</v>
      </c>
      <c r="F639" s="4">
        <f t="shared" si="38"/>
        <v>0.84059332420629607</v>
      </c>
      <c r="G639" s="5">
        <f t="shared" si="39"/>
        <v>71150.13856887049</v>
      </c>
      <c r="H639" s="4">
        <f t="shared" si="36"/>
        <v>0.40197818400491803</v>
      </c>
    </row>
    <row r="640" spans="1:8" x14ac:dyDescent="0.25">
      <c r="A640" t="s">
        <v>0</v>
      </c>
      <c r="B640" s="1">
        <v>14625.4849024711</v>
      </c>
      <c r="C640" s="1">
        <v>54.363078541064098</v>
      </c>
      <c r="D640" s="1">
        <v>287.32922280896997</v>
      </c>
      <c r="E640" s="4">
        <f t="shared" si="37"/>
        <v>341.69230135003409</v>
      </c>
      <c r="F640" s="4">
        <f t="shared" si="38"/>
        <v>0.84090048758407976</v>
      </c>
      <c r="G640" s="5">
        <f t="shared" si="39"/>
        <v>71204.501647411555</v>
      </c>
      <c r="H640" s="4">
        <f t="shared" si="36"/>
        <v>0.40228532004187317</v>
      </c>
    </row>
    <row r="641" spans="1:8" x14ac:dyDescent="0.25">
      <c r="A641" t="s">
        <v>0</v>
      </c>
      <c r="B641" s="1">
        <v>14649.4849024711</v>
      </c>
      <c r="C641" s="1">
        <v>54.280484452567102</v>
      </c>
      <c r="D641" s="1">
        <v>287.55044377919597</v>
      </c>
      <c r="E641" s="4">
        <f t="shared" si="37"/>
        <v>341.8309282317631</v>
      </c>
      <c r="F641" s="4">
        <f t="shared" si="38"/>
        <v>0.8412066317891379</v>
      </c>
      <c r="G641" s="5">
        <f t="shared" si="39"/>
        <v>71258.782131864122</v>
      </c>
      <c r="H641" s="4">
        <f t="shared" si="36"/>
        <v>0.40259198944556002</v>
      </c>
    </row>
    <row r="642" spans="1:8" x14ac:dyDescent="0.25">
      <c r="A642" t="s">
        <v>0</v>
      </c>
      <c r="B642" s="1">
        <v>14673.4849024711</v>
      </c>
      <c r="C642" s="1">
        <v>54.198141574554</v>
      </c>
      <c r="D642" s="1">
        <v>287.77131164951402</v>
      </c>
      <c r="E642" s="4">
        <f t="shared" si="37"/>
        <v>341.96945322406805</v>
      </c>
      <c r="F642" s="4">
        <f t="shared" si="38"/>
        <v>0.84151174596567879</v>
      </c>
      <c r="G642" s="5">
        <f t="shared" si="39"/>
        <v>71312.980273438676</v>
      </c>
      <c r="H642" s="4">
        <f t="shared" si="36"/>
        <v>0.40289819363524676</v>
      </c>
    </row>
    <row r="643" spans="1:8" x14ac:dyDescent="0.25">
      <c r="A643" t="s">
        <v>0</v>
      </c>
      <c r="B643" s="1">
        <v>14697.4849024711</v>
      </c>
      <c r="C643" s="1">
        <v>54.1160444860433</v>
      </c>
      <c r="D643" s="1">
        <v>287.99179384240398</v>
      </c>
      <c r="E643" s="4">
        <f t="shared" si="37"/>
        <v>342.10783832844726</v>
      </c>
      <c r="F643" s="4">
        <f t="shared" si="38"/>
        <v>0.84181582991358384</v>
      </c>
      <c r="G643" s="5">
        <f t="shared" si="39"/>
        <v>71367.096317924719</v>
      </c>
      <c r="H643" s="4">
        <f t="shared" si="36"/>
        <v>0.40320393399957466</v>
      </c>
    </row>
    <row r="644" spans="1:8" x14ac:dyDescent="0.25">
      <c r="A644" t="s">
        <v>0</v>
      </c>
      <c r="B644" s="1">
        <v>14721.4849024711</v>
      </c>
      <c r="C644" s="1">
        <v>54.034148191800298</v>
      </c>
      <c r="D644" s="1">
        <v>288.21171756381199</v>
      </c>
      <c r="E644" s="4">
        <f t="shared" si="37"/>
        <v>342.24586575561227</v>
      </c>
      <c r="F644" s="4">
        <f t="shared" si="38"/>
        <v>0.84211891625775115</v>
      </c>
      <c r="G644" s="5">
        <f t="shared" si="39"/>
        <v>71421.13046611652</v>
      </c>
      <c r="H644" s="4">
        <f t="shared" ref="H644:H707" si="40">G644/$D$1</f>
        <v>0.40350921167297471</v>
      </c>
    </row>
    <row r="645" spans="1:8" x14ac:dyDescent="0.25">
      <c r="A645" t="s">
        <v>0</v>
      </c>
      <c r="B645" s="1">
        <v>14745.4849024711</v>
      </c>
      <c r="C645" s="1">
        <v>53.952504352550001</v>
      </c>
      <c r="D645" s="1">
        <v>288.43123645013799</v>
      </c>
      <c r="E645" s="4">
        <f t="shared" ref="E645:E708" si="41">SUM(C645,D645)</f>
        <v>342.38374080268801</v>
      </c>
      <c r="F645" s="4">
        <f t="shared" ref="F645:F708" si="42">D645/E645</f>
        <v>0.84242095075524559</v>
      </c>
      <c r="G645" s="5">
        <f t="shared" ref="G645:G708" si="43">G644+C645/24*(B645-B644)</f>
        <v>71475.08297046907</v>
      </c>
      <c r="H645" s="4">
        <f t="shared" si="40"/>
        <v>0.40381402808174616</v>
      </c>
    </row>
    <row r="646" spans="1:8" x14ac:dyDescent="0.25">
      <c r="A646" t="s">
        <v>0</v>
      </c>
      <c r="B646" s="1">
        <v>14769.4849024711</v>
      </c>
      <c r="C646" s="1">
        <v>53.871092512243202</v>
      </c>
      <c r="D646" s="1">
        <v>288.65034440052102</v>
      </c>
      <c r="E646" s="4">
        <f t="shared" si="41"/>
        <v>342.52143691276422</v>
      </c>
      <c r="F646" s="4">
        <f t="shared" si="42"/>
        <v>0.84272198260699382</v>
      </c>
      <c r="G646" s="5">
        <f t="shared" si="43"/>
        <v>71528.954062981313</v>
      </c>
      <c r="H646" s="4">
        <f t="shared" si="40"/>
        <v>0.40411838453661758</v>
      </c>
    </row>
    <row r="647" spans="1:8" x14ac:dyDescent="0.25">
      <c r="A647" t="s">
        <v>0</v>
      </c>
      <c r="B647" s="1">
        <v>14793.4849024711</v>
      </c>
      <c r="C647" s="1">
        <v>53.789904590652398</v>
      </c>
      <c r="D647" s="1">
        <v>288.86903509692598</v>
      </c>
      <c r="E647" s="4">
        <f t="shared" si="41"/>
        <v>342.65893968757837</v>
      </c>
      <c r="F647" s="4">
        <f t="shared" si="42"/>
        <v>0.84302203047819002</v>
      </c>
      <c r="G647" s="5">
        <f t="shared" si="43"/>
        <v>71582.743967571965</v>
      </c>
      <c r="H647" s="4">
        <f t="shared" si="40"/>
        <v>0.40442228230266647</v>
      </c>
    </row>
    <row r="648" spans="1:8" x14ac:dyDescent="0.25">
      <c r="A648" t="s">
        <v>0</v>
      </c>
      <c r="B648" s="1">
        <v>14817.4849024711</v>
      </c>
      <c r="C648" s="1">
        <v>53.7089352852053</v>
      </c>
      <c r="D648" s="1">
        <v>289.08746562269499</v>
      </c>
      <c r="E648" s="4">
        <f t="shared" si="41"/>
        <v>342.79640090790031</v>
      </c>
      <c r="F648" s="4">
        <f t="shared" si="42"/>
        <v>0.84332118090225983</v>
      </c>
      <c r="G648" s="5">
        <f t="shared" si="43"/>
        <v>71636.452902857171</v>
      </c>
      <c r="H648" s="4">
        <f t="shared" si="40"/>
        <v>0.40472572261501227</v>
      </c>
    </row>
    <row r="649" spans="1:8" x14ac:dyDescent="0.25">
      <c r="A649" t="s">
        <v>0</v>
      </c>
      <c r="B649" s="1">
        <v>14841.4849024711</v>
      </c>
      <c r="C649" s="1">
        <v>53.6282138148526</v>
      </c>
      <c r="D649" s="1">
        <v>289.30541491086399</v>
      </c>
      <c r="E649" s="4">
        <f t="shared" si="41"/>
        <v>342.93362872571657</v>
      </c>
      <c r="F649" s="4">
        <f t="shared" si="42"/>
        <v>0.84361926237993645</v>
      </c>
      <c r="G649" s="5">
        <f t="shared" si="43"/>
        <v>71690.081116672023</v>
      </c>
      <c r="H649" s="4">
        <f t="shared" si="40"/>
        <v>0.40502870687385323</v>
      </c>
    </row>
    <row r="650" spans="1:8" x14ac:dyDescent="0.25">
      <c r="A650" t="s">
        <v>0</v>
      </c>
      <c r="B650" s="1">
        <v>14865.4849024711</v>
      </c>
      <c r="C650" s="1">
        <v>53.547690078310502</v>
      </c>
      <c r="D650" s="1">
        <v>289.52250509327803</v>
      </c>
      <c r="E650" s="4">
        <f t="shared" si="41"/>
        <v>343.07019517158852</v>
      </c>
      <c r="F650" s="4">
        <f t="shared" si="42"/>
        <v>0.8439162281307232</v>
      </c>
      <c r="G650" s="5">
        <f t="shared" si="43"/>
        <v>71743.628806750334</v>
      </c>
      <c r="H650" s="4">
        <f t="shared" si="40"/>
        <v>0.40533123619632955</v>
      </c>
    </row>
    <row r="651" spans="1:8" x14ac:dyDescent="0.25">
      <c r="A651" t="s">
        <v>0</v>
      </c>
      <c r="B651" s="1">
        <v>14889.4849024711</v>
      </c>
      <c r="C651" s="1">
        <v>53.467367443183299</v>
      </c>
      <c r="D651" s="1">
        <v>289.73935776855802</v>
      </c>
      <c r="E651" s="4">
        <f t="shared" si="41"/>
        <v>343.20672521174134</v>
      </c>
      <c r="F651" s="4">
        <f t="shared" si="42"/>
        <v>0.84421235507492853</v>
      </c>
      <c r="G651" s="5">
        <f t="shared" si="43"/>
        <v>71797.096174193517</v>
      </c>
      <c r="H651" s="4">
        <f t="shared" si="40"/>
        <v>0.40563331171860745</v>
      </c>
    </row>
    <row r="652" spans="1:8" x14ac:dyDescent="0.25">
      <c r="A652" t="s">
        <v>0</v>
      </c>
      <c r="B652" s="1">
        <v>14913.4849024711</v>
      </c>
      <c r="C652" s="1">
        <v>53.387357045008599</v>
      </c>
      <c r="D652" s="1">
        <v>289.95597825702799</v>
      </c>
      <c r="E652" s="4">
        <f t="shared" si="41"/>
        <v>343.34333530203662</v>
      </c>
      <c r="F652" s="4">
        <f t="shared" si="42"/>
        <v>0.84450737336129111</v>
      </c>
      <c r="G652" s="5">
        <f t="shared" si="43"/>
        <v>71850.483531238526</v>
      </c>
      <c r="H652" s="4">
        <f t="shared" si="40"/>
        <v>0.40593493520473745</v>
      </c>
    </row>
    <row r="653" spans="1:8" x14ac:dyDescent="0.25">
      <c r="A653" t="s">
        <v>0</v>
      </c>
      <c r="B653" s="1">
        <v>14937.4849024711</v>
      </c>
      <c r="C653" s="1">
        <v>53.307525315118198</v>
      </c>
      <c r="D653" s="1">
        <v>290.17201329876798</v>
      </c>
      <c r="E653" s="4">
        <f t="shared" si="41"/>
        <v>343.47953861388618</v>
      </c>
      <c r="F653" s="4">
        <f t="shared" si="42"/>
        <v>0.84480145300578591</v>
      </c>
      <c r="G653" s="5">
        <f t="shared" si="43"/>
        <v>71903.791056553644</v>
      </c>
      <c r="H653" s="4">
        <f t="shared" si="40"/>
        <v>0.40623610766414486</v>
      </c>
    </row>
    <row r="654" spans="1:8" x14ac:dyDescent="0.25">
      <c r="A654" t="s">
        <v>0</v>
      </c>
      <c r="B654" s="1">
        <v>14961.4849024711</v>
      </c>
      <c r="C654" s="1">
        <v>53.227950498927299</v>
      </c>
      <c r="D654" s="1">
        <v>290.387827969505</v>
      </c>
      <c r="E654" s="4">
        <f t="shared" si="41"/>
        <v>343.61577846843227</v>
      </c>
      <c r="F654" s="4">
        <f t="shared" si="42"/>
        <v>0.84509456831064211</v>
      </c>
      <c r="G654" s="5">
        <f t="shared" si="43"/>
        <v>71957.019007052571</v>
      </c>
      <c r="H654" s="4">
        <f t="shared" si="40"/>
        <v>0.40653683054831963</v>
      </c>
    </row>
    <row r="655" spans="1:8" x14ac:dyDescent="0.25">
      <c r="A655" t="s">
        <v>0</v>
      </c>
      <c r="B655" s="1">
        <v>14985.4849024711</v>
      </c>
      <c r="C655" s="1">
        <v>53.148653494921703</v>
      </c>
      <c r="D655" s="1">
        <v>290.60351907002001</v>
      </c>
      <c r="E655" s="4">
        <f t="shared" si="41"/>
        <v>343.7521725649417</v>
      </c>
      <c r="F655" s="4">
        <f t="shared" si="42"/>
        <v>0.84538671247268748</v>
      </c>
      <c r="G655" s="5">
        <f t="shared" si="43"/>
        <v>72010.167660547493</v>
      </c>
      <c r="H655" s="4">
        <f t="shared" si="40"/>
        <v>0.406837105426822</v>
      </c>
    </row>
    <row r="656" spans="1:8" x14ac:dyDescent="0.25">
      <c r="A656" t="s">
        <v>0</v>
      </c>
      <c r="B656" s="1">
        <v>15009.4849024711</v>
      </c>
      <c r="C656" s="1">
        <v>53.069550212778204</v>
      </c>
      <c r="D656" s="1">
        <v>290.81859971316499</v>
      </c>
      <c r="E656" s="4">
        <f t="shared" si="41"/>
        <v>343.8881499259432</v>
      </c>
      <c r="F656" s="4">
        <f t="shared" si="42"/>
        <v>0.84567787455250543</v>
      </c>
      <c r="G656" s="5">
        <f t="shared" si="43"/>
        <v>72063.237210760271</v>
      </c>
      <c r="H656" s="4">
        <f t="shared" si="40"/>
        <v>0.40713693339412582</v>
      </c>
    </row>
    <row r="657" spans="1:8" x14ac:dyDescent="0.25">
      <c r="A657" t="s">
        <v>0</v>
      </c>
      <c r="B657" s="1">
        <v>15033.4849024711</v>
      </c>
      <c r="C657" s="1">
        <v>52.9906225179001</v>
      </c>
      <c r="D657" s="1">
        <v>291.03308064394503</v>
      </c>
      <c r="E657" s="4">
        <f t="shared" si="41"/>
        <v>344.02370316184511</v>
      </c>
      <c r="F657" s="4">
        <f t="shared" si="42"/>
        <v>0.8459681061773503</v>
      </c>
      <c r="G657" s="5">
        <f t="shared" si="43"/>
        <v>72116.227833278172</v>
      </c>
      <c r="H657" s="4">
        <f t="shared" si="40"/>
        <v>0.40743631544224956</v>
      </c>
    </row>
    <row r="658" spans="1:8" x14ac:dyDescent="0.25">
      <c r="A658" t="s">
        <v>0</v>
      </c>
      <c r="B658" s="1">
        <v>15057.4849024711</v>
      </c>
      <c r="C658" s="1">
        <v>52.911870325435302</v>
      </c>
      <c r="D658" s="1">
        <v>291.24706037348301</v>
      </c>
      <c r="E658" s="4">
        <f t="shared" si="41"/>
        <v>344.15893069891831</v>
      </c>
      <c r="F658" s="4">
        <f t="shared" si="42"/>
        <v>0.84625745373516292</v>
      </c>
      <c r="G658" s="5">
        <f t="shared" si="43"/>
        <v>72169.139703603607</v>
      </c>
      <c r="H658" s="4">
        <f t="shared" si="40"/>
        <v>0.40773525256273224</v>
      </c>
    </row>
    <row r="659" spans="1:8" x14ac:dyDescent="0.25">
      <c r="A659" t="s">
        <v>0</v>
      </c>
      <c r="B659" s="1">
        <v>15081.4849024711</v>
      </c>
      <c r="C659" s="1">
        <v>52.833388394268702</v>
      </c>
      <c r="D659" s="1">
        <v>291.46082172365197</v>
      </c>
      <c r="E659" s="4">
        <f t="shared" si="41"/>
        <v>344.29421011792067</v>
      </c>
      <c r="F659" s="4">
        <f t="shared" si="42"/>
        <v>0.84654581215242253</v>
      </c>
      <c r="G659" s="5">
        <f t="shared" si="43"/>
        <v>72221.973091997876</v>
      </c>
      <c r="H659" s="4">
        <f t="shared" si="40"/>
        <v>0.40803374628247385</v>
      </c>
    </row>
    <row r="660" spans="1:8" x14ac:dyDescent="0.25">
      <c r="A660" t="s">
        <v>0</v>
      </c>
      <c r="B660" s="1">
        <v>15105.4849024711</v>
      </c>
      <c r="C660" s="1">
        <v>52.7551948195905</v>
      </c>
      <c r="D660" s="1">
        <v>291.67442768820899</v>
      </c>
      <c r="E660" s="4">
        <f t="shared" si="41"/>
        <v>344.42962250779948</v>
      </c>
      <c r="F660" s="4">
        <f t="shared" si="42"/>
        <v>0.84683316598764424</v>
      </c>
      <c r="G660" s="5">
        <f t="shared" si="43"/>
        <v>72274.728286817466</v>
      </c>
      <c r="H660" s="4">
        <f t="shared" si="40"/>
        <v>0.40833179823060717</v>
      </c>
    </row>
    <row r="661" spans="1:8" x14ac:dyDescent="0.25">
      <c r="A661" t="s">
        <v>0</v>
      </c>
      <c r="B661" s="1">
        <v>15129.4849024711</v>
      </c>
      <c r="C661" s="1">
        <v>52.677193240364403</v>
      </c>
      <c r="D661" s="1">
        <v>291.88754305032501</v>
      </c>
      <c r="E661" s="4">
        <f t="shared" si="41"/>
        <v>344.56473629068944</v>
      </c>
      <c r="F661" s="4">
        <f t="shared" si="42"/>
        <v>0.84711960426523825</v>
      </c>
      <c r="G661" s="5">
        <f t="shared" si="43"/>
        <v>72327.405480057831</v>
      </c>
      <c r="H661" s="4">
        <f t="shared" si="40"/>
        <v>0.40862940949185217</v>
      </c>
    </row>
    <row r="662" spans="1:8" x14ac:dyDescent="0.25">
      <c r="A662" t="s">
        <v>0</v>
      </c>
      <c r="B662" s="1">
        <v>15153.4849024711</v>
      </c>
      <c r="C662" s="1">
        <v>52.599368591574603</v>
      </c>
      <c r="D662" s="1">
        <v>292.09986895216502</v>
      </c>
      <c r="E662" s="4">
        <f t="shared" si="41"/>
        <v>344.69923754373963</v>
      </c>
      <c r="F662" s="4">
        <f t="shared" si="42"/>
        <v>0.84740503354057994</v>
      </c>
      <c r="G662" s="5">
        <f t="shared" si="43"/>
        <v>72380.004848649405</v>
      </c>
      <c r="H662" s="4">
        <f t="shared" si="40"/>
        <v>0.40892658106581586</v>
      </c>
    </row>
    <row r="663" spans="1:8" x14ac:dyDescent="0.25">
      <c r="A663" t="s">
        <v>0</v>
      </c>
      <c r="B663" s="1">
        <v>15177.4849024711</v>
      </c>
      <c r="C663" s="1">
        <v>52.521773532251203</v>
      </c>
      <c r="D663" s="1">
        <v>292.31194654529099</v>
      </c>
      <c r="E663" s="4">
        <f t="shared" si="41"/>
        <v>344.83372007754218</v>
      </c>
      <c r="F663" s="4">
        <f t="shared" si="42"/>
        <v>0.84768956608872037</v>
      </c>
      <c r="G663" s="5">
        <f t="shared" si="43"/>
        <v>72432.526622181656</v>
      </c>
      <c r="H663" s="4">
        <f t="shared" si="40"/>
        <v>0.40922331424961389</v>
      </c>
    </row>
    <row r="664" spans="1:8" x14ac:dyDescent="0.25">
      <c r="A664" t="s">
        <v>0</v>
      </c>
      <c r="B664" s="1">
        <v>15201.4849024711</v>
      </c>
      <c r="C664" s="1">
        <v>52.444482027465703</v>
      </c>
      <c r="D664" s="1">
        <v>292.52420369193698</v>
      </c>
      <c r="E664" s="4">
        <f t="shared" si="41"/>
        <v>344.96868571940269</v>
      </c>
      <c r="F664" s="4">
        <f t="shared" si="42"/>
        <v>0.84797320974772761</v>
      </c>
      <c r="G664" s="5">
        <f t="shared" si="43"/>
        <v>72484.971104209122</v>
      </c>
      <c r="H664" s="4">
        <f t="shared" si="40"/>
        <v>0.40951961075824361</v>
      </c>
    </row>
    <row r="665" spans="1:8" x14ac:dyDescent="0.25">
      <c r="A665" t="s">
        <v>0</v>
      </c>
      <c r="B665" s="1">
        <v>15225.4849024711</v>
      </c>
      <c r="C665" s="1">
        <v>52.367319460376102</v>
      </c>
      <c r="D665" s="1">
        <v>292.73561731942698</v>
      </c>
      <c r="E665" s="4">
        <f t="shared" si="41"/>
        <v>345.10293677980309</v>
      </c>
      <c r="F665" s="4">
        <f t="shared" si="42"/>
        <v>0.84825594372211999</v>
      </c>
      <c r="G665" s="5">
        <f t="shared" si="43"/>
        <v>72537.338423669498</v>
      </c>
      <c r="H665" s="4">
        <f t="shared" si="40"/>
        <v>0.40981547132016666</v>
      </c>
    </row>
    <row r="666" spans="1:8" x14ac:dyDescent="0.25">
      <c r="A666" t="s">
        <v>0</v>
      </c>
      <c r="B666" s="1">
        <v>15249.4849024711</v>
      </c>
      <c r="C666" s="1">
        <v>52.290413109949398</v>
      </c>
      <c r="D666" s="1">
        <v>292.94661628192898</v>
      </c>
      <c r="E666" s="4">
        <f t="shared" si="41"/>
        <v>345.23702939187837</v>
      </c>
      <c r="F666" s="4">
        <f t="shared" si="42"/>
        <v>0.84853764614399296</v>
      </c>
      <c r="G666" s="5">
        <f t="shared" si="43"/>
        <v>72589.628836779448</v>
      </c>
      <c r="H666" s="4">
        <f t="shared" si="40"/>
        <v>0.41011089738293471</v>
      </c>
    </row>
    <row r="667" spans="1:8" x14ac:dyDescent="0.25">
      <c r="A667" t="s">
        <v>0</v>
      </c>
      <c r="B667" s="1">
        <v>15273.4849024711</v>
      </c>
      <c r="C667" s="1">
        <v>52.213720294370397</v>
      </c>
      <c r="D667" s="1">
        <v>293.15724070367202</v>
      </c>
      <c r="E667" s="4">
        <f t="shared" si="41"/>
        <v>345.37096099804239</v>
      </c>
      <c r="F667" s="4">
        <f t="shared" si="42"/>
        <v>0.84881844106555815</v>
      </c>
      <c r="G667" s="5">
        <f t="shared" si="43"/>
        <v>72641.842557073818</v>
      </c>
      <c r="H667" s="4">
        <f t="shared" si="40"/>
        <v>0.41040589015295942</v>
      </c>
    </row>
    <row r="668" spans="1:8" x14ac:dyDescent="0.25">
      <c r="A668" t="s">
        <v>0</v>
      </c>
      <c r="B668" s="1">
        <v>15297.4849024711</v>
      </c>
      <c r="C668" s="1">
        <v>52.137117932987103</v>
      </c>
      <c r="D668" s="1">
        <v>293.36706776630302</v>
      </c>
      <c r="E668" s="4">
        <f t="shared" si="41"/>
        <v>345.50418569929013</v>
      </c>
      <c r="F668" s="4">
        <f t="shared" si="42"/>
        <v>0.84909844774394516</v>
      </c>
      <c r="G668" s="5">
        <f t="shared" si="43"/>
        <v>72693.979675006805</v>
      </c>
      <c r="H668" s="4">
        <f t="shared" si="40"/>
        <v>0.41070045014128137</v>
      </c>
    </row>
    <row r="669" spans="1:8" x14ac:dyDescent="0.25">
      <c r="A669" t="s">
        <v>0</v>
      </c>
      <c r="B669" s="1">
        <v>15321.4849024711</v>
      </c>
      <c r="C669" s="1">
        <v>52.060731094315997</v>
      </c>
      <c r="D669" s="1">
        <v>293.57648352080997</v>
      </c>
      <c r="E669" s="4">
        <f t="shared" si="41"/>
        <v>345.63721461512597</v>
      </c>
      <c r="F669" s="4">
        <f t="shared" si="42"/>
        <v>0.84937752969602343</v>
      </c>
      <c r="G669" s="5">
        <f t="shared" si="43"/>
        <v>72746.040406101121</v>
      </c>
      <c r="H669" s="4">
        <f t="shared" si="40"/>
        <v>0.41099457856554306</v>
      </c>
    </row>
    <row r="670" spans="1:8" x14ac:dyDescent="0.25">
      <c r="A670" t="s">
        <v>0</v>
      </c>
      <c r="B670" s="1">
        <v>15345.4849024711</v>
      </c>
      <c r="C670" s="1">
        <v>51.984627318845</v>
      </c>
      <c r="D670" s="1">
        <v>293.78584546828603</v>
      </c>
      <c r="E670" s="4">
        <f t="shared" si="41"/>
        <v>345.77047278713104</v>
      </c>
      <c r="F670" s="4">
        <f t="shared" si="42"/>
        <v>0.8496556779420299</v>
      </c>
      <c r="G670" s="5">
        <f t="shared" si="43"/>
        <v>72798.025033419966</v>
      </c>
      <c r="H670" s="4">
        <f t="shared" si="40"/>
        <v>0.41128827702497156</v>
      </c>
    </row>
    <row r="671" spans="1:8" x14ac:dyDescent="0.25">
      <c r="A671" t="s">
        <v>0</v>
      </c>
      <c r="B671" s="1">
        <v>15369.4849024711</v>
      </c>
      <c r="C671" s="1">
        <v>51.908730286013402</v>
      </c>
      <c r="D671" s="1">
        <v>293.99478729620699</v>
      </c>
      <c r="E671" s="4">
        <f t="shared" si="41"/>
        <v>345.90351758222039</v>
      </c>
      <c r="F671" s="4">
        <f t="shared" si="42"/>
        <v>0.8499329216168644</v>
      </c>
      <c r="G671" s="5">
        <f t="shared" si="43"/>
        <v>72849.93376370598</v>
      </c>
      <c r="H671" s="4">
        <f t="shared" si="40"/>
        <v>0.41158154668760438</v>
      </c>
    </row>
    <row r="672" spans="1:8" x14ac:dyDescent="0.25">
      <c r="A672" t="s">
        <v>0</v>
      </c>
      <c r="B672" s="1">
        <v>15393.4849024711</v>
      </c>
      <c r="C672" s="1">
        <v>51.833046168816502</v>
      </c>
      <c r="D672" s="1">
        <v>294.20338103097998</v>
      </c>
      <c r="E672" s="4">
        <f t="shared" si="41"/>
        <v>346.03642719979649</v>
      </c>
      <c r="F672" s="4">
        <f t="shared" si="42"/>
        <v>0.85020927828823978</v>
      </c>
      <c r="G672" s="5">
        <f t="shared" si="43"/>
        <v>72901.766809874796</v>
      </c>
      <c r="H672" s="4">
        <f t="shared" si="40"/>
        <v>0.41187438875635479</v>
      </c>
    </row>
    <row r="673" spans="1:8" x14ac:dyDescent="0.25">
      <c r="A673" t="s">
        <v>0</v>
      </c>
      <c r="B673" s="1">
        <v>15417.4849024711</v>
      </c>
      <c r="C673" s="1">
        <v>51.757567981170702</v>
      </c>
      <c r="D673" s="1">
        <v>294.41155841961103</v>
      </c>
      <c r="E673" s="4">
        <f t="shared" si="41"/>
        <v>346.16912640078175</v>
      </c>
      <c r="F673" s="4">
        <f t="shared" si="42"/>
        <v>0.85048473698590976</v>
      </c>
      <c r="G673" s="5">
        <f t="shared" si="43"/>
        <v>72953.524377855967</v>
      </c>
      <c r="H673" s="4">
        <f t="shared" si="40"/>
        <v>0.41216680439466646</v>
      </c>
    </row>
    <row r="674" spans="1:8" x14ac:dyDescent="0.25">
      <c r="A674" t="s">
        <v>0</v>
      </c>
      <c r="B674" s="1">
        <v>15441.4849024711</v>
      </c>
      <c r="C674" s="1">
        <v>51.682314001503897</v>
      </c>
      <c r="D674" s="1">
        <v>294.619355715913</v>
      </c>
      <c r="E674" s="4">
        <f t="shared" si="41"/>
        <v>346.30166971741687</v>
      </c>
      <c r="F674" s="4">
        <f t="shared" si="42"/>
        <v>0.85075926996344897</v>
      </c>
      <c r="G674" s="5">
        <f t="shared" si="43"/>
        <v>73005.206691857471</v>
      </c>
      <c r="H674" s="4">
        <f t="shared" si="40"/>
        <v>0.41245879486925124</v>
      </c>
    </row>
    <row r="675" spans="1:8" x14ac:dyDescent="0.25">
      <c r="A675" t="s">
        <v>0</v>
      </c>
      <c r="B675" s="1">
        <v>15465.4849024711</v>
      </c>
      <c r="C675" s="1">
        <v>51.607246451094397</v>
      </c>
      <c r="D675" s="1">
        <v>294.826734357877</v>
      </c>
      <c r="E675" s="4">
        <f t="shared" si="41"/>
        <v>346.4339808089714</v>
      </c>
      <c r="F675" s="4">
        <f t="shared" si="42"/>
        <v>0.85103295487762398</v>
      </c>
      <c r="G675" s="5">
        <f t="shared" si="43"/>
        <v>73056.813938308565</v>
      </c>
      <c r="H675" s="4">
        <f t="shared" si="40"/>
        <v>0.41275036123338171</v>
      </c>
    </row>
    <row r="676" spans="1:8" x14ac:dyDescent="0.25">
      <c r="A676" t="s">
        <v>0</v>
      </c>
      <c r="B676" s="1">
        <v>15489.4849024711</v>
      </c>
      <c r="C676" s="1">
        <v>51.532367630235903</v>
      </c>
      <c r="D676" s="1">
        <v>295.03380215832999</v>
      </c>
      <c r="E676" s="4">
        <f t="shared" si="41"/>
        <v>346.5661697885659</v>
      </c>
      <c r="F676" s="4">
        <f t="shared" si="42"/>
        <v>0.85130583385656211</v>
      </c>
      <c r="G676" s="5">
        <f t="shared" si="43"/>
        <v>73108.346305938801</v>
      </c>
      <c r="H676" s="4">
        <f t="shared" si="40"/>
        <v>0.41304150455332656</v>
      </c>
    </row>
    <row r="677" spans="1:8" x14ac:dyDescent="0.25">
      <c r="A677" t="s">
        <v>0</v>
      </c>
      <c r="B677" s="1">
        <v>15513.4849024711</v>
      </c>
      <c r="C677" s="1">
        <v>51.457706648186999</v>
      </c>
      <c r="D677" s="1">
        <v>295.24048840477099</v>
      </c>
      <c r="E677" s="4">
        <f t="shared" si="41"/>
        <v>346.698195052958</v>
      </c>
      <c r="F677" s="4">
        <f t="shared" si="42"/>
        <v>0.85157780633866043</v>
      </c>
      <c r="G677" s="5">
        <f t="shared" si="43"/>
        <v>73159.804012586988</v>
      </c>
      <c r="H677" s="4">
        <f t="shared" si="40"/>
        <v>0.41333222605981351</v>
      </c>
    </row>
    <row r="678" spans="1:8" x14ac:dyDescent="0.25">
      <c r="A678" t="s">
        <v>0</v>
      </c>
      <c r="B678" s="1">
        <v>15537.4849024711</v>
      </c>
      <c r="C678" s="1">
        <v>51.383215456968102</v>
      </c>
      <c r="D678" s="1">
        <v>295.44656710303298</v>
      </c>
      <c r="E678" s="4">
        <f t="shared" si="41"/>
        <v>346.82978256000109</v>
      </c>
      <c r="F678" s="4">
        <f t="shared" si="42"/>
        <v>0.85184889521972096</v>
      </c>
      <c r="G678" s="5">
        <f t="shared" si="43"/>
        <v>73211.187228043957</v>
      </c>
      <c r="H678" s="4">
        <f t="shared" si="40"/>
        <v>0.41362252671211275</v>
      </c>
    </row>
    <row r="679" spans="1:8" x14ac:dyDescent="0.25">
      <c r="A679" t="s">
        <v>0</v>
      </c>
      <c r="B679" s="1">
        <v>15561.4849024711</v>
      </c>
      <c r="C679" s="1">
        <v>51.3089740688592</v>
      </c>
      <c r="D679" s="1">
        <v>295.65248633545701</v>
      </c>
      <c r="E679" s="4">
        <f t="shared" si="41"/>
        <v>346.9614604043162</v>
      </c>
      <c r="F679" s="4">
        <f t="shared" si="42"/>
        <v>0.8521190970055621</v>
      </c>
      <c r="G679" s="5">
        <f t="shared" si="43"/>
        <v>73262.496202112816</v>
      </c>
      <c r="H679" s="4">
        <f t="shared" si="40"/>
        <v>0.41391240792154133</v>
      </c>
    </row>
    <row r="680" spans="1:8" x14ac:dyDescent="0.25">
      <c r="A680" t="s">
        <v>0</v>
      </c>
      <c r="B680" s="1">
        <v>15585.4849024711</v>
      </c>
      <c r="C680" s="1">
        <v>51.234940834168803</v>
      </c>
      <c r="D680" s="1">
        <v>295.85795733728401</v>
      </c>
      <c r="E680" s="4">
        <f t="shared" si="41"/>
        <v>347.09289817145282</v>
      </c>
      <c r="F680" s="4">
        <f t="shared" si="42"/>
        <v>0.85238839197205241</v>
      </c>
      <c r="G680" s="5">
        <f t="shared" si="43"/>
        <v>73313.731142946985</v>
      </c>
      <c r="H680" s="4">
        <f t="shared" si="40"/>
        <v>0.41420187086410726</v>
      </c>
    </row>
    <row r="681" spans="1:8" x14ac:dyDescent="0.25">
      <c r="A681" t="s">
        <v>0</v>
      </c>
      <c r="B681" s="1">
        <v>15609.4849024711</v>
      </c>
      <c r="C681" s="1">
        <v>51.161189473277702</v>
      </c>
      <c r="D681" s="1">
        <v>296.06350833925501</v>
      </c>
      <c r="E681" s="4">
        <f t="shared" si="41"/>
        <v>347.22469781253272</v>
      </c>
      <c r="F681" s="4">
        <f t="shared" si="42"/>
        <v>0.85265682482961003</v>
      </c>
      <c r="G681" s="5">
        <f t="shared" si="43"/>
        <v>73364.892332420262</v>
      </c>
      <c r="H681" s="4">
        <f t="shared" si="40"/>
        <v>0.41449091713231789</v>
      </c>
    </row>
    <row r="682" spans="1:8" x14ac:dyDescent="0.25">
      <c r="A682" t="s">
        <v>0</v>
      </c>
      <c r="B682" s="1">
        <v>15633.4849024711</v>
      </c>
      <c r="C682" s="1">
        <v>51.087667217390802</v>
      </c>
      <c r="D682" s="1">
        <v>296.26902920019302</v>
      </c>
      <c r="E682" s="4">
        <f t="shared" si="41"/>
        <v>347.35669641758381</v>
      </c>
      <c r="F682" s="4">
        <f t="shared" si="42"/>
        <v>0.85292447865759746</v>
      </c>
      <c r="G682" s="5">
        <f t="shared" si="43"/>
        <v>73415.979999637653</v>
      </c>
      <c r="H682" s="4">
        <f t="shared" si="40"/>
        <v>0.41477954802055172</v>
      </c>
    </row>
    <row r="683" spans="1:8" x14ac:dyDescent="0.25">
      <c r="A683" t="s">
        <v>0</v>
      </c>
      <c r="B683" s="1">
        <v>15657.4849024711</v>
      </c>
      <c r="C683" s="1">
        <v>51.0142452662257</v>
      </c>
      <c r="D683" s="1">
        <v>296.473551380098</v>
      </c>
      <c r="E683" s="4">
        <f t="shared" si="41"/>
        <v>347.48779664632372</v>
      </c>
      <c r="F683" s="4">
        <f t="shared" si="42"/>
        <v>0.85319126093470132</v>
      </c>
      <c r="G683" s="5">
        <f t="shared" si="43"/>
        <v>73466.994244903879</v>
      </c>
      <c r="H683" s="4">
        <f t="shared" si="40"/>
        <v>0.41506776409550217</v>
      </c>
    </row>
    <row r="684" spans="1:8" x14ac:dyDescent="0.25">
      <c r="A684" t="s">
        <v>0</v>
      </c>
      <c r="B684" s="1">
        <v>15681.4849024711</v>
      </c>
      <c r="C684" s="1">
        <v>50.941031325113698</v>
      </c>
      <c r="D684" s="1">
        <v>296.67771388622299</v>
      </c>
      <c r="E684" s="4">
        <f t="shared" si="41"/>
        <v>347.61874521133666</v>
      </c>
      <c r="F684" s="4">
        <f t="shared" si="42"/>
        <v>0.85345717966347356</v>
      </c>
      <c r="G684" s="5">
        <f t="shared" si="43"/>
        <v>73517.935276228993</v>
      </c>
      <c r="H684" s="4">
        <f t="shared" si="40"/>
        <v>0.41535556653236722</v>
      </c>
    </row>
    <row r="685" spans="1:8" x14ac:dyDescent="0.25">
      <c r="A685" t="s">
        <v>0</v>
      </c>
      <c r="B685" s="1">
        <v>15705.4849024711</v>
      </c>
      <c r="C685" s="1">
        <v>50.867952841159401</v>
      </c>
      <c r="D685" s="1">
        <v>296.881030071032</v>
      </c>
      <c r="E685" s="4">
        <f t="shared" si="41"/>
        <v>347.74898291219142</v>
      </c>
      <c r="F685" s="4">
        <f t="shared" si="42"/>
        <v>0.85372220958011003</v>
      </c>
      <c r="G685" s="5">
        <f t="shared" si="43"/>
        <v>73568.803229070152</v>
      </c>
      <c r="H685" s="4">
        <f t="shared" si="40"/>
        <v>0.41564295609644153</v>
      </c>
    </row>
    <row r="686" spans="1:8" x14ac:dyDescent="0.25">
      <c r="A686" t="s">
        <v>0</v>
      </c>
      <c r="B686" s="1">
        <v>15729.4849024711</v>
      </c>
      <c r="C686" s="1">
        <v>50.795081867152398</v>
      </c>
      <c r="D686" s="1">
        <v>297.08410860702799</v>
      </c>
      <c r="E686" s="4">
        <f t="shared" si="41"/>
        <v>347.8791904741804</v>
      </c>
      <c r="F686" s="4">
        <f t="shared" si="42"/>
        <v>0.85398643190495049</v>
      </c>
      <c r="G686" s="5">
        <f t="shared" si="43"/>
        <v>73619.598310937305</v>
      </c>
      <c r="H686" s="4">
        <f t="shared" si="40"/>
        <v>0.41592993396009775</v>
      </c>
    </row>
    <row r="687" spans="1:8" x14ac:dyDescent="0.25">
      <c r="A687" t="s">
        <v>0</v>
      </c>
      <c r="B687" s="1">
        <v>15753.4849024711</v>
      </c>
      <c r="C687" s="1">
        <v>50.722409697409603</v>
      </c>
      <c r="D687" s="1">
        <v>297.28688189104997</v>
      </c>
      <c r="E687" s="4">
        <f t="shared" si="41"/>
        <v>348.00929158845958</v>
      </c>
      <c r="F687" s="4">
        <f t="shared" si="42"/>
        <v>0.85424984066979548</v>
      </c>
      <c r="G687" s="5">
        <f t="shared" si="43"/>
        <v>73670.320720634714</v>
      </c>
      <c r="H687" s="4">
        <f t="shared" si="40"/>
        <v>0.41621650124652382</v>
      </c>
    </row>
    <row r="688" spans="1:8" x14ac:dyDescent="0.25">
      <c r="A688" t="s">
        <v>0</v>
      </c>
      <c r="B688" s="1">
        <v>15777.4849024711</v>
      </c>
      <c r="C688" s="1">
        <v>50.649961838484103</v>
      </c>
      <c r="D688" s="1">
        <v>297.48945890399</v>
      </c>
      <c r="E688" s="4">
        <f t="shared" si="41"/>
        <v>348.1394207424741</v>
      </c>
      <c r="F688" s="4">
        <f t="shared" si="42"/>
        <v>0.85451241996535943</v>
      </c>
      <c r="G688" s="5">
        <f t="shared" si="43"/>
        <v>73720.970682473198</v>
      </c>
      <c r="H688" s="4">
        <f t="shared" si="40"/>
        <v>0.41650265922301244</v>
      </c>
    </row>
    <row r="689" spans="1:8" x14ac:dyDescent="0.25">
      <c r="A689" t="s">
        <v>0</v>
      </c>
      <c r="B689" s="1">
        <v>15801.4849024711</v>
      </c>
      <c r="C689" s="1">
        <v>50.577701664529698</v>
      </c>
      <c r="D689" s="1">
        <v>297.69161515746902</v>
      </c>
      <c r="E689" s="4">
        <f t="shared" si="41"/>
        <v>348.2693168219987</v>
      </c>
      <c r="F689" s="4">
        <f t="shared" si="42"/>
        <v>0.85477416694052299</v>
      </c>
      <c r="G689" s="5">
        <f t="shared" si="43"/>
        <v>73771.548384137728</v>
      </c>
      <c r="H689" s="4">
        <f t="shared" si="40"/>
        <v>0.41678840894993069</v>
      </c>
    </row>
    <row r="690" spans="1:8" x14ac:dyDescent="0.25">
      <c r="A690" t="s">
        <v>0</v>
      </c>
      <c r="B690" s="1">
        <v>15825.4849024711</v>
      </c>
      <c r="C690" s="1">
        <v>50.505660381866598</v>
      </c>
      <c r="D690" s="1">
        <v>297.893545919345</v>
      </c>
      <c r="E690" s="4">
        <f t="shared" si="41"/>
        <v>348.39920630121162</v>
      </c>
      <c r="F690" s="4">
        <f t="shared" si="42"/>
        <v>0.8550350877142886</v>
      </c>
      <c r="G690" s="5">
        <f t="shared" si="43"/>
        <v>73822.054044519595</v>
      </c>
      <c r="H690" s="4">
        <f t="shared" si="40"/>
        <v>0.4170737516639525</v>
      </c>
    </row>
    <row r="691" spans="1:8" x14ac:dyDescent="0.25">
      <c r="A691" t="s">
        <v>0</v>
      </c>
      <c r="B691" s="1">
        <v>15849.4849024711</v>
      </c>
      <c r="C691" s="1">
        <v>50.433826612701502</v>
      </c>
      <c r="D691" s="1">
        <v>298.09519339786402</v>
      </c>
      <c r="E691" s="4">
        <f t="shared" si="41"/>
        <v>348.52902001056555</v>
      </c>
      <c r="F691" s="4">
        <f t="shared" si="42"/>
        <v>0.85529518715206942</v>
      </c>
      <c r="G691" s="5">
        <f t="shared" si="43"/>
        <v>73872.487871132296</v>
      </c>
      <c r="H691" s="4">
        <f t="shared" si="40"/>
        <v>0.4173586885374706</v>
      </c>
    </row>
    <row r="692" spans="1:8" x14ac:dyDescent="0.25">
      <c r="A692" t="s">
        <v>0</v>
      </c>
      <c r="B692" s="1">
        <v>15873.4849024711</v>
      </c>
      <c r="C692" s="1">
        <v>50.3621379659307</v>
      </c>
      <c r="D692" s="1">
        <v>298.29618870896201</v>
      </c>
      <c r="E692" s="4">
        <f t="shared" si="41"/>
        <v>348.65832667489269</v>
      </c>
      <c r="F692" s="4">
        <f t="shared" si="42"/>
        <v>0.85555446661427081</v>
      </c>
      <c r="G692" s="5">
        <f t="shared" si="43"/>
        <v>73922.850009098227</v>
      </c>
      <c r="H692" s="4">
        <f t="shared" si="40"/>
        <v>0.41764322039038548</v>
      </c>
    </row>
    <row r="693" spans="1:8" x14ac:dyDescent="0.25">
      <c r="A693" t="s">
        <v>0</v>
      </c>
      <c r="B693" s="1">
        <v>15897.4849024711</v>
      </c>
      <c r="C693" s="1">
        <v>50.290635593759298</v>
      </c>
      <c r="D693" s="1">
        <v>298.49674494026101</v>
      </c>
      <c r="E693" s="4">
        <f t="shared" si="41"/>
        <v>348.78738053402031</v>
      </c>
      <c r="F693" s="4">
        <f t="shared" si="42"/>
        <v>0.85581291525868719</v>
      </c>
      <c r="G693" s="5">
        <f t="shared" si="43"/>
        <v>73973.140644691986</v>
      </c>
      <c r="H693" s="4">
        <f t="shared" si="40"/>
        <v>0.41792734827509598</v>
      </c>
    </row>
    <row r="694" spans="1:8" x14ac:dyDescent="0.25">
      <c r="A694" t="s">
        <v>0</v>
      </c>
      <c r="B694" s="1">
        <v>15921.4849024711</v>
      </c>
      <c r="C694" s="1">
        <v>50.219307335966697</v>
      </c>
      <c r="D694" s="1">
        <v>298.69690575436101</v>
      </c>
      <c r="E694" s="4">
        <f t="shared" si="41"/>
        <v>348.91621309032769</v>
      </c>
      <c r="F694" s="4">
        <f t="shared" si="42"/>
        <v>0.85607058241525202</v>
      </c>
      <c r="G694" s="5">
        <f t="shared" si="43"/>
        <v>74023.359952027953</v>
      </c>
      <c r="H694" s="4">
        <f t="shared" si="40"/>
        <v>0.41821107317529915</v>
      </c>
    </row>
    <row r="695" spans="1:8" x14ac:dyDescent="0.25">
      <c r="A695" t="s">
        <v>0</v>
      </c>
      <c r="B695" s="1">
        <v>15945.4849024711</v>
      </c>
      <c r="C695" s="1">
        <v>50.148192423017399</v>
      </c>
      <c r="D695" s="1">
        <v>298.89691774560202</v>
      </c>
      <c r="E695" s="4">
        <f t="shared" si="41"/>
        <v>349.04511016861943</v>
      </c>
      <c r="F695" s="4">
        <f t="shared" si="42"/>
        <v>0.85632747469577375</v>
      </c>
      <c r="G695" s="5">
        <f t="shared" si="43"/>
        <v>74073.508144450971</v>
      </c>
      <c r="H695" s="4">
        <f t="shared" si="40"/>
        <v>0.41849439629633317</v>
      </c>
    </row>
    <row r="696" spans="1:8" x14ac:dyDescent="0.25">
      <c r="A696" t="s">
        <v>0</v>
      </c>
      <c r="B696" s="1">
        <v>15969.4849024711</v>
      </c>
      <c r="C696" s="1">
        <v>50.0773188547318</v>
      </c>
      <c r="D696" s="1">
        <v>299.09675860898199</v>
      </c>
      <c r="E696" s="4">
        <f t="shared" si="41"/>
        <v>349.17407746371379</v>
      </c>
      <c r="F696" s="4">
        <f t="shared" si="42"/>
        <v>0.85658351496629692</v>
      </c>
      <c r="G696" s="5">
        <f t="shared" si="43"/>
        <v>74123.585463305702</v>
      </c>
      <c r="H696" s="4">
        <f t="shared" si="40"/>
        <v>0.41877731900172716</v>
      </c>
    </row>
    <row r="697" spans="1:8" x14ac:dyDescent="0.25">
      <c r="A697" t="s">
        <v>0</v>
      </c>
      <c r="B697" s="1">
        <v>15993.4849024711</v>
      </c>
      <c r="C697" s="1">
        <v>50.0066237813298</v>
      </c>
      <c r="D697" s="1">
        <v>299.296114008117</v>
      </c>
      <c r="E697" s="4">
        <f t="shared" si="41"/>
        <v>349.30273778944678</v>
      </c>
      <c r="F697" s="4">
        <f t="shared" si="42"/>
        <v>0.85683872935610128</v>
      </c>
      <c r="G697" s="5">
        <f t="shared" si="43"/>
        <v>74173.592087087032</v>
      </c>
      <c r="H697" s="4">
        <f t="shared" si="40"/>
        <v>0.41905984229992671</v>
      </c>
    </row>
    <row r="698" spans="1:8" x14ac:dyDescent="0.25">
      <c r="A698" t="s">
        <v>0</v>
      </c>
      <c r="B698" s="1">
        <v>16017.4849024711</v>
      </c>
      <c r="C698" s="1">
        <v>49.936098097052302</v>
      </c>
      <c r="D698" s="1">
        <v>299.49498987698399</v>
      </c>
      <c r="E698" s="4">
        <f t="shared" si="41"/>
        <v>349.4310879740363</v>
      </c>
      <c r="F698" s="4">
        <f t="shared" si="42"/>
        <v>0.8570931442117059</v>
      </c>
      <c r="G698" s="5">
        <f t="shared" si="43"/>
        <v>74223.528185184085</v>
      </c>
      <c r="H698" s="4">
        <f t="shared" si="40"/>
        <v>0.4193419671479327</v>
      </c>
    </row>
    <row r="699" spans="1:8" x14ac:dyDescent="0.25">
      <c r="A699" t="s">
        <v>0</v>
      </c>
      <c r="B699" s="1">
        <v>16041.4849024711</v>
      </c>
      <c r="C699" s="1">
        <v>49.865742724447003</v>
      </c>
      <c r="D699" s="1">
        <v>299.69355710440101</v>
      </c>
      <c r="E699" s="4">
        <f t="shared" si="41"/>
        <v>349.559299828848</v>
      </c>
      <c r="F699" s="4">
        <f t="shared" si="42"/>
        <v>0.8573468285671062</v>
      </c>
      <c r="G699" s="5">
        <f t="shared" si="43"/>
        <v>74273.393927908532</v>
      </c>
      <c r="H699" s="4">
        <f t="shared" si="40"/>
        <v>0.41962369450795778</v>
      </c>
    </row>
    <row r="700" spans="1:8" x14ac:dyDescent="0.25">
      <c r="A700" t="s">
        <v>0</v>
      </c>
      <c r="B700" s="1">
        <v>16065.4849024711</v>
      </c>
      <c r="C700" s="1">
        <v>49.7955793708824</v>
      </c>
      <c r="D700" s="1">
        <v>299.891874045701</v>
      </c>
      <c r="E700" s="4">
        <f t="shared" si="41"/>
        <v>349.68745341658342</v>
      </c>
      <c r="F700" s="4">
        <f t="shared" si="42"/>
        <v>0.85759975405362676</v>
      </c>
      <c r="G700" s="5">
        <f t="shared" si="43"/>
        <v>74323.189507279414</v>
      </c>
      <c r="H700" s="4">
        <f t="shared" si="40"/>
        <v>0.41990502546485542</v>
      </c>
    </row>
    <row r="701" spans="1:8" x14ac:dyDescent="0.25">
      <c r="A701" t="s">
        <v>0</v>
      </c>
      <c r="B701" s="1">
        <v>16089.4849024711</v>
      </c>
      <c r="C701" s="1">
        <v>49.725606737149</v>
      </c>
      <c r="D701" s="1">
        <v>300.08985017532501</v>
      </c>
      <c r="E701" s="4">
        <f t="shared" si="41"/>
        <v>349.81545691247402</v>
      </c>
      <c r="F701" s="4">
        <f t="shared" si="42"/>
        <v>0.85785188803252155</v>
      </c>
      <c r="G701" s="5">
        <f t="shared" si="43"/>
        <v>74372.915114016563</v>
      </c>
      <c r="H701" s="4">
        <f t="shared" si="40"/>
        <v>0.42018596109613876</v>
      </c>
    </row>
    <row r="702" spans="1:8" x14ac:dyDescent="0.25">
      <c r="A702" t="s">
        <v>0</v>
      </c>
      <c r="B702" s="1">
        <v>16113.4849024711</v>
      </c>
      <c r="C702" s="1">
        <v>49.6558270309324</v>
      </c>
      <c r="D702" s="1">
        <v>300.28733833000302</v>
      </c>
      <c r="E702" s="4">
        <f t="shared" si="41"/>
        <v>349.94316536093544</v>
      </c>
      <c r="F702" s="4">
        <f t="shared" si="42"/>
        <v>0.85810316661073571</v>
      </c>
      <c r="G702" s="5">
        <f t="shared" si="43"/>
        <v>74422.570941047496</v>
      </c>
      <c r="H702" s="4">
        <f t="shared" si="40"/>
        <v>0.42046650249179374</v>
      </c>
    </row>
    <row r="703" spans="1:8" x14ac:dyDescent="0.25">
      <c r="A703" t="s">
        <v>0</v>
      </c>
      <c r="B703" s="1">
        <v>16137.4849024711</v>
      </c>
      <c r="C703" s="1">
        <v>49.586203301383598</v>
      </c>
      <c r="D703" s="1">
        <v>300.48436159186502</v>
      </c>
      <c r="E703" s="4">
        <f t="shared" si="41"/>
        <v>350.07056489324862</v>
      </c>
      <c r="F703" s="4">
        <f t="shared" si="42"/>
        <v>0.85835369130076811</v>
      </c>
      <c r="G703" s="5">
        <f t="shared" si="43"/>
        <v>74472.157144348879</v>
      </c>
      <c r="H703" s="4">
        <f t="shared" si="40"/>
        <v>0.4207466505330445</v>
      </c>
    </row>
    <row r="704" spans="1:8" x14ac:dyDescent="0.25">
      <c r="A704" t="s">
        <v>0</v>
      </c>
      <c r="B704" s="1">
        <v>16161.4849024711</v>
      </c>
      <c r="C704" s="1">
        <v>49.516796968120602</v>
      </c>
      <c r="D704" s="1">
        <v>300.68123706827402</v>
      </c>
      <c r="E704" s="4">
        <f t="shared" si="41"/>
        <v>350.19803403639463</v>
      </c>
      <c r="F704" s="4">
        <f t="shared" si="42"/>
        <v>0.85860344103766573</v>
      </c>
      <c r="G704" s="5">
        <f t="shared" si="43"/>
        <v>74521.673941317</v>
      </c>
      <c r="H704" s="4">
        <f t="shared" si="40"/>
        <v>0.42102640644811862</v>
      </c>
    </row>
    <row r="705" spans="1:8" x14ac:dyDescent="0.25">
      <c r="A705" t="s">
        <v>0</v>
      </c>
      <c r="B705" s="1">
        <v>16185.4849024711</v>
      </c>
      <c r="C705" s="1">
        <v>49.447563083755</v>
      </c>
      <c r="D705" s="1">
        <v>300.87767901812902</v>
      </c>
      <c r="E705" s="4">
        <f t="shared" si="41"/>
        <v>350.32524210188399</v>
      </c>
      <c r="F705" s="4">
        <f t="shared" si="42"/>
        <v>0.85885241158450609</v>
      </c>
      <c r="G705" s="5">
        <f t="shared" si="43"/>
        <v>74571.121504400755</v>
      </c>
      <c r="H705" s="4">
        <f t="shared" si="40"/>
        <v>0.42130577121130369</v>
      </c>
    </row>
    <row r="706" spans="1:8" x14ac:dyDescent="0.25">
      <c r="A706" t="s">
        <v>0</v>
      </c>
      <c r="B706" s="1">
        <v>16209.4849024711</v>
      </c>
      <c r="C706" s="1">
        <v>49.378482446176299</v>
      </c>
      <c r="D706" s="1">
        <v>301.07365380437102</v>
      </c>
      <c r="E706" s="4">
        <f t="shared" si="41"/>
        <v>350.45213625054731</v>
      </c>
      <c r="F706" s="4">
        <f t="shared" si="42"/>
        <v>0.85910063789460156</v>
      </c>
      <c r="G706" s="5">
        <f t="shared" si="43"/>
        <v>74620.499986846931</v>
      </c>
      <c r="H706" s="4">
        <f t="shared" si="40"/>
        <v>0.42158474568840076</v>
      </c>
    </row>
    <row r="707" spans="1:8" x14ac:dyDescent="0.25">
      <c r="A707" t="s">
        <v>0</v>
      </c>
      <c r="B707" s="1">
        <v>16233.4849024711</v>
      </c>
      <c r="C707" s="1">
        <v>49.309608032926903</v>
      </c>
      <c r="D707" s="1">
        <v>301.269437776019</v>
      </c>
      <c r="E707" s="4">
        <f t="shared" si="41"/>
        <v>350.57904580894592</v>
      </c>
      <c r="F707" s="4">
        <f t="shared" si="42"/>
        <v>0.85934810245390691</v>
      </c>
      <c r="G707" s="5">
        <f t="shared" si="43"/>
        <v>74669.809594879858</v>
      </c>
      <c r="H707" s="4">
        <f t="shared" si="40"/>
        <v>0.42186333104451895</v>
      </c>
    </row>
    <row r="708" spans="1:8" x14ac:dyDescent="0.25">
      <c r="A708" t="s">
        <v>0</v>
      </c>
      <c r="B708" s="1">
        <v>16257.4849024711</v>
      </c>
      <c r="C708" s="1">
        <v>49.240904339909299</v>
      </c>
      <c r="D708" s="1">
        <v>301.46476634965802</v>
      </c>
      <c r="E708" s="4">
        <f t="shared" si="41"/>
        <v>350.70567068956734</v>
      </c>
      <c r="F708" s="4">
        <f t="shared" si="42"/>
        <v>0.85959478715274129</v>
      </c>
      <c r="G708" s="5">
        <f t="shared" si="43"/>
        <v>74719.050499219768</v>
      </c>
      <c r="H708" s="4">
        <f t="shared" ref="H708:H771" si="44">G708/$D$1</f>
        <v>0.4221415282441795</v>
      </c>
    </row>
    <row r="709" spans="1:8" x14ac:dyDescent="0.25">
      <c r="A709" t="s">
        <v>0</v>
      </c>
      <c r="B709" s="1">
        <v>16281.4849024711</v>
      </c>
      <c r="C709" s="1">
        <v>49.172389496874501</v>
      </c>
      <c r="D709" s="1">
        <v>301.65981752518502</v>
      </c>
      <c r="E709" s="4">
        <f t="shared" ref="E709:E772" si="45">SUM(C709,D709)</f>
        <v>350.83220702205949</v>
      </c>
      <c r="F709" s="4">
        <f t="shared" ref="F709:F772" si="46">D709/E709</f>
        <v>0.85984072011443746</v>
      </c>
      <c r="G709" s="5">
        <f t="shared" ref="G709:G772" si="47">G708+C709/24*(B709-B708)</f>
        <v>74768.222888716642</v>
      </c>
      <c r="H709" s="4">
        <f t="shared" si="44"/>
        <v>0.42241933835433132</v>
      </c>
    </row>
    <row r="710" spans="1:8" x14ac:dyDescent="0.25">
      <c r="A710" t="s">
        <v>0</v>
      </c>
      <c r="B710" s="1">
        <v>16305.4849024711</v>
      </c>
      <c r="C710" s="1">
        <v>49.1040438509662</v>
      </c>
      <c r="D710" s="1">
        <v>301.85447020750098</v>
      </c>
      <c r="E710" s="4">
        <f t="shared" si="45"/>
        <v>350.95851405846719</v>
      </c>
      <c r="F710" s="4">
        <f t="shared" si="46"/>
        <v>0.86008590222493986</v>
      </c>
      <c r="G710" s="5">
        <f t="shared" si="47"/>
        <v>74817.326932567608</v>
      </c>
      <c r="H710" s="4">
        <f t="shared" si="44"/>
        <v>0.42269676233089043</v>
      </c>
    </row>
    <row r="711" spans="1:8" x14ac:dyDescent="0.25">
      <c r="A711" t="s">
        <v>0</v>
      </c>
      <c r="B711" s="1">
        <v>16329.4849024711</v>
      </c>
      <c r="C711" s="1">
        <v>49.035881363364702</v>
      </c>
      <c r="D711" s="1">
        <v>302.04882458312198</v>
      </c>
      <c r="E711" s="4">
        <f t="shared" si="45"/>
        <v>351.08470594648668</v>
      </c>
      <c r="F711" s="4">
        <f t="shared" si="46"/>
        <v>0.86033034041978784</v>
      </c>
      <c r="G711" s="5">
        <f t="shared" si="47"/>
        <v>74866.362813930973</v>
      </c>
      <c r="H711" s="4">
        <f t="shared" si="44"/>
        <v>0.42297380120864958</v>
      </c>
    </row>
    <row r="712" spans="1:8" x14ac:dyDescent="0.25">
      <c r="A712" t="s">
        <v>0</v>
      </c>
      <c r="B712" s="1">
        <v>16353.4849024711</v>
      </c>
      <c r="C712" s="1">
        <v>48.967929778605999</v>
      </c>
      <c r="D712" s="1">
        <v>302.24286424778899</v>
      </c>
      <c r="E712" s="4">
        <f t="shared" si="45"/>
        <v>351.21079402639498</v>
      </c>
      <c r="F712" s="4">
        <f t="shared" si="46"/>
        <v>0.86057396124640217</v>
      </c>
      <c r="G712" s="5">
        <f t="shared" si="47"/>
        <v>74915.330743709579</v>
      </c>
      <c r="H712" s="4">
        <f t="shared" si="44"/>
        <v>0.42325045617915019</v>
      </c>
    </row>
    <row r="713" spans="1:8" x14ac:dyDescent="0.25">
      <c r="A713" t="s">
        <v>0</v>
      </c>
      <c r="B713" s="1">
        <v>16377.4849024711</v>
      </c>
      <c r="C713" s="1">
        <v>48.900047104587401</v>
      </c>
      <c r="D713" s="1">
        <v>302.43594169738901</v>
      </c>
      <c r="E713" s="4">
        <f t="shared" si="45"/>
        <v>351.33598880197644</v>
      </c>
      <c r="F713" s="4">
        <f t="shared" si="46"/>
        <v>0.86081685718752554</v>
      </c>
      <c r="G713" s="5">
        <f t="shared" si="47"/>
        <v>74964.230790814167</v>
      </c>
      <c r="H713" s="4">
        <f t="shared" si="44"/>
        <v>0.42352672763171845</v>
      </c>
    </row>
    <row r="714" spans="1:8" x14ac:dyDescent="0.25">
      <c r="A714" t="s">
        <v>0</v>
      </c>
      <c r="B714" s="1">
        <v>16401.4849024711</v>
      </c>
      <c r="C714" s="1">
        <v>48.832319443885297</v>
      </c>
      <c r="D714" s="1">
        <v>302.62893438866001</v>
      </c>
      <c r="E714" s="4">
        <f t="shared" si="45"/>
        <v>351.46125383254531</v>
      </c>
      <c r="F714" s="4">
        <f t="shared" si="46"/>
        <v>0.8610591668032016</v>
      </c>
      <c r="G714" s="5">
        <f t="shared" si="47"/>
        <v>75013.063110258052</v>
      </c>
      <c r="H714" s="4">
        <f t="shared" si="44"/>
        <v>0.4238026164421359</v>
      </c>
    </row>
    <row r="715" spans="1:8" x14ac:dyDescent="0.25">
      <c r="A715" t="s">
        <v>0</v>
      </c>
      <c r="B715" s="1">
        <v>16425.4849024711</v>
      </c>
      <c r="C715" s="1">
        <v>48.764884088945102</v>
      </c>
      <c r="D715" s="1">
        <v>302.82214380690101</v>
      </c>
      <c r="E715" s="4">
        <f t="shared" si="45"/>
        <v>351.58702789584612</v>
      </c>
      <c r="F715" s="4">
        <f t="shared" si="46"/>
        <v>0.86130067317673853</v>
      </c>
      <c r="G715" s="5">
        <f t="shared" si="47"/>
        <v>75061.827994346997</v>
      </c>
      <c r="H715" s="4">
        <f t="shared" si="44"/>
        <v>0.42407812426184743</v>
      </c>
    </row>
    <row r="716" spans="1:8" x14ac:dyDescent="0.25">
      <c r="A716" t="s">
        <v>0</v>
      </c>
      <c r="B716" s="1">
        <v>16449.4849024711</v>
      </c>
      <c r="C716" s="1">
        <v>48.697577934464697</v>
      </c>
      <c r="D716" s="1">
        <v>303.01486443346897</v>
      </c>
      <c r="E716" s="4">
        <f t="shared" si="45"/>
        <v>351.71244236793365</v>
      </c>
      <c r="F716" s="4">
        <f t="shared" si="46"/>
        <v>0.86154149791629742</v>
      </c>
      <c r="G716" s="5">
        <f t="shared" si="47"/>
        <v>75110.525572281462</v>
      </c>
      <c r="H716" s="4">
        <f t="shared" si="44"/>
        <v>0.42435325182079919</v>
      </c>
    </row>
    <row r="717" spans="1:8" x14ac:dyDescent="0.25">
      <c r="A717" t="s">
        <v>0</v>
      </c>
      <c r="B717" s="1">
        <v>16473.4849024711</v>
      </c>
      <c r="C717" s="1">
        <v>48.630454453435902</v>
      </c>
      <c r="D717" s="1">
        <v>303.20730996208999</v>
      </c>
      <c r="E717" s="4">
        <f t="shared" si="45"/>
        <v>351.8377644155259</v>
      </c>
      <c r="F717" s="4">
        <f t="shared" si="46"/>
        <v>0.86178159546283783</v>
      </c>
      <c r="G717" s="5">
        <f t="shared" si="47"/>
        <v>75159.156026734898</v>
      </c>
      <c r="H717" s="4">
        <f t="shared" si="44"/>
        <v>0.42462800015104463</v>
      </c>
    </row>
    <row r="718" spans="1:8" x14ac:dyDescent="0.25">
      <c r="A718" t="s">
        <v>0</v>
      </c>
      <c r="B718" s="1">
        <v>16497.4849024711</v>
      </c>
      <c r="C718" s="1">
        <v>48.563534878572597</v>
      </c>
      <c r="D718" s="1">
        <v>303.39928378355398</v>
      </c>
      <c r="E718" s="4">
        <f t="shared" si="45"/>
        <v>351.96281866212655</v>
      </c>
      <c r="F718" s="4">
        <f t="shared" si="46"/>
        <v>0.86202083770333693</v>
      </c>
      <c r="G718" s="5">
        <f t="shared" si="47"/>
        <v>75207.71956161347</v>
      </c>
      <c r="H718" s="4">
        <f t="shared" si="44"/>
        <v>0.42490237040459589</v>
      </c>
    </row>
    <row r="719" spans="1:8" x14ac:dyDescent="0.25">
      <c r="A719" t="s">
        <v>0</v>
      </c>
      <c r="B719" s="1">
        <v>16521.4849024711</v>
      </c>
      <c r="C719" s="1">
        <v>48.496796549385103</v>
      </c>
      <c r="D719" s="1">
        <v>303.59097467883799</v>
      </c>
      <c r="E719" s="4">
        <f t="shared" si="45"/>
        <v>352.08777122822312</v>
      </c>
      <c r="F719" s="4">
        <f t="shared" si="46"/>
        <v>0.86225935544364729</v>
      </c>
      <c r="G719" s="5">
        <f t="shared" si="47"/>
        <v>75256.216358162856</v>
      </c>
      <c r="H719" s="4">
        <f t="shared" si="44"/>
        <v>0.42517636360543987</v>
      </c>
    </row>
    <row r="720" spans="1:8" x14ac:dyDescent="0.25">
      <c r="A720" t="s">
        <v>0</v>
      </c>
      <c r="B720" s="1">
        <v>16545.4849024711</v>
      </c>
      <c r="C720" s="1">
        <v>48.430207198660298</v>
      </c>
      <c r="D720" s="1">
        <v>303.78221414324003</v>
      </c>
      <c r="E720" s="4">
        <f t="shared" si="45"/>
        <v>352.21242134190032</v>
      </c>
      <c r="F720" s="4">
        <f t="shared" si="46"/>
        <v>0.86249716289350276</v>
      </c>
      <c r="G720" s="5">
        <f t="shared" si="47"/>
        <v>75304.646565361516</v>
      </c>
      <c r="H720" s="4">
        <f t="shared" si="44"/>
        <v>0.42544998059526279</v>
      </c>
    </row>
    <row r="721" spans="1:8" x14ac:dyDescent="0.25">
      <c r="A721" t="s">
        <v>0</v>
      </c>
      <c r="B721" s="1">
        <v>16569.4849024711</v>
      </c>
      <c r="C721" s="1">
        <v>48.363780972402303</v>
      </c>
      <c r="D721" s="1">
        <v>303.97311847009399</v>
      </c>
      <c r="E721" s="4">
        <f t="shared" si="45"/>
        <v>352.3368994424963</v>
      </c>
      <c r="F721" s="4">
        <f t="shared" si="46"/>
        <v>0.86273427208751496</v>
      </c>
      <c r="G721" s="5">
        <f t="shared" si="47"/>
        <v>75353.010346333918</v>
      </c>
      <c r="H721" s="4">
        <f t="shared" si="44"/>
        <v>0.42572322229567183</v>
      </c>
    </row>
    <row r="722" spans="1:8" x14ac:dyDescent="0.25">
      <c r="A722" t="s">
        <v>0</v>
      </c>
      <c r="B722" s="1">
        <v>16593.4849024711</v>
      </c>
      <c r="C722" s="1">
        <v>48.297524632274801</v>
      </c>
      <c r="D722" s="1">
        <v>304.16370300285001</v>
      </c>
      <c r="E722" s="4">
        <f t="shared" si="45"/>
        <v>352.46122763512483</v>
      </c>
      <c r="F722" s="4">
        <f t="shared" si="46"/>
        <v>0.86297067352249757</v>
      </c>
      <c r="G722" s="5">
        <f t="shared" si="47"/>
        <v>75401.307870966193</v>
      </c>
      <c r="H722" s="4">
        <f t="shared" si="44"/>
        <v>0.42599608966647567</v>
      </c>
    </row>
    <row r="723" spans="1:8" x14ac:dyDescent="0.25">
      <c r="A723" t="s">
        <v>0</v>
      </c>
      <c r="B723" s="1">
        <v>16617.4849024711</v>
      </c>
      <c r="C723" s="1">
        <v>48.231439646726301</v>
      </c>
      <c r="D723" s="1">
        <v>304.353975053993</v>
      </c>
      <c r="E723" s="4">
        <f t="shared" si="45"/>
        <v>352.5854147007193</v>
      </c>
      <c r="F723" s="4">
        <f t="shared" si="46"/>
        <v>0.86320636749065194</v>
      </c>
      <c r="G723" s="5">
        <f t="shared" si="47"/>
        <v>75449.53931061292</v>
      </c>
      <c r="H723" s="4">
        <f t="shared" si="44"/>
        <v>0.42626858367577919</v>
      </c>
    </row>
    <row r="724" spans="1:8" x14ac:dyDescent="0.25">
      <c r="A724" t="s">
        <v>0</v>
      </c>
      <c r="B724" s="1">
        <v>16641.4849024711</v>
      </c>
      <c r="C724" s="1">
        <v>48.165519328962503</v>
      </c>
      <c r="D724" s="1">
        <v>304.54392331387498</v>
      </c>
      <c r="E724" s="4">
        <f t="shared" si="45"/>
        <v>352.70944264283747</v>
      </c>
      <c r="F724" s="4">
        <f t="shared" si="46"/>
        <v>0.86344136701285845</v>
      </c>
      <c r="G724" s="5">
        <f t="shared" si="47"/>
        <v>75497.704829941882</v>
      </c>
      <c r="H724" s="4">
        <f t="shared" si="44"/>
        <v>0.42654070525390891</v>
      </c>
    </row>
    <row r="725" spans="1:8" x14ac:dyDescent="0.25">
      <c r="A725" t="s">
        <v>0</v>
      </c>
      <c r="B725" s="1">
        <v>16665.4849024711</v>
      </c>
      <c r="C725" s="1">
        <v>48.0997683417663</v>
      </c>
      <c r="D725" s="1">
        <v>304.733561418688</v>
      </c>
      <c r="E725" s="4">
        <f t="shared" si="45"/>
        <v>352.83332976045432</v>
      </c>
      <c r="F725" s="4">
        <f t="shared" si="46"/>
        <v>0.86367566699432219</v>
      </c>
      <c r="G725" s="5">
        <f t="shared" si="47"/>
        <v>75545.804598283648</v>
      </c>
      <c r="H725" s="4">
        <f t="shared" si="44"/>
        <v>0.42681245535753476</v>
      </c>
    </row>
    <row r="726" spans="1:8" x14ac:dyDescent="0.25">
      <c r="A726" t="s">
        <v>0</v>
      </c>
      <c r="B726" s="1">
        <v>16689.4849024711</v>
      </c>
      <c r="C726" s="1">
        <v>48.034184915159102</v>
      </c>
      <c r="D726" s="1">
        <v>304.92286036698999</v>
      </c>
      <c r="E726" s="4">
        <f t="shared" si="45"/>
        <v>352.95704528214912</v>
      </c>
      <c r="F726" s="4">
        <f t="shared" si="46"/>
        <v>0.86390926160218373</v>
      </c>
      <c r="G726" s="5">
        <f t="shared" si="47"/>
        <v>75593.838783198808</v>
      </c>
      <c r="H726" s="4">
        <f t="shared" si="44"/>
        <v>0.42708383493332658</v>
      </c>
    </row>
    <row r="727" spans="1:8" x14ac:dyDescent="0.25">
      <c r="A727" t="s">
        <v>0</v>
      </c>
      <c r="B727" s="1">
        <v>16713.4849024711</v>
      </c>
      <c r="C727" s="1">
        <v>47.9687539348378</v>
      </c>
      <c r="D727" s="1">
        <v>305.11183432006499</v>
      </c>
      <c r="E727" s="4">
        <f t="shared" si="45"/>
        <v>353.08058825490281</v>
      </c>
      <c r="F727" s="4">
        <f t="shared" si="46"/>
        <v>0.86414219435873574</v>
      </c>
      <c r="G727" s="5">
        <f t="shared" si="47"/>
        <v>75641.807537133645</v>
      </c>
      <c r="H727" s="4">
        <f t="shared" si="44"/>
        <v>0.42735484484256298</v>
      </c>
    </row>
    <row r="728" spans="1:8" x14ac:dyDescent="0.25">
      <c r="A728" t="s">
        <v>0</v>
      </c>
      <c r="B728" s="1">
        <v>16737.4849024711</v>
      </c>
      <c r="C728" s="1">
        <v>47.903491294622597</v>
      </c>
      <c r="D728" s="1">
        <v>305.300481816375</v>
      </c>
      <c r="E728" s="4">
        <f t="shared" si="45"/>
        <v>353.20397311099759</v>
      </c>
      <c r="F728" s="4">
        <f t="shared" si="46"/>
        <v>0.8643744268426774</v>
      </c>
      <c r="G728" s="5">
        <f t="shared" si="47"/>
        <v>75689.711028428268</v>
      </c>
      <c r="H728" s="4">
        <f t="shared" si="44"/>
        <v>0.42762548603631789</v>
      </c>
    </row>
    <row r="729" spans="1:8" x14ac:dyDescent="0.25">
      <c r="A729" t="s">
        <v>0</v>
      </c>
      <c r="B729" s="1">
        <v>16761.4849024711</v>
      </c>
      <c r="C729" s="1">
        <v>47.838417773716998</v>
      </c>
      <c r="D729" s="1">
        <v>305.48873908171601</v>
      </c>
      <c r="E729" s="4">
        <f t="shared" si="45"/>
        <v>353.32715685543303</v>
      </c>
      <c r="F729" s="4">
        <f t="shared" si="46"/>
        <v>0.86460588481374345</v>
      </c>
      <c r="G729" s="5">
        <f t="shared" si="47"/>
        <v>75737.549446201985</v>
      </c>
      <c r="H729" s="4">
        <f t="shared" si="44"/>
        <v>0.42789575958306209</v>
      </c>
    </row>
    <row r="730" spans="1:8" x14ac:dyDescent="0.25">
      <c r="A730" t="s">
        <v>0</v>
      </c>
      <c r="B730" s="1">
        <v>16785.4849024711</v>
      </c>
      <c r="C730" s="1">
        <v>47.773508904676397</v>
      </c>
      <c r="D730" s="1">
        <v>305.67674663491198</v>
      </c>
      <c r="E730" s="4">
        <f t="shared" si="45"/>
        <v>353.4502555395884</v>
      </c>
      <c r="F730" s="4">
        <f t="shared" si="46"/>
        <v>0.86483668308078077</v>
      </c>
      <c r="G730" s="5">
        <f t="shared" si="47"/>
        <v>75785.322955106662</v>
      </c>
      <c r="H730" s="4">
        <f t="shared" si="44"/>
        <v>0.428165666413032</v>
      </c>
    </row>
    <row r="731" spans="1:8" x14ac:dyDescent="0.25">
      <c r="A731" t="s">
        <v>0</v>
      </c>
      <c r="B731" s="1">
        <v>16809.4849024711</v>
      </c>
      <c r="C731" s="1">
        <v>47.708759029250302</v>
      </c>
      <c r="D731" s="1">
        <v>305.86443691633701</v>
      </c>
      <c r="E731" s="4">
        <f t="shared" si="45"/>
        <v>353.57319594558732</v>
      </c>
      <c r="F731" s="4">
        <f t="shared" si="46"/>
        <v>0.86506681056051438</v>
      </c>
      <c r="G731" s="5">
        <f t="shared" si="47"/>
        <v>75833.031714135912</v>
      </c>
      <c r="H731" s="4">
        <f t="shared" si="44"/>
        <v>0.4284352074244967</v>
      </c>
    </row>
    <row r="732" spans="1:8" x14ac:dyDescent="0.25">
      <c r="A732" t="s">
        <v>0</v>
      </c>
      <c r="B732" s="1">
        <v>16833.4849024711</v>
      </c>
      <c r="C732" s="1">
        <v>47.6441728643549</v>
      </c>
      <c r="D732" s="1">
        <v>306.05181968348899</v>
      </c>
      <c r="E732" s="4">
        <f t="shared" si="45"/>
        <v>353.6959925478439</v>
      </c>
      <c r="F732" s="4">
        <f t="shared" si="46"/>
        <v>0.86529626043781038</v>
      </c>
      <c r="G732" s="5">
        <f t="shared" si="47"/>
        <v>75880.675887000267</v>
      </c>
      <c r="H732" s="4">
        <f t="shared" si="44"/>
        <v>0.42870438354237439</v>
      </c>
    </row>
    <row r="733" spans="1:8" x14ac:dyDescent="0.25">
      <c r="A733" t="s">
        <v>0</v>
      </c>
      <c r="B733" s="1">
        <v>16857.4849024711</v>
      </c>
      <c r="C733" s="1">
        <v>47.579731279562097</v>
      </c>
      <c r="D733" s="1">
        <v>306.23889677436</v>
      </c>
      <c r="E733" s="4">
        <f t="shared" si="45"/>
        <v>353.81862805392211</v>
      </c>
      <c r="F733" s="4">
        <f t="shared" si="46"/>
        <v>0.86552508119411131</v>
      </c>
      <c r="G733" s="5">
        <f t="shared" si="47"/>
        <v>75928.255618279829</v>
      </c>
      <c r="H733" s="4">
        <f t="shared" si="44"/>
        <v>0.42897319558350183</v>
      </c>
    </row>
    <row r="734" spans="1:8" x14ac:dyDescent="0.25">
      <c r="A734" t="s">
        <v>0</v>
      </c>
      <c r="B734" s="1">
        <v>16881.4849024711</v>
      </c>
      <c r="C734" s="1">
        <v>47.515471545411799</v>
      </c>
      <c r="D734" s="1">
        <v>306.42580050369702</v>
      </c>
      <c r="E734" s="4">
        <f t="shared" si="45"/>
        <v>353.94127204910882</v>
      </c>
      <c r="F734" s="4">
        <f t="shared" si="46"/>
        <v>0.86575323281649086</v>
      </c>
      <c r="G734" s="5">
        <f t="shared" si="47"/>
        <v>75975.771089825241</v>
      </c>
      <c r="H734" s="4">
        <f t="shared" si="44"/>
        <v>0.42924164457528385</v>
      </c>
    </row>
    <row r="735" spans="1:8" x14ac:dyDescent="0.25">
      <c r="A735" t="s">
        <v>0</v>
      </c>
      <c r="B735" s="1">
        <v>16905.4849024711</v>
      </c>
      <c r="C735" s="1">
        <v>47.451426451909299</v>
      </c>
      <c r="D735" s="1">
        <v>306.61239435395601</v>
      </c>
      <c r="E735" s="4">
        <f t="shared" si="45"/>
        <v>354.0638208058653</v>
      </c>
      <c r="F735" s="4">
        <f t="shared" si="46"/>
        <v>0.86598058411077494</v>
      </c>
      <c r="G735" s="5">
        <f t="shared" si="47"/>
        <v>76023.22251627715</v>
      </c>
      <c r="H735" s="4">
        <f t="shared" si="44"/>
        <v>0.42950973173037937</v>
      </c>
    </row>
    <row r="736" spans="1:8" x14ac:dyDescent="0.25">
      <c r="A736" t="s">
        <v>0</v>
      </c>
      <c r="B736" s="1">
        <v>16929.4849024711</v>
      </c>
      <c r="C736" s="1">
        <v>47.387463582650497</v>
      </c>
      <c r="D736" s="1">
        <v>306.798341816174</v>
      </c>
      <c r="E736" s="4">
        <f t="shared" si="45"/>
        <v>354.18580539882453</v>
      </c>
      <c r="F736" s="4">
        <f t="shared" si="46"/>
        <v>0.86620733281704854</v>
      </c>
      <c r="G736" s="5">
        <f t="shared" si="47"/>
        <v>76070.609979859801</v>
      </c>
      <c r="H736" s="4">
        <f t="shared" si="44"/>
        <v>0.42977745751333218</v>
      </c>
    </row>
    <row r="737" spans="1:8" x14ac:dyDescent="0.25">
      <c r="A737" t="s">
        <v>0</v>
      </c>
      <c r="B737" s="1">
        <v>16953.4849024711</v>
      </c>
      <c r="C737" s="1">
        <v>47.323659533270899</v>
      </c>
      <c r="D737" s="1">
        <v>306.983990396227</v>
      </c>
      <c r="E737" s="4">
        <f t="shared" si="45"/>
        <v>354.30764992949787</v>
      </c>
      <c r="F737" s="4">
        <f t="shared" si="46"/>
        <v>0.86643342433422588</v>
      </c>
      <c r="G737" s="5">
        <f t="shared" si="47"/>
        <v>76117.933639393072</v>
      </c>
      <c r="H737" s="4">
        <f t="shared" si="44"/>
        <v>0.43004482282142981</v>
      </c>
    </row>
    <row r="738" spans="1:8" x14ac:dyDescent="0.25">
      <c r="A738" t="s">
        <v>0</v>
      </c>
      <c r="B738" s="1">
        <v>16977.4849024711</v>
      </c>
      <c r="C738" s="1">
        <v>47.260084379959103</v>
      </c>
      <c r="D738" s="1">
        <v>307.16955369993201</v>
      </c>
      <c r="E738" s="4">
        <f t="shared" si="45"/>
        <v>354.42963807989111</v>
      </c>
      <c r="F738" s="4">
        <f t="shared" si="46"/>
        <v>0.8666587686176902</v>
      </c>
      <c r="G738" s="5">
        <f t="shared" si="47"/>
        <v>76165.193723773031</v>
      </c>
      <c r="H738" s="4">
        <f t="shared" si="44"/>
        <v>0.43031182894787023</v>
      </c>
    </row>
    <row r="739" spans="1:8" x14ac:dyDescent="0.25">
      <c r="A739" t="s">
        <v>0</v>
      </c>
      <c r="B739" s="1">
        <v>17001.4849024711</v>
      </c>
      <c r="C739" s="1">
        <v>47.196627976983997</v>
      </c>
      <c r="D739" s="1">
        <v>307.354637678421</v>
      </c>
      <c r="E739" s="4">
        <f t="shared" si="45"/>
        <v>354.55126565540502</v>
      </c>
      <c r="F739" s="4">
        <f t="shared" si="46"/>
        <v>0.86688348752686362</v>
      </c>
      <c r="G739" s="5">
        <f t="shared" si="47"/>
        <v>76212.390351750015</v>
      </c>
      <c r="H739" s="4">
        <f t="shared" si="44"/>
        <v>0.43057847656355941</v>
      </c>
    </row>
    <row r="740" spans="1:8" x14ac:dyDescent="0.25">
      <c r="A740" t="s">
        <v>0</v>
      </c>
      <c r="B740" s="1">
        <v>17025.4849024711</v>
      </c>
      <c r="C740" s="1">
        <v>47.133316431281798</v>
      </c>
      <c r="D740" s="1">
        <v>307.53934517982998</v>
      </c>
      <c r="E740" s="4">
        <f t="shared" si="45"/>
        <v>354.67266161111178</v>
      </c>
      <c r="F740" s="4">
        <f t="shared" si="46"/>
        <v>0.86710755710018017</v>
      </c>
      <c r="G740" s="5">
        <f t="shared" si="47"/>
        <v>76259.523668181297</v>
      </c>
      <c r="H740" s="4">
        <f t="shared" si="44"/>
        <v>0.43084476648689995</v>
      </c>
    </row>
    <row r="741" spans="1:8" x14ac:dyDescent="0.25">
      <c r="A741" t="s">
        <v>0</v>
      </c>
      <c r="B741" s="1">
        <v>17049.4849024711</v>
      </c>
      <c r="C741" s="1">
        <v>47.070099004704403</v>
      </c>
      <c r="D741" s="1">
        <v>307.72333062518697</v>
      </c>
      <c r="E741" s="4">
        <f t="shared" si="45"/>
        <v>354.79342962989136</v>
      </c>
      <c r="F741" s="4">
        <f t="shared" si="46"/>
        <v>0.86733097325447561</v>
      </c>
      <c r="G741" s="5">
        <f t="shared" si="47"/>
        <v>76306.593767186001</v>
      </c>
      <c r="H741" s="4">
        <f t="shared" si="44"/>
        <v>0.43111069924963841</v>
      </c>
    </row>
    <row r="742" spans="1:8" x14ac:dyDescent="0.25">
      <c r="A742" t="s">
        <v>0</v>
      </c>
      <c r="B742" s="1">
        <v>17073.4849024711</v>
      </c>
      <c r="C742" s="1">
        <v>47.007024331585797</v>
      </c>
      <c r="D742" s="1">
        <v>307.90695453682503</v>
      </c>
      <c r="E742" s="4">
        <f t="shared" si="45"/>
        <v>354.91397886841082</v>
      </c>
      <c r="F742" s="4">
        <f t="shared" si="46"/>
        <v>0.86755375349976205</v>
      </c>
      <c r="G742" s="5">
        <f t="shared" si="47"/>
        <v>76353.600791517587</v>
      </c>
      <c r="H742" s="4">
        <f t="shared" si="44"/>
        <v>0.43137627565829145</v>
      </c>
    </row>
    <row r="743" spans="1:8" x14ac:dyDescent="0.25">
      <c r="A743" t="s">
        <v>0</v>
      </c>
      <c r="B743" s="1">
        <v>17097.4849024711</v>
      </c>
      <c r="C743" s="1">
        <v>46.944263956742297</v>
      </c>
      <c r="D743" s="1">
        <v>308.09099443963999</v>
      </c>
      <c r="E743" s="4">
        <f t="shared" si="45"/>
        <v>355.03525839638229</v>
      </c>
      <c r="F743" s="4">
        <f t="shared" si="46"/>
        <v>0.86777576917633636</v>
      </c>
      <c r="G743" s="5">
        <f t="shared" si="47"/>
        <v>76400.545055474329</v>
      </c>
      <c r="H743" s="4">
        <f t="shared" si="44"/>
        <v>0.43164149748855551</v>
      </c>
    </row>
    <row r="744" spans="1:8" x14ac:dyDescent="0.25">
      <c r="A744" t="s">
        <v>0</v>
      </c>
      <c r="B744" s="1">
        <v>17121.4849024711</v>
      </c>
      <c r="C744" s="1">
        <v>46.881651929739697</v>
      </c>
      <c r="D744" s="1">
        <v>308.27463729487499</v>
      </c>
      <c r="E744" s="4">
        <f t="shared" si="45"/>
        <v>355.15628922461468</v>
      </c>
      <c r="F744" s="4">
        <f t="shared" si="46"/>
        <v>0.86799712309165977</v>
      </c>
      <c r="G744" s="5">
        <f t="shared" si="47"/>
        <v>76447.426707404069</v>
      </c>
      <c r="H744" s="4">
        <f t="shared" si="44"/>
        <v>0.43190636557855405</v>
      </c>
    </row>
    <row r="745" spans="1:8" x14ac:dyDescent="0.25">
      <c r="A745" t="s">
        <v>0</v>
      </c>
      <c r="B745" s="1">
        <v>17145.4849024711</v>
      </c>
      <c r="C745" s="1">
        <v>46.819122748784103</v>
      </c>
      <c r="D745" s="1">
        <v>308.45807255082701</v>
      </c>
      <c r="E745" s="4">
        <f t="shared" si="45"/>
        <v>355.27719529961109</v>
      </c>
      <c r="F745" s="4">
        <f t="shared" si="46"/>
        <v>0.86821804673024183</v>
      </c>
      <c r="G745" s="5">
        <f t="shared" si="47"/>
        <v>76494.245830152853</v>
      </c>
      <c r="H745" s="4">
        <f t="shared" si="44"/>
        <v>0.43217088039634383</v>
      </c>
    </row>
    <row r="746" spans="1:8" x14ac:dyDescent="0.25">
      <c r="A746" t="s">
        <v>0</v>
      </c>
      <c r="B746" s="1">
        <v>17169.4849024711</v>
      </c>
      <c r="C746" s="1">
        <v>46.756756521455799</v>
      </c>
      <c r="D746" s="1">
        <v>308.641177344776</v>
      </c>
      <c r="E746" s="4">
        <f t="shared" si="45"/>
        <v>355.39793386623182</v>
      </c>
      <c r="F746" s="4">
        <f t="shared" si="46"/>
        <v>0.86843829953424945</v>
      </c>
      <c r="G746" s="5">
        <f t="shared" si="47"/>
        <v>76541.002586674309</v>
      </c>
      <c r="H746" s="4">
        <f t="shared" si="44"/>
        <v>0.43243504286256673</v>
      </c>
    </row>
    <row r="747" spans="1:8" x14ac:dyDescent="0.25">
      <c r="A747" t="s">
        <v>0</v>
      </c>
      <c r="B747" s="1">
        <v>17193.4849024711</v>
      </c>
      <c r="C747" s="1">
        <v>46.694563652475999</v>
      </c>
      <c r="D747" s="1">
        <v>308.823894201923</v>
      </c>
      <c r="E747" s="4">
        <f t="shared" si="45"/>
        <v>355.518457854399</v>
      </c>
      <c r="F747" s="4">
        <f t="shared" si="46"/>
        <v>0.86865783584266232</v>
      </c>
      <c r="G747" s="5">
        <f t="shared" si="47"/>
        <v>76587.697150326785</v>
      </c>
      <c r="H747" s="4">
        <f t="shared" si="44"/>
        <v>0.43269885395664848</v>
      </c>
    </row>
    <row r="748" spans="1:8" x14ac:dyDescent="0.25">
      <c r="A748" t="s">
        <v>0</v>
      </c>
      <c r="B748" s="1">
        <v>17217.4849024711</v>
      </c>
      <c r="C748" s="1">
        <v>46.6325511044706</v>
      </c>
      <c r="D748" s="1">
        <v>309.00614320760297</v>
      </c>
      <c r="E748" s="4">
        <f t="shared" si="45"/>
        <v>355.6386943120736</v>
      </c>
      <c r="F748" s="4">
        <f t="shared" si="46"/>
        <v>0.86887661030621577</v>
      </c>
      <c r="G748" s="5">
        <f t="shared" si="47"/>
        <v>76634.329701431256</v>
      </c>
      <c r="H748" s="4">
        <f t="shared" si="44"/>
        <v>0.43296231469735175</v>
      </c>
    </row>
    <row r="749" spans="1:8" x14ac:dyDescent="0.25">
      <c r="A749" t="s">
        <v>0</v>
      </c>
      <c r="B749" s="1">
        <v>17241.4849024711</v>
      </c>
      <c r="C749" s="1">
        <v>46.570672766014397</v>
      </c>
      <c r="D749" s="1">
        <v>309.18814185834998</v>
      </c>
      <c r="E749" s="4">
        <f t="shared" si="45"/>
        <v>355.75881462436439</v>
      </c>
      <c r="F749" s="4">
        <f t="shared" si="46"/>
        <v>0.86909481690513546</v>
      </c>
      <c r="G749" s="5">
        <f t="shared" si="47"/>
        <v>76680.90037419727</v>
      </c>
      <c r="H749" s="4">
        <f t="shared" si="44"/>
        <v>0.43322542584292245</v>
      </c>
    </row>
    <row r="750" spans="1:8" x14ac:dyDescent="0.25">
      <c r="A750" t="s">
        <v>0</v>
      </c>
      <c r="B750" s="1">
        <v>17265.4849024711</v>
      </c>
      <c r="C750" s="1">
        <v>46.508927403658099</v>
      </c>
      <c r="D750" s="1">
        <v>309.36993371113198</v>
      </c>
      <c r="E750" s="4">
        <f t="shared" si="45"/>
        <v>355.87886111479008</v>
      </c>
      <c r="F750" s="4">
        <f t="shared" si="46"/>
        <v>0.86931247543625112</v>
      </c>
      <c r="G750" s="5">
        <f t="shared" si="47"/>
        <v>76727.409301600928</v>
      </c>
      <c r="H750" s="4">
        <f t="shared" si="44"/>
        <v>0.43348818814463802</v>
      </c>
    </row>
    <row r="751" spans="1:8" x14ac:dyDescent="0.25">
      <c r="A751" t="s">
        <v>0</v>
      </c>
      <c r="B751" s="1">
        <v>17289.4849024711</v>
      </c>
      <c r="C751" s="1">
        <v>46.447361102254902</v>
      </c>
      <c r="D751" s="1">
        <v>309.55146437001503</v>
      </c>
      <c r="E751" s="4">
        <f t="shared" si="45"/>
        <v>355.99882547226991</v>
      </c>
      <c r="F751" s="4">
        <f t="shared" si="46"/>
        <v>0.86952945409121063</v>
      </c>
      <c r="G751" s="5">
        <f t="shared" si="47"/>
        <v>76773.856662703183</v>
      </c>
      <c r="H751" s="4">
        <f t="shared" si="44"/>
        <v>0.43375060261414228</v>
      </c>
    </row>
    <row r="752" spans="1:8" x14ac:dyDescent="0.25">
      <c r="A752" t="s">
        <v>0</v>
      </c>
      <c r="B752" s="1">
        <v>17313.4849024711</v>
      </c>
      <c r="C752" s="1">
        <v>46.3858893518481</v>
      </c>
      <c r="D752" s="1">
        <v>309.73263946620801</v>
      </c>
      <c r="E752" s="4">
        <f t="shared" si="45"/>
        <v>356.11852881805612</v>
      </c>
      <c r="F752" s="4">
        <f t="shared" si="46"/>
        <v>0.86974592558887309</v>
      </c>
      <c r="G752" s="5">
        <f t="shared" si="47"/>
        <v>76820.242552055031</v>
      </c>
      <c r="H752" s="4">
        <f t="shared" si="44"/>
        <v>0.43401266978562164</v>
      </c>
    </row>
    <row r="753" spans="1:8" x14ac:dyDescent="0.25">
      <c r="A753" t="s">
        <v>0</v>
      </c>
      <c r="B753" s="1">
        <v>17337.4849024711</v>
      </c>
      <c r="C753" s="1">
        <v>46.324550018209202</v>
      </c>
      <c r="D753" s="1">
        <v>309.91337140003401</v>
      </c>
      <c r="E753" s="4">
        <f t="shared" si="45"/>
        <v>356.23792141824322</v>
      </c>
      <c r="F753" s="4">
        <f t="shared" si="46"/>
        <v>0.86996176646836654</v>
      </c>
      <c r="G753" s="5">
        <f t="shared" si="47"/>
        <v>76866.567102073241</v>
      </c>
      <c r="H753" s="4">
        <f t="shared" si="44"/>
        <v>0.43427439040719346</v>
      </c>
    </row>
    <row r="754" spans="1:8" x14ac:dyDescent="0.25">
      <c r="A754" t="s">
        <v>0</v>
      </c>
      <c r="B754" s="1">
        <v>17361.4849024711</v>
      </c>
      <c r="C754" s="1">
        <v>46.263366226063198</v>
      </c>
      <c r="D754" s="1">
        <v>310.09394111798599</v>
      </c>
      <c r="E754" s="4">
        <f t="shared" si="45"/>
        <v>356.35730734404922</v>
      </c>
      <c r="F754" s="4">
        <f t="shared" si="46"/>
        <v>0.87017702381111062</v>
      </c>
      <c r="G754" s="5">
        <f t="shared" si="47"/>
        <v>76912.830468299304</v>
      </c>
      <c r="H754" s="4">
        <f t="shared" si="44"/>
        <v>0.43453576535762317</v>
      </c>
    </row>
    <row r="755" spans="1:8" x14ac:dyDescent="0.25">
      <c r="A755" t="s">
        <v>0</v>
      </c>
      <c r="B755" s="1">
        <v>17385.4849024711</v>
      </c>
      <c r="C755" s="1">
        <v>46.202361204326699</v>
      </c>
      <c r="D755" s="1">
        <v>310.27412113299903</v>
      </c>
      <c r="E755" s="4">
        <f t="shared" si="45"/>
        <v>356.47648233732571</v>
      </c>
      <c r="F755" s="4">
        <f t="shared" si="46"/>
        <v>0.870391558788424</v>
      </c>
      <c r="G755" s="5">
        <f t="shared" si="47"/>
        <v>76959.032829503631</v>
      </c>
      <c r="H755" s="4">
        <f t="shared" si="44"/>
        <v>0.43479679564691315</v>
      </c>
    </row>
    <row r="756" spans="1:8" x14ac:dyDescent="0.25">
      <c r="A756" t="s">
        <v>0</v>
      </c>
      <c r="B756" s="1">
        <v>17409.4849024711</v>
      </c>
      <c r="C756" s="1">
        <v>46.1415274614846</v>
      </c>
      <c r="D756" s="1">
        <v>310.45390378622602</v>
      </c>
      <c r="E756" s="4">
        <f t="shared" si="45"/>
        <v>356.59543124771062</v>
      </c>
      <c r="F756" s="4">
        <f t="shared" si="46"/>
        <v>0.87060538801622456</v>
      </c>
      <c r="G756" s="5">
        <f t="shared" si="47"/>
        <v>77005.174356965115</v>
      </c>
      <c r="H756" s="4">
        <f t="shared" si="44"/>
        <v>0.43505748224274077</v>
      </c>
    </row>
    <row r="757" spans="1:8" x14ac:dyDescent="0.25">
      <c r="A757" t="s">
        <v>0</v>
      </c>
      <c r="B757" s="1">
        <v>17433.4849024711</v>
      </c>
      <c r="C757" s="1">
        <v>46.080847631354096</v>
      </c>
      <c r="D757" s="1">
        <v>310.63345318444698</v>
      </c>
      <c r="E757" s="4">
        <f t="shared" si="45"/>
        <v>356.7143008158011</v>
      </c>
      <c r="F757" s="4">
        <f t="shared" si="46"/>
        <v>0.87081861443186381</v>
      </c>
      <c r="G757" s="5">
        <f t="shared" si="47"/>
        <v>77051.255204596469</v>
      </c>
      <c r="H757" s="4">
        <f t="shared" si="44"/>
        <v>0.43531782601466934</v>
      </c>
    </row>
    <row r="758" spans="1:8" x14ac:dyDescent="0.25">
      <c r="A758" t="s">
        <v>0</v>
      </c>
      <c r="B758" s="1">
        <v>17457.4849024711</v>
      </c>
      <c r="C758" s="1">
        <v>46.020323784832698</v>
      </c>
      <c r="D758" s="1">
        <v>310.81271309661599</v>
      </c>
      <c r="E758" s="4">
        <f t="shared" si="45"/>
        <v>356.83303688144872</v>
      </c>
      <c r="F758" s="4">
        <f t="shared" si="46"/>
        <v>0.87103121340157152</v>
      </c>
      <c r="G758" s="5">
        <f t="shared" si="47"/>
        <v>77097.275528381302</v>
      </c>
      <c r="H758" s="4">
        <f t="shared" si="44"/>
        <v>0.43557782784396215</v>
      </c>
    </row>
    <row r="759" spans="1:8" x14ac:dyDescent="0.25">
      <c r="A759" t="s">
        <v>0</v>
      </c>
      <c r="B759" s="1">
        <v>17481.4849024711</v>
      </c>
      <c r="C759" s="1">
        <v>45.959931873585397</v>
      </c>
      <c r="D759" s="1">
        <v>310.99161704161003</v>
      </c>
      <c r="E759" s="4">
        <f t="shared" si="45"/>
        <v>356.95154891519542</v>
      </c>
      <c r="F759" s="4">
        <f t="shared" si="46"/>
        <v>0.87124322050636471</v>
      </c>
      <c r="G759" s="5">
        <f t="shared" si="47"/>
        <v>77143.235460254888</v>
      </c>
      <c r="H759" s="4">
        <f t="shared" si="44"/>
        <v>0.43583748847601633</v>
      </c>
    </row>
    <row r="760" spans="1:8" x14ac:dyDescent="0.25">
      <c r="A760" t="s">
        <v>0</v>
      </c>
      <c r="B760" s="1">
        <v>17505.4849024711</v>
      </c>
      <c r="C760" s="1">
        <v>45.899663255666297</v>
      </c>
      <c r="D760" s="1">
        <v>311.17023215180899</v>
      </c>
      <c r="E760" s="4">
        <f t="shared" si="45"/>
        <v>357.06989540747531</v>
      </c>
      <c r="F760" s="4">
        <f t="shared" si="46"/>
        <v>0.87145468199359877</v>
      </c>
      <c r="G760" s="5">
        <f t="shared" si="47"/>
        <v>77189.135123510554</v>
      </c>
      <c r="H760" s="4">
        <f t="shared" si="44"/>
        <v>0.43609680860740424</v>
      </c>
    </row>
    <row r="761" spans="1:8" x14ac:dyDescent="0.25">
      <c r="A761" t="s">
        <v>0</v>
      </c>
      <c r="B761" s="1">
        <v>17529.4849024711</v>
      </c>
      <c r="C761" s="1">
        <v>45.839539783366398</v>
      </c>
      <c r="D761" s="1">
        <v>311.34851143250103</v>
      </c>
      <c r="E761" s="4">
        <f t="shared" si="45"/>
        <v>357.1880512158674</v>
      </c>
      <c r="F761" s="4">
        <f t="shared" si="46"/>
        <v>0.87166552848750489</v>
      </c>
      <c r="G761" s="5">
        <f t="shared" si="47"/>
        <v>77234.97466329392</v>
      </c>
      <c r="H761" s="4">
        <f t="shared" si="44"/>
        <v>0.43635578905815775</v>
      </c>
    </row>
    <row r="762" spans="1:8" x14ac:dyDescent="0.25">
      <c r="A762" t="s">
        <v>0</v>
      </c>
      <c r="B762" s="1">
        <v>17553.4849024711</v>
      </c>
      <c r="C762" s="1">
        <v>45.779558906506203</v>
      </c>
      <c r="D762" s="1">
        <v>311.52638073707902</v>
      </c>
      <c r="E762" s="4">
        <f t="shared" si="45"/>
        <v>357.30593964358525</v>
      </c>
      <c r="F762" s="4">
        <f t="shared" si="46"/>
        <v>0.87187574057075123</v>
      </c>
      <c r="G762" s="5">
        <f t="shared" si="47"/>
        <v>77280.754222200427</v>
      </c>
      <c r="H762" s="4">
        <f t="shared" si="44"/>
        <v>0.43661443063390071</v>
      </c>
    </row>
    <row r="763" spans="1:8" x14ac:dyDescent="0.25">
      <c r="A763" t="s">
        <v>0</v>
      </c>
      <c r="B763" s="1">
        <v>17577.4849024711</v>
      </c>
      <c r="C763" s="1">
        <v>45.719729759948599</v>
      </c>
      <c r="D763" s="1">
        <v>311.70401954650799</v>
      </c>
      <c r="E763" s="4">
        <f t="shared" si="45"/>
        <v>357.42374930645661</v>
      </c>
      <c r="F763" s="4">
        <f t="shared" si="46"/>
        <v>0.87208536128709135</v>
      </c>
      <c r="G763" s="5">
        <f t="shared" si="47"/>
        <v>77326.473951960375</v>
      </c>
      <c r="H763" s="4">
        <f t="shared" si="44"/>
        <v>0.43687273419186651</v>
      </c>
    </row>
    <row r="764" spans="1:8" x14ac:dyDescent="0.25">
      <c r="A764" t="s">
        <v>0</v>
      </c>
      <c r="B764" s="1">
        <v>17601.4849024711</v>
      </c>
      <c r="C764" s="1">
        <v>45.660067641176198</v>
      </c>
      <c r="D764" s="1">
        <v>311.881895948259</v>
      </c>
      <c r="E764" s="4">
        <f t="shared" si="45"/>
        <v>357.54196358943523</v>
      </c>
      <c r="F764" s="4">
        <f t="shared" si="46"/>
        <v>0.87229452122826179</v>
      </c>
      <c r="G764" s="5">
        <f t="shared" si="47"/>
        <v>77372.134019601552</v>
      </c>
      <c r="H764" s="4">
        <f t="shared" si="44"/>
        <v>0.43713070067571497</v>
      </c>
    </row>
    <row r="765" spans="1:8" x14ac:dyDescent="0.25">
      <c r="A765" t="s">
        <v>0</v>
      </c>
      <c r="B765" s="1">
        <v>17625.4849024711</v>
      </c>
      <c r="C765" s="1">
        <v>45.600532960248501</v>
      </c>
      <c r="D765" s="1">
        <v>312.05911742444698</v>
      </c>
      <c r="E765" s="4">
        <f t="shared" si="45"/>
        <v>357.65965038469551</v>
      </c>
      <c r="F765" s="4">
        <f t="shared" si="46"/>
        <v>0.8725029985596614</v>
      </c>
      <c r="G765" s="5">
        <f t="shared" si="47"/>
        <v>77417.7345525618</v>
      </c>
      <c r="H765" s="4">
        <f t="shared" si="44"/>
        <v>0.43738833080543388</v>
      </c>
    </row>
    <row r="766" spans="1:8" x14ac:dyDescent="0.25">
      <c r="A766" t="s">
        <v>0</v>
      </c>
      <c r="B766" s="1">
        <v>17649.4849024711</v>
      </c>
      <c r="C766" s="1">
        <v>45.541211577889001</v>
      </c>
      <c r="D766" s="1">
        <v>312.23619153210899</v>
      </c>
      <c r="E766" s="4">
        <f t="shared" si="45"/>
        <v>357.77740310999798</v>
      </c>
      <c r="F766" s="4">
        <f t="shared" si="46"/>
        <v>0.87271076601814501</v>
      </c>
      <c r="G766" s="5">
        <f t="shared" si="47"/>
        <v>77463.275764139689</v>
      </c>
      <c r="H766" s="4">
        <f t="shared" si="44"/>
        <v>0.43764562578609995</v>
      </c>
    </row>
    <row r="767" spans="1:8" x14ac:dyDescent="0.25">
      <c r="A767" t="s">
        <v>0</v>
      </c>
      <c r="B767" s="1">
        <v>17673.4849024711</v>
      </c>
      <c r="C767" s="1">
        <v>45.481963894868301</v>
      </c>
      <c r="D767" s="1">
        <v>312.41304535392499</v>
      </c>
      <c r="E767" s="4">
        <f t="shared" si="45"/>
        <v>357.89500924879326</v>
      </c>
      <c r="F767" s="4">
        <f t="shared" si="46"/>
        <v>0.87291813878507829</v>
      </c>
      <c r="G767" s="5">
        <f t="shared" si="47"/>
        <v>77508.757728034558</v>
      </c>
      <c r="H767" s="4">
        <f t="shared" si="44"/>
        <v>0.43790258603409354</v>
      </c>
    </row>
    <row r="768" spans="1:8" x14ac:dyDescent="0.25">
      <c r="A768" t="s">
        <v>0</v>
      </c>
      <c r="B768" s="1">
        <v>17697.4849024711</v>
      </c>
      <c r="C768" s="1">
        <v>45.422868340188799</v>
      </c>
      <c r="D768" s="1">
        <v>312.58975203140199</v>
      </c>
      <c r="E768" s="4">
        <f t="shared" si="45"/>
        <v>358.0126203715908</v>
      </c>
      <c r="F768" s="4">
        <f t="shared" si="46"/>
        <v>0.87312495215100738</v>
      </c>
      <c r="G768" s="5">
        <f t="shared" si="47"/>
        <v>77554.180596374747</v>
      </c>
      <c r="H768" s="4">
        <f t="shared" si="44"/>
        <v>0.43815921240889688</v>
      </c>
    </row>
    <row r="769" spans="1:8" x14ac:dyDescent="0.25">
      <c r="A769" t="s">
        <v>0</v>
      </c>
      <c r="B769" s="1">
        <v>17721.4849024711</v>
      </c>
      <c r="C769" s="1">
        <v>45.363945071920099</v>
      </c>
      <c r="D769" s="1">
        <v>312.76600707074903</v>
      </c>
      <c r="E769" s="4">
        <f t="shared" si="45"/>
        <v>358.12995214266914</v>
      </c>
      <c r="F769" s="4">
        <f t="shared" si="46"/>
        <v>0.87333104980326148</v>
      </c>
      <c r="G769" s="5">
        <f t="shared" si="47"/>
        <v>77599.544541446667</v>
      </c>
      <c r="H769" s="4">
        <f t="shared" si="44"/>
        <v>0.43841550588387945</v>
      </c>
    </row>
    <row r="770" spans="1:8" x14ac:dyDescent="0.25">
      <c r="A770" t="s">
        <v>0</v>
      </c>
      <c r="B770" s="1">
        <v>17745.4849024711</v>
      </c>
      <c r="C770" s="1">
        <v>45.305123561556599</v>
      </c>
      <c r="D770" s="1">
        <v>312.94124498061097</v>
      </c>
      <c r="E770" s="4">
        <f t="shared" si="45"/>
        <v>358.2463685421676</v>
      </c>
      <c r="F770" s="4">
        <f t="shared" si="46"/>
        <v>0.87353640527908394</v>
      </c>
      <c r="G770" s="5">
        <f t="shared" si="47"/>
        <v>77644.849665008223</v>
      </c>
      <c r="H770" s="4">
        <f t="shared" si="44"/>
        <v>0.43867146703394477</v>
      </c>
    </row>
    <row r="771" spans="1:8" x14ac:dyDescent="0.25">
      <c r="A771" t="s">
        <v>0</v>
      </c>
      <c r="B771" s="1">
        <v>17769.4849024711</v>
      </c>
      <c r="C771" s="1">
        <v>45.2464990163134</v>
      </c>
      <c r="D771" s="1">
        <v>313.11674259288702</v>
      </c>
      <c r="E771" s="4">
        <f t="shared" si="45"/>
        <v>358.36324160920043</v>
      </c>
      <c r="F771" s="4">
        <f t="shared" si="46"/>
        <v>0.87374123860154362</v>
      </c>
      <c r="G771" s="5">
        <f t="shared" si="47"/>
        <v>77690.096164024537</v>
      </c>
      <c r="H771" s="4">
        <f t="shared" si="44"/>
        <v>0.43892709697189003</v>
      </c>
    </row>
    <row r="772" spans="1:8" x14ac:dyDescent="0.25">
      <c r="A772" t="s">
        <v>0</v>
      </c>
      <c r="B772" s="1">
        <v>17793.4849024711</v>
      </c>
      <c r="C772" s="1">
        <v>45.187961838440899</v>
      </c>
      <c r="D772" s="1">
        <v>313.29215432761703</v>
      </c>
      <c r="E772" s="4">
        <f t="shared" si="45"/>
        <v>358.48011616605794</v>
      </c>
      <c r="F772" s="4">
        <f t="shared" si="46"/>
        <v>0.87394569517069509</v>
      </c>
      <c r="G772" s="5">
        <f t="shared" si="47"/>
        <v>77735.284125862978</v>
      </c>
      <c r="H772" s="4">
        <f t="shared" ref="H772:H835" si="48">G772/$D$1</f>
        <v>0.43918239619131627</v>
      </c>
    </row>
    <row r="773" spans="1:8" x14ac:dyDescent="0.25">
      <c r="A773" t="s">
        <v>0</v>
      </c>
      <c r="B773" s="1">
        <v>17817.4849024711</v>
      </c>
      <c r="C773" s="1">
        <v>45.129570280623703</v>
      </c>
      <c r="D773" s="1">
        <v>313.46708009595699</v>
      </c>
      <c r="E773" s="4">
        <f t="shared" ref="E773:E836" si="49">SUM(C773,D773)</f>
        <v>358.59665037658067</v>
      </c>
      <c r="F773" s="4">
        <f t="shared" ref="F773:F836" si="50">D773/E773</f>
        <v>0.87414949293801036</v>
      </c>
      <c r="G773" s="5">
        <f t="shared" ref="G773:G836" si="51">G772+C773/24*(B773-B772)</f>
        <v>77780.413696143602</v>
      </c>
      <c r="H773" s="4">
        <f t="shared" si="48"/>
        <v>0.43943736551493562</v>
      </c>
    </row>
    <row r="774" spans="1:8" x14ac:dyDescent="0.25">
      <c r="A774" t="s">
        <v>0</v>
      </c>
      <c r="B774" s="1">
        <v>17841.4849024711</v>
      </c>
      <c r="C774" s="1">
        <v>45.071316490051601</v>
      </c>
      <c r="D774" s="1">
        <v>313.64158451801597</v>
      </c>
      <c r="E774" s="4">
        <f t="shared" si="49"/>
        <v>358.71290100806755</v>
      </c>
      <c r="F774" s="4">
        <f t="shared" si="50"/>
        <v>0.87435267490131918</v>
      </c>
      <c r="G774" s="5">
        <f t="shared" si="51"/>
        <v>77825.485012633653</v>
      </c>
      <c r="H774" s="4">
        <f t="shared" si="48"/>
        <v>0.43969200572109407</v>
      </c>
    </row>
    <row r="775" spans="1:8" x14ac:dyDescent="0.25">
      <c r="A775" t="s">
        <v>0</v>
      </c>
      <c r="B775" s="1">
        <v>17865.4849024711</v>
      </c>
      <c r="C775" s="1">
        <v>45.013212538018699</v>
      </c>
      <c r="D775" s="1">
        <v>313.81591802576401</v>
      </c>
      <c r="E775" s="4">
        <f t="shared" si="49"/>
        <v>358.82913056378271</v>
      </c>
      <c r="F775" s="4">
        <f t="shared" si="50"/>
        <v>0.87455530026981043</v>
      </c>
      <c r="G775" s="5">
        <f t="shared" si="51"/>
        <v>77870.498225171672</v>
      </c>
      <c r="H775" s="4">
        <f t="shared" si="48"/>
        <v>0.43994631765633713</v>
      </c>
    </row>
    <row r="776" spans="1:8" x14ac:dyDescent="0.25">
      <c r="A776" t="s">
        <v>0</v>
      </c>
      <c r="B776" s="1">
        <v>17889.4849024711</v>
      </c>
      <c r="C776" s="1">
        <v>44.955215780268098</v>
      </c>
      <c r="D776" s="1">
        <v>313.98986413731399</v>
      </c>
      <c r="E776" s="4">
        <f t="shared" si="49"/>
        <v>358.94507991758206</v>
      </c>
      <c r="F776" s="4">
        <f t="shared" si="50"/>
        <v>0.87475739801032981</v>
      </c>
      <c r="G776" s="5">
        <f t="shared" si="51"/>
        <v>77915.45344095194</v>
      </c>
      <c r="H776" s="4">
        <f t="shared" si="48"/>
        <v>0.44020030192628212</v>
      </c>
    </row>
    <row r="777" spans="1:8" x14ac:dyDescent="0.25">
      <c r="A777" t="s">
        <v>0</v>
      </c>
      <c r="B777" s="1">
        <v>17913.4849024711</v>
      </c>
      <c r="C777" s="1">
        <v>44.897300453842</v>
      </c>
      <c r="D777" s="1">
        <v>314.163403408107</v>
      </c>
      <c r="E777" s="4">
        <f t="shared" si="49"/>
        <v>359.06070386194898</v>
      </c>
      <c r="F777" s="4">
        <f t="shared" si="50"/>
        <v>0.8749590251148619</v>
      </c>
      <c r="G777" s="5">
        <f t="shared" si="51"/>
        <v>77960.350741405782</v>
      </c>
      <c r="H777" s="4">
        <f t="shared" si="48"/>
        <v>0.4404539589909931</v>
      </c>
    </row>
    <row r="778" spans="1:8" x14ac:dyDescent="0.25">
      <c r="A778" t="s">
        <v>0</v>
      </c>
      <c r="B778" s="1">
        <v>17937.4849024711</v>
      </c>
      <c r="C778" s="1">
        <v>44.839524265567803</v>
      </c>
      <c r="D778" s="1">
        <v>314.336672409583</v>
      </c>
      <c r="E778" s="4">
        <f t="shared" si="49"/>
        <v>359.17619667515078</v>
      </c>
      <c r="F778" s="4">
        <f t="shared" si="50"/>
        <v>0.87516008944734747</v>
      </c>
      <c r="G778" s="5">
        <f t="shared" si="51"/>
        <v>78005.19026567135</v>
      </c>
      <c r="H778" s="4">
        <f t="shared" si="48"/>
        <v>0.44070728963656131</v>
      </c>
    </row>
    <row r="779" spans="1:8" x14ac:dyDescent="0.25">
      <c r="A779" t="s">
        <v>0</v>
      </c>
      <c r="B779" s="1">
        <v>17961.4849024711</v>
      </c>
      <c r="C779" s="1">
        <v>44.781997016063499</v>
      </c>
      <c r="D779" s="1">
        <v>314.51007635172499</v>
      </c>
      <c r="E779" s="4">
        <f t="shared" si="49"/>
        <v>359.29207336778848</v>
      </c>
      <c r="F779" s="4">
        <f t="shared" si="50"/>
        <v>0.87536046482655772</v>
      </c>
      <c r="G779" s="5">
        <f t="shared" si="51"/>
        <v>78049.972262687414</v>
      </c>
      <c r="H779" s="4">
        <f t="shared" si="48"/>
        <v>0.44096029526942043</v>
      </c>
    </row>
    <row r="780" spans="1:8" x14ac:dyDescent="0.25">
      <c r="A780" t="s">
        <v>0</v>
      </c>
      <c r="B780" s="1">
        <v>17985.4849024711</v>
      </c>
      <c r="C780" s="1">
        <v>44.724593252321903</v>
      </c>
      <c r="D780" s="1">
        <v>314.68305083765802</v>
      </c>
      <c r="E780" s="4">
        <f t="shared" si="49"/>
        <v>359.4076440899799</v>
      </c>
      <c r="F780" s="4">
        <f t="shared" si="50"/>
        <v>0.87556026148090271</v>
      </c>
      <c r="G780" s="5">
        <f t="shared" si="51"/>
        <v>78094.696855939736</v>
      </c>
      <c r="H780" s="4">
        <f t="shared" si="48"/>
        <v>0.44121297658723013</v>
      </c>
    </row>
    <row r="781" spans="1:8" x14ac:dyDescent="0.25">
      <c r="A781" t="s">
        <v>0</v>
      </c>
      <c r="B781" s="1">
        <v>18009.4849024711</v>
      </c>
      <c r="C781" s="1">
        <v>44.667315663274998</v>
      </c>
      <c r="D781" s="1">
        <v>314.855714966834</v>
      </c>
      <c r="E781" s="4">
        <f t="shared" si="49"/>
        <v>359.52303063010902</v>
      </c>
      <c r="F781" s="4">
        <f t="shared" si="50"/>
        <v>0.87575951508589045</v>
      </c>
      <c r="G781" s="5">
        <f t="shared" si="51"/>
        <v>78139.364171603011</v>
      </c>
      <c r="H781" s="4">
        <f t="shared" si="48"/>
        <v>0.44146533430284185</v>
      </c>
    </row>
    <row r="782" spans="1:8" x14ac:dyDescent="0.25">
      <c r="A782" t="s">
        <v>0</v>
      </c>
      <c r="B782" s="1">
        <v>18033.4849024711</v>
      </c>
      <c r="C782" s="1">
        <v>44.610164688099701</v>
      </c>
      <c r="D782" s="1">
        <v>315.028115897264</v>
      </c>
      <c r="E782" s="4">
        <f t="shared" si="49"/>
        <v>359.6382805853637</v>
      </c>
      <c r="F782" s="4">
        <f t="shared" si="50"/>
        <v>0.87595824166579217</v>
      </c>
      <c r="G782" s="5">
        <f t="shared" si="51"/>
        <v>78183.97433629111</v>
      </c>
      <c r="H782" s="4">
        <f t="shared" si="48"/>
        <v>0.44171736913158821</v>
      </c>
    </row>
    <row r="783" spans="1:8" x14ac:dyDescent="0.25">
      <c r="A783" t="s">
        <v>0</v>
      </c>
      <c r="B783" s="1">
        <v>18057.4849024711</v>
      </c>
      <c r="C783" s="1">
        <v>44.553150404739398</v>
      </c>
      <c r="D783" s="1">
        <v>315.20024515714601</v>
      </c>
      <c r="E783" s="4">
        <f t="shared" si="49"/>
        <v>359.75339556188544</v>
      </c>
      <c r="F783" s="4">
        <f t="shared" si="50"/>
        <v>0.87615641449289583</v>
      </c>
      <c r="G783" s="5">
        <f t="shared" si="51"/>
        <v>78228.52748669585</v>
      </c>
      <c r="H783" s="4">
        <f t="shared" si="48"/>
        <v>0.44196908184573924</v>
      </c>
    </row>
    <row r="784" spans="1:8" x14ac:dyDescent="0.25">
      <c r="A784" t="s">
        <v>0</v>
      </c>
      <c r="B784" s="1">
        <v>18081.4849024711</v>
      </c>
      <c r="C784" s="1">
        <v>44.496250126409002</v>
      </c>
      <c r="D784" s="1">
        <v>315.37207598003403</v>
      </c>
      <c r="E784" s="4">
        <f t="shared" si="49"/>
        <v>359.86832610644302</v>
      </c>
      <c r="F784" s="4">
        <f t="shared" si="50"/>
        <v>0.876354080372031</v>
      </c>
      <c r="G784" s="5">
        <f t="shared" si="51"/>
        <v>78273.023736822259</v>
      </c>
      <c r="H784" s="4">
        <f t="shared" si="48"/>
        <v>0.44222047308939127</v>
      </c>
    </row>
    <row r="785" spans="1:8" x14ac:dyDescent="0.25">
      <c r="A785" t="s">
        <v>0</v>
      </c>
      <c r="B785" s="1">
        <v>18105.4849024711</v>
      </c>
      <c r="C785" s="1">
        <v>44.439543713277097</v>
      </c>
      <c r="D785" s="1">
        <v>315.54386150851502</v>
      </c>
      <c r="E785" s="4">
        <f t="shared" si="49"/>
        <v>359.98340522179211</v>
      </c>
      <c r="F785" s="4">
        <f t="shared" si="50"/>
        <v>0.8765511324448495</v>
      </c>
      <c r="G785" s="5">
        <f t="shared" si="51"/>
        <v>78317.463280535536</v>
      </c>
      <c r="H785" s="4">
        <f t="shared" si="48"/>
        <v>0.4424715439578279</v>
      </c>
    </row>
    <row r="786" spans="1:8" x14ac:dyDescent="0.25">
      <c r="A786" t="s">
        <v>0</v>
      </c>
      <c r="B786" s="1">
        <v>18129.4849024711</v>
      </c>
      <c r="C786" s="1">
        <v>44.382989882346003</v>
      </c>
      <c r="D786" s="1">
        <v>315.71549847029303</v>
      </c>
      <c r="E786" s="4">
        <f t="shared" si="49"/>
        <v>360.09848835263904</v>
      </c>
      <c r="F786" s="4">
        <f t="shared" si="50"/>
        <v>0.8767476362220038</v>
      </c>
      <c r="G786" s="5">
        <f t="shared" si="51"/>
        <v>78361.846270417882</v>
      </c>
      <c r="H786" s="4">
        <f t="shared" si="48"/>
        <v>0.44272229531309537</v>
      </c>
    </row>
    <row r="787" spans="1:8" x14ac:dyDescent="0.25">
      <c r="A787" t="s">
        <v>0</v>
      </c>
      <c r="B787" s="1">
        <v>18153.4849024711</v>
      </c>
      <c r="C787" s="1">
        <v>44.326467408245598</v>
      </c>
      <c r="D787" s="1">
        <v>315.88637885774301</v>
      </c>
      <c r="E787" s="4">
        <f t="shared" si="49"/>
        <v>360.21284626598862</v>
      </c>
      <c r="F787" s="4">
        <f t="shared" si="50"/>
        <v>0.87694367963902642</v>
      </c>
      <c r="G787" s="5">
        <f t="shared" si="51"/>
        <v>78406.172737826128</v>
      </c>
      <c r="H787" s="4">
        <f t="shared" si="48"/>
        <v>0.44297272733235099</v>
      </c>
    </row>
    <row r="788" spans="1:8" x14ac:dyDescent="0.25">
      <c r="A788" t="s">
        <v>0</v>
      </c>
      <c r="B788" s="1">
        <v>18177.4849024711</v>
      </c>
      <c r="C788" s="1">
        <v>44.270109096760201</v>
      </c>
      <c r="D788" s="1">
        <v>316.05720533791401</v>
      </c>
      <c r="E788" s="4">
        <f t="shared" si="49"/>
        <v>360.32731443467424</v>
      </c>
      <c r="F788" s="4">
        <f t="shared" si="50"/>
        <v>0.87713918061910845</v>
      </c>
      <c r="G788" s="5">
        <f t="shared" si="51"/>
        <v>78450.442846922888</v>
      </c>
      <c r="H788" s="4">
        <f t="shared" si="48"/>
        <v>0.44322284094306719</v>
      </c>
    </row>
    <row r="789" spans="1:8" x14ac:dyDescent="0.25">
      <c r="A789" t="s">
        <v>0</v>
      </c>
      <c r="B789" s="1">
        <v>18201.4849024711</v>
      </c>
      <c r="C789" s="1">
        <v>44.213903609575901</v>
      </c>
      <c r="D789" s="1">
        <v>316.22748269775099</v>
      </c>
      <c r="E789" s="4">
        <f t="shared" si="49"/>
        <v>360.44138630732687</v>
      </c>
      <c r="F789" s="4">
        <f t="shared" si="50"/>
        <v>0.87733399856619876</v>
      </c>
      <c r="G789" s="5">
        <f t="shared" si="51"/>
        <v>78494.656750532464</v>
      </c>
      <c r="H789" s="4">
        <f t="shared" si="48"/>
        <v>0.44347263700865797</v>
      </c>
    </row>
    <row r="790" spans="1:8" x14ac:dyDescent="0.25">
      <c r="A790" t="s">
        <v>0</v>
      </c>
      <c r="B790" s="1">
        <v>18225.4849024711</v>
      </c>
      <c r="C790" s="1">
        <v>44.1577951908111</v>
      </c>
      <c r="D790" s="1">
        <v>316.39737875934202</v>
      </c>
      <c r="E790" s="4">
        <f t="shared" si="49"/>
        <v>360.55517395015312</v>
      </c>
      <c r="F790" s="4">
        <f t="shared" si="50"/>
        <v>0.8775283274761273</v>
      </c>
      <c r="G790" s="5">
        <f t="shared" si="51"/>
        <v>78538.814545723275</v>
      </c>
      <c r="H790" s="4">
        <f t="shared" si="48"/>
        <v>0.44372211607753265</v>
      </c>
    </row>
    <row r="791" spans="1:8" x14ac:dyDescent="0.25">
      <c r="A791" t="s">
        <v>0</v>
      </c>
      <c r="B791" s="1">
        <v>18249.4849024711</v>
      </c>
      <c r="C791" s="1">
        <v>44.101758119504602</v>
      </c>
      <c r="D791" s="1">
        <v>316.567186106549</v>
      </c>
      <c r="E791" s="4">
        <f t="shared" si="49"/>
        <v>360.66894422605361</v>
      </c>
      <c r="F791" s="4">
        <f t="shared" si="50"/>
        <v>0.87772233006049083</v>
      </c>
      <c r="G791" s="5">
        <f t="shared" si="51"/>
        <v>78582.91630384278</v>
      </c>
      <c r="H791" s="4">
        <f t="shared" si="48"/>
        <v>0.44397127855278407</v>
      </c>
    </row>
    <row r="792" spans="1:8" x14ac:dyDescent="0.25">
      <c r="A792" t="s">
        <v>0</v>
      </c>
      <c r="B792" s="1">
        <v>18273.4849024711</v>
      </c>
      <c r="C792" s="1">
        <v>44.045946848491397</v>
      </c>
      <c r="D792" s="1">
        <v>316.73692553475797</v>
      </c>
      <c r="E792" s="4">
        <f t="shared" si="49"/>
        <v>360.78287238324936</v>
      </c>
      <c r="F792" s="4">
        <f t="shared" si="50"/>
        <v>0.87791563785294491</v>
      </c>
      <c r="G792" s="5">
        <f t="shared" si="51"/>
        <v>78626.962250691271</v>
      </c>
      <c r="H792" s="4">
        <f t="shared" si="48"/>
        <v>0.44422012571012015</v>
      </c>
    </row>
    <row r="793" spans="1:8" x14ac:dyDescent="0.25">
      <c r="A793" t="s">
        <v>0</v>
      </c>
      <c r="B793" s="1">
        <v>18297.4849024711</v>
      </c>
      <c r="C793" s="1">
        <v>43.990250004557303</v>
      </c>
      <c r="D793" s="1">
        <v>316.906435177079</v>
      </c>
      <c r="E793" s="4">
        <f t="shared" si="49"/>
        <v>360.89668518163631</v>
      </c>
      <c r="F793" s="4">
        <f t="shared" si="50"/>
        <v>0.87810846757315775</v>
      </c>
      <c r="G793" s="5">
        <f t="shared" si="51"/>
        <v>78670.952500695828</v>
      </c>
      <c r="H793" s="4">
        <f t="shared" si="48"/>
        <v>0.4444686581960216</v>
      </c>
    </row>
    <row r="794" spans="1:8" x14ac:dyDescent="0.25">
      <c r="A794" t="s">
        <v>0</v>
      </c>
      <c r="B794" s="1">
        <v>18321.4849024711</v>
      </c>
      <c r="C794" s="1">
        <v>43.934677974422797</v>
      </c>
      <c r="D794" s="1">
        <v>317.075608505925</v>
      </c>
      <c r="E794" s="4">
        <f t="shared" si="49"/>
        <v>361.01028648034782</v>
      </c>
      <c r="F794" s="4">
        <f t="shared" si="50"/>
        <v>0.87830075867709534</v>
      </c>
      <c r="G794" s="5">
        <f t="shared" si="51"/>
        <v>78714.887178670251</v>
      </c>
      <c r="H794" s="4">
        <f t="shared" si="48"/>
        <v>0.44471687671565113</v>
      </c>
    </row>
    <row r="795" spans="1:8" x14ac:dyDescent="0.25">
      <c r="A795" t="s">
        <v>0</v>
      </c>
      <c r="B795" s="1">
        <v>18345.4849024711</v>
      </c>
      <c r="C795" s="1">
        <v>43.879235238171503</v>
      </c>
      <c r="D795" s="1">
        <v>317.244466620293</v>
      </c>
      <c r="E795" s="4">
        <f t="shared" si="49"/>
        <v>361.12370185846453</v>
      </c>
      <c r="F795" s="4">
        <f t="shared" si="50"/>
        <v>0.87849250821157909</v>
      </c>
      <c r="G795" s="5">
        <f t="shared" si="51"/>
        <v>78758.766413908423</v>
      </c>
      <c r="H795" s="4">
        <f t="shared" si="48"/>
        <v>0.44496478199948264</v>
      </c>
    </row>
    <row r="796" spans="1:8" x14ac:dyDescent="0.25">
      <c r="A796" t="s">
        <v>0</v>
      </c>
      <c r="B796" s="1">
        <v>18369.4849024711</v>
      </c>
      <c r="C796" s="1">
        <v>43.823918983340199</v>
      </c>
      <c r="D796" s="1">
        <v>317.41305354246202</v>
      </c>
      <c r="E796" s="4">
        <f t="shared" si="49"/>
        <v>361.23697252580223</v>
      </c>
      <c r="F796" s="4">
        <f t="shared" si="50"/>
        <v>0.87868373860815152</v>
      </c>
      <c r="G796" s="5">
        <f t="shared" si="51"/>
        <v>78802.590332891763</v>
      </c>
      <c r="H796" s="4">
        <f t="shared" si="48"/>
        <v>0.44521237476210035</v>
      </c>
    </row>
    <row r="797" spans="1:8" x14ac:dyDescent="0.25">
      <c r="A797" t="s">
        <v>0</v>
      </c>
      <c r="B797" s="1">
        <v>18393.4849024711</v>
      </c>
      <c r="C797" s="1">
        <v>43.768739653736702</v>
      </c>
      <c r="D797" s="1">
        <v>317.581365993828</v>
      </c>
      <c r="E797" s="4">
        <f t="shared" si="49"/>
        <v>361.3501056475647</v>
      </c>
      <c r="F797" s="4">
        <f t="shared" si="50"/>
        <v>0.87887442408436534</v>
      </c>
      <c r="G797" s="5">
        <f t="shared" si="51"/>
        <v>78846.3590725455</v>
      </c>
      <c r="H797" s="4">
        <f t="shared" si="48"/>
        <v>0.44545965577709323</v>
      </c>
    </row>
    <row r="798" spans="1:8" x14ac:dyDescent="0.25">
      <c r="A798" t="s">
        <v>0</v>
      </c>
      <c r="B798" s="1">
        <v>18417.4849024711</v>
      </c>
      <c r="C798" s="1">
        <v>43.713670883036599</v>
      </c>
      <c r="D798" s="1">
        <v>317.74936935008702</v>
      </c>
      <c r="E798" s="4">
        <f t="shared" si="49"/>
        <v>361.46304023312359</v>
      </c>
      <c r="F798" s="4">
        <f t="shared" si="50"/>
        <v>0.87906461790714852</v>
      </c>
      <c r="G798" s="5">
        <f t="shared" si="51"/>
        <v>78890.072743428536</v>
      </c>
      <c r="H798" s="4">
        <f t="shared" si="48"/>
        <v>0.44570662566908775</v>
      </c>
    </row>
    <row r="799" spans="1:8" x14ac:dyDescent="0.25">
      <c r="A799" t="s">
        <v>0</v>
      </c>
      <c r="B799" s="1">
        <v>18441.4849024711</v>
      </c>
      <c r="C799" s="1">
        <v>43.658723508618998</v>
      </c>
      <c r="D799" s="1">
        <v>317.91704820838601</v>
      </c>
      <c r="E799" s="4">
        <f t="shared" si="49"/>
        <v>361.57577171700501</v>
      </c>
      <c r="F799" s="4">
        <f t="shared" si="50"/>
        <v>0.8792542893532439</v>
      </c>
      <c r="G799" s="5">
        <f t="shared" si="51"/>
        <v>78933.731466937155</v>
      </c>
      <c r="H799" s="4">
        <f t="shared" si="48"/>
        <v>0.44595328512393873</v>
      </c>
    </row>
    <row r="800" spans="1:8" x14ac:dyDescent="0.25">
      <c r="A800" t="s">
        <v>0</v>
      </c>
      <c r="B800" s="1">
        <v>18465.4849024711</v>
      </c>
      <c r="C800" s="1">
        <v>43.603936804298399</v>
      </c>
      <c r="D800" s="1">
        <v>318.08448418820598</v>
      </c>
      <c r="E800" s="4">
        <f t="shared" si="49"/>
        <v>361.68842099250435</v>
      </c>
      <c r="F800" s="4">
        <f t="shared" si="50"/>
        <v>0.87944337094163705</v>
      </c>
      <c r="G800" s="5">
        <f t="shared" si="51"/>
        <v>78977.335403741454</v>
      </c>
      <c r="H800" s="4">
        <f t="shared" si="48"/>
        <v>0.44619963504938676</v>
      </c>
    </row>
    <row r="801" spans="1:8" x14ac:dyDescent="0.25">
      <c r="A801" t="s">
        <v>0</v>
      </c>
      <c r="B801" s="1">
        <v>18489.4849024711</v>
      </c>
      <c r="C801" s="1">
        <v>43.5492102353018</v>
      </c>
      <c r="D801" s="1">
        <v>318.25143865978998</v>
      </c>
      <c r="E801" s="4">
        <f t="shared" si="49"/>
        <v>361.8006488950918</v>
      </c>
      <c r="F801" s="4">
        <f t="shared" si="50"/>
        <v>0.87963202838829235</v>
      </c>
      <c r="G801" s="5">
        <f t="shared" si="51"/>
        <v>79020.884613976756</v>
      </c>
      <c r="H801" s="4">
        <f t="shared" si="48"/>
        <v>0.44644567578517941</v>
      </c>
    </row>
    <row r="802" spans="1:8" x14ac:dyDescent="0.25">
      <c r="A802" t="s">
        <v>0</v>
      </c>
      <c r="B802" s="1">
        <v>18513.4849024711</v>
      </c>
      <c r="C802" s="1">
        <v>43.494586450309697</v>
      </c>
      <c r="D802" s="1">
        <v>318.41818104195403</v>
      </c>
      <c r="E802" s="4">
        <f t="shared" si="49"/>
        <v>361.9127674922637</v>
      </c>
      <c r="F802" s="4">
        <f t="shared" si="50"/>
        <v>0.87982024853201835</v>
      </c>
      <c r="G802" s="5">
        <f t="shared" si="51"/>
        <v>79064.379200427065</v>
      </c>
      <c r="H802" s="4">
        <f t="shared" si="48"/>
        <v>0.44669140791201734</v>
      </c>
    </row>
    <row r="803" spans="1:8" x14ac:dyDescent="0.25">
      <c r="A803" t="s">
        <v>0</v>
      </c>
      <c r="B803" s="1">
        <v>18537.4849024711</v>
      </c>
      <c r="C803" s="1">
        <v>43.440164831117698</v>
      </c>
      <c r="D803" s="1">
        <v>318.58523365014099</v>
      </c>
      <c r="E803" s="4">
        <f t="shared" si="49"/>
        <v>362.02539848125866</v>
      </c>
      <c r="F803" s="4">
        <f t="shared" si="50"/>
        <v>0.88000796349274235</v>
      </c>
      <c r="G803" s="5">
        <f t="shared" si="51"/>
        <v>79107.819365258183</v>
      </c>
      <c r="H803" s="4">
        <f t="shared" si="48"/>
        <v>0.44693683257208011</v>
      </c>
    </row>
    <row r="804" spans="1:8" x14ac:dyDescent="0.25">
      <c r="A804" t="s">
        <v>0</v>
      </c>
      <c r="B804" s="1">
        <v>18561.4849024711</v>
      </c>
      <c r="C804" s="1">
        <v>43.385850727019701</v>
      </c>
      <c r="D804" s="1">
        <v>318.75161608416198</v>
      </c>
      <c r="E804" s="4">
        <f t="shared" si="49"/>
        <v>362.1374668111817</v>
      </c>
      <c r="F804" s="4">
        <f t="shared" si="50"/>
        <v>0.88019507865602575</v>
      </c>
      <c r="G804" s="5">
        <f t="shared" si="51"/>
        <v>79151.205215985203</v>
      </c>
      <c r="H804" s="4">
        <f t="shared" si="48"/>
        <v>0.44718195037279773</v>
      </c>
    </row>
    <row r="805" spans="1:8" x14ac:dyDescent="0.25">
      <c r="A805" t="s">
        <v>0</v>
      </c>
      <c r="B805" s="1">
        <v>18585.4849024711</v>
      </c>
      <c r="C805" s="1">
        <v>43.331668789920499</v>
      </c>
      <c r="D805" s="1">
        <v>318.917772936576</v>
      </c>
      <c r="E805" s="4">
        <f t="shared" si="49"/>
        <v>362.24944172649651</v>
      </c>
      <c r="F805" s="4">
        <f t="shared" si="50"/>
        <v>0.88038168234739045</v>
      </c>
      <c r="G805" s="5">
        <f t="shared" si="51"/>
        <v>79194.536884775123</v>
      </c>
      <c r="H805" s="4">
        <f t="shared" si="48"/>
        <v>0.44742676206087639</v>
      </c>
    </row>
    <row r="806" spans="1:8" x14ac:dyDescent="0.25">
      <c r="A806" t="s">
        <v>0</v>
      </c>
      <c r="B806" s="1">
        <v>18609.4849024711</v>
      </c>
      <c r="C806" s="1">
        <v>43.277687530135097</v>
      </c>
      <c r="D806" s="1">
        <v>319.08411695033999</v>
      </c>
      <c r="E806" s="4">
        <f t="shared" si="49"/>
        <v>362.36180448047509</v>
      </c>
      <c r="F806" s="4">
        <f t="shared" si="50"/>
        <v>0.88056774473738164</v>
      </c>
      <c r="G806" s="5">
        <f t="shared" si="51"/>
        <v>79237.814572305258</v>
      </c>
      <c r="H806" s="4">
        <f t="shared" si="48"/>
        <v>0.44767126877008623</v>
      </c>
    </row>
    <row r="807" spans="1:8" x14ac:dyDescent="0.25">
      <c r="A807" t="s">
        <v>0</v>
      </c>
      <c r="B807" s="1">
        <v>18633.4849024711</v>
      </c>
      <c r="C807" s="1">
        <v>43.223802161141002</v>
      </c>
      <c r="D807" s="1">
        <v>319.249868760467</v>
      </c>
      <c r="E807" s="4">
        <f t="shared" si="49"/>
        <v>362.473670921608</v>
      </c>
      <c r="F807" s="4">
        <f t="shared" si="50"/>
        <v>0.88075326395088982</v>
      </c>
      <c r="G807" s="5">
        <f t="shared" si="51"/>
        <v>79281.0383744664</v>
      </c>
      <c r="H807" s="4">
        <f t="shared" si="48"/>
        <v>0.44791547104218304</v>
      </c>
    </row>
    <row r="808" spans="1:8" x14ac:dyDescent="0.25">
      <c r="A808" t="s">
        <v>0</v>
      </c>
      <c r="B808" s="1">
        <v>18657.4849024711</v>
      </c>
      <c r="C808" s="1">
        <v>43.169984979613197</v>
      </c>
      <c r="D808" s="1">
        <v>319.41501828716702</v>
      </c>
      <c r="E808" s="4">
        <f t="shared" si="49"/>
        <v>362.58500326678023</v>
      </c>
      <c r="F808" s="4">
        <f t="shared" si="50"/>
        <v>0.88093830525072792</v>
      </c>
      <c r="G808" s="5">
        <f t="shared" si="51"/>
        <v>79324.208359446013</v>
      </c>
      <c r="H808" s="4">
        <f t="shared" si="48"/>
        <v>0.44815936926240685</v>
      </c>
    </row>
    <row r="809" spans="1:8" x14ac:dyDescent="0.25">
      <c r="A809" t="s">
        <v>0</v>
      </c>
      <c r="B809" s="1">
        <v>18681.4849024711</v>
      </c>
      <c r="C809" s="1">
        <v>43.116281746450099</v>
      </c>
      <c r="D809" s="1">
        <v>319.580165437684</v>
      </c>
      <c r="E809" s="4">
        <f t="shared" si="49"/>
        <v>362.69644718413412</v>
      </c>
      <c r="F809" s="4">
        <f t="shared" si="50"/>
        <v>0.88112295534959906</v>
      </c>
      <c r="G809" s="5">
        <f t="shared" si="51"/>
        <v>79367.324641192463</v>
      </c>
      <c r="H809" s="4">
        <f t="shared" si="48"/>
        <v>0.44840296407453367</v>
      </c>
    </row>
    <row r="810" spans="1:8" x14ac:dyDescent="0.25">
      <c r="A810" t="s">
        <v>0</v>
      </c>
      <c r="B810" s="1">
        <v>18705.4849024711</v>
      </c>
      <c r="C810" s="1">
        <v>43.062723821829401</v>
      </c>
      <c r="D810" s="1">
        <v>319.74514678627003</v>
      </c>
      <c r="E810" s="4">
        <f t="shared" si="49"/>
        <v>362.80787060809945</v>
      </c>
      <c r="F810" s="4">
        <f t="shared" si="50"/>
        <v>0.88130708479490172</v>
      </c>
      <c r="G810" s="5">
        <f t="shared" si="51"/>
        <v>79410.387365014292</v>
      </c>
      <c r="H810" s="4">
        <f t="shared" si="48"/>
        <v>0.44864625629951577</v>
      </c>
    </row>
    <row r="811" spans="1:8" x14ac:dyDescent="0.25">
      <c r="A811" t="s">
        <v>0</v>
      </c>
      <c r="B811" s="1">
        <v>18729.4849024711</v>
      </c>
      <c r="C811" s="1">
        <v>43.009295722295001</v>
      </c>
      <c r="D811" s="1">
        <v>319.90991599208701</v>
      </c>
      <c r="E811" s="4">
        <f t="shared" si="49"/>
        <v>362.91921171438202</v>
      </c>
      <c r="F811" s="4">
        <f t="shared" si="50"/>
        <v>0.88149071657263656</v>
      </c>
      <c r="G811" s="5">
        <f t="shared" si="51"/>
        <v>79453.396660736587</v>
      </c>
      <c r="H811" s="4">
        <f t="shared" si="48"/>
        <v>0.44888924667082819</v>
      </c>
    </row>
    <row r="812" spans="1:8" x14ac:dyDescent="0.25">
      <c r="A812" t="s">
        <v>0</v>
      </c>
      <c r="B812" s="1">
        <v>18753.4849024711</v>
      </c>
      <c r="C812" s="1">
        <v>42.955967372530701</v>
      </c>
      <c r="D812" s="1">
        <v>320.07426214174399</v>
      </c>
      <c r="E812" s="4">
        <f t="shared" si="49"/>
        <v>363.03022951427471</v>
      </c>
      <c r="F812" s="4">
        <f t="shared" si="50"/>
        <v>0.88167385556292455</v>
      </c>
      <c r="G812" s="5">
        <f t="shared" si="51"/>
        <v>79496.352628109118</v>
      </c>
      <c r="H812" s="4">
        <f t="shared" si="48"/>
        <v>0.44913193575202892</v>
      </c>
    </row>
    <row r="813" spans="1:8" x14ac:dyDescent="0.25">
      <c r="A813" t="s">
        <v>0</v>
      </c>
      <c r="B813" s="1">
        <v>18777.4849024711</v>
      </c>
      <c r="C813" s="1">
        <v>42.902772823377703</v>
      </c>
      <c r="D813" s="1">
        <v>320.23843184459798</v>
      </c>
      <c r="E813" s="4">
        <f t="shared" si="49"/>
        <v>363.14120466797567</v>
      </c>
      <c r="F813" s="4">
        <f t="shared" si="50"/>
        <v>0.88185650024870021</v>
      </c>
      <c r="G813" s="5">
        <f t="shared" si="51"/>
        <v>79539.255400932496</v>
      </c>
      <c r="H813" s="4">
        <f t="shared" si="48"/>
        <v>0.44937432429905366</v>
      </c>
    </row>
    <row r="814" spans="1:8" x14ac:dyDescent="0.25">
      <c r="A814" t="s">
        <v>0</v>
      </c>
      <c r="B814" s="1">
        <v>18801.4849024711</v>
      </c>
      <c r="C814" s="1">
        <v>42.849698181496898</v>
      </c>
      <c r="D814" s="1">
        <v>320.40241812341202</v>
      </c>
      <c r="E814" s="4">
        <f t="shared" si="49"/>
        <v>363.2521163049089</v>
      </c>
      <c r="F814" s="4">
        <f t="shared" si="50"/>
        <v>0.88203868261698049</v>
      </c>
      <c r="G814" s="5">
        <f t="shared" si="51"/>
        <v>79582.105099113993</v>
      </c>
      <c r="H814" s="4">
        <f t="shared" si="48"/>
        <v>0.44961641298934457</v>
      </c>
    </row>
    <row r="815" spans="1:8" x14ac:dyDescent="0.25">
      <c r="A815" t="s">
        <v>0</v>
      </c>
      <c r="B815" s="1">
        <v>18825.4849024711</v>
      </c>
      <c r="C815" s="1">
        <v>42.796735982803497</v>
      </c>
      <c r="D815" s="1">
        <v>320.56605222207099</v>
      </c>
      <c r="E815" s="4">
        <f t="shared" si="49"/>
        <v>363.36278820487451</v>
      </c>
      <c r="F815" s="4">
        <f t="shared" si="50"/>
        <v>0.88222036660871983</v>
      </c>
      <c r="G815" s="5">
        <f t="shared" si="51"/>
        <v>79624.901835096796</v>
      </c>
      <c r="H815" s="4">
        <f t="shared" si="48"/>
        <v>0.44985820245817398</v>
      </c>
    </row>
    <row r="816" spans="1:8" x14ac:dyDescent="0.25">
      <c r="A816" t="s">
        <v>0</v>
      </c>
      <c r="B816" s="1">
        <v>18849.4849024711</v>
      </c>
      <c r="C816" s="1">
        <v>42.743899177687098</v>
      </c>
      <c r="D816" s="1">
        <v>320.729409799358</v>
      </c>
      <c r="E816" s="4">
        <f t="shared" si="49"/>
        <v>363.47330897704512</v>
      </c>
      <c r="F816" s="4">
        <f t="shared" si="50"/>
        <v>0.88240154607779853</v>
      </c>
      <c r="G816" s="5">
        <f t="shared" si="51"/>
        <v>79667.645734274483</v>
      </c>
      <c r="H816" s="4">
        <f t="shared" si="48"/>
        <v>0.45009969341398015</v>
      </c>
    </row>
    <row r="817" spans="1:8" x14ac:dyDescent="0.25">
      <c r="A817" t="s">
        <v>0</v>
      </c>
      <c r="B817" s="1">
        <v>18873.4849024711</v>
      </c>
      <c r="C817" s="1">
        <v>42.691180443434803</v>
      </c>
      <c r="D817" s="1">
        <v>320.89254582751801</v>
      </c>
      <c r="E817" s="4">
        <f t="shared" si="49"/>
        <v>363.58372627095281</v>
      </c>
      <c r="F817" s="4">
        <f t="shared" si="50"/>
        <v>0.88258225723881789</v>
      </c>
      <c r="G817" s="5">
        <f t="shared" si="51"/>
        <v>79710.336914717918</v>
      </c>
      <c r="H817" s="4">
        <f t="shared" si="48"/>
        <v>0.45034088652383003</v>
      </c>
    </row>
    <row r="818" spans="1:8" x14ac:dyDescent="0.25">
      <c r="A818" t="s">
        <v>0</v>
      </c>
      <c r="B818" s="1">
        <v>18897.4849024711</v>
      </c>
      <c r="C818" s="1">
        <v>42.638575959834199</v>
      </c>
      <c r="D818" s="1">
        <v>321.05537977503201</v>
      </c>
      <c r="E818" s="4">
        <f t="shared" si="49"/>
        <v>363.69395573486622</v>
      </c>
      <c r="F818" s="4">
        <f t="shared" si="50"/>
        <v>0.88276248398552482</v>
      </c>
      <c r="G818" s="5">
        <f t="shared" si="51"/>
        <v>79752.975490677753</v>
      </c>
      <c r="H818" s="4">
        <f t="shared" si="48"/>
        <v>0.45058178243320762</v>
      </c>
    </row>
    <row r="819" spans="1:8" x14ac:dyDescent="0.25">
      <c r="A819" t="s">
        <v>0</v>
      </c>
      <c r="B819" s="1">
        <v>18921.4849024711</v>
      </c>
      <c r="C819" s="1">
        <v>42.586081099594502</v>
      </c>
      <c r="D819" s="1">
        <v>321.21792105783197</v>
      </c>
      <c r="E819" s="4">
        <f t="shared" si="49"/>
        <v>363.80400215742645</v>
      </c>
      <c r="F819" s="4">
        <f t="shared" si="50"/>
        <v>0.88294224129737175</v>
      </c>
      <c r="G819" s="5">
        <f t="shared" si="51"/>
        <v>79795.561571777347</v>
      </c>
      <c r="H819" s="4">
        <f t="shared" si="48"/>
        <v>0.45082238176145395</v>
      </c>
    </row>
    <row r="820" spans="1:8" x14ac:dyDescent="0.25">
      <c r="A820" t="s">
        <v>0</v>
      </c>
      <c r="B820" s="1">
        <v>18945.4849024711</v>
      </c>
      <c r="C820" s="1">
        <v>42.5336900020774</v>
      </c>
      <c r="D820" s="1">
        <v>321.38013946349298</v>
      </c>
      <c r="E820" s="4">
        <f t="shared" si="49"/>
        <v>363.91382946557036</v>
      </c>
      <c r="F820" s="4">
        <f t="shared" si="50"/>
        <v>0.88312153439032337</v>
      </c>
      <c r="G820" s="5">
        <f t="shared" si="51"/>
        <v>79838.095261779425</v>
      </c>
      <c r="H820" s="4">
        <f t="shared" si="48"/>
        <v>0.45106268509479902</v>
      </c>
    </row>
    <row r="821" spans="1:8" x14ac:dyDescent="0.25">
      <c r="A821" t="s">
        <v>0</v>
      </c>
      <c r="B821" s="1">
        <v>18969.4849024711</v>
      </c>
      <c r="C821" s="1">
        <v>42.481432429136397</v>
      </c>
      <c r="D821" s="1">
        <v>321.54217277833902</v>
      </c>
      <c r="E821" s="4">
        <f t="shared" si="49"/>
        <v>364.02360520747544</v>
      </c>
      <c r="F821" s="4">
        <f t="shared" si="50"/>
        <v>0.88330033596331181</v>
      </c>
      <c r="G821" s="5">
        <f t="shared" si="51"/>
        <v>79880.576694208561</v>
      </c>
      <c r="H821" s="4">
        <f t="shared" si="48"/>
        <v>0.45130269318761901</v>
      </c>
    </row>
    <row r="822" spans="1:8" x14ac:dyDescent="0.25">
      <c r="A822" t="s">
        <v>0</v>
      </c>
      <c r="B822" s="1">
        <v>18993.4849024711</v>
      </c>
      <c r="C822" s="1">
        <v>42.429328332524101</v>
      </c>
      <c r="D822" s="1">
        <v>321.70421575588898</v>
      </c>
      <c r="E822" s="4">
        <f t="shared" si="49"/>
        <v>364.13354408841309</v>
      </c>
      <c r="F822" s="4">
        <f t="shared" si="50"/>
        <v>0.88347866044930456</v>
      </c>
      <c r="G822" s="5">
        <f t="shared" si="51"/>
        <v>79923.006022541085</v>
      </c>
      <c r="H822" s="4">
        <f t="shared" si="48"/>
        <v>0.45154240690701181</v>
      </c>
    </row>
    <row r="823" spans="1:8" x14ac:dyDescent="0.25">
      <c r="A823" t="s">
        <v>0</v>
      </c>
      <c r="B823" s="1">
        <v>19017.4849024711</v>
      </c>
      <c r="C823" s="1">
        <v>42.3773234666441</v>
      </c>
      <c r="D823" s="1">
        <v>321.86586423436501</v>
      </c>
      <c r="E823" s="4">
        <f t="shared" si="49"/>
        <v>364.24318770100911</v>
      </c>
      <c r="F823" s="4">
        <f t="shared" si="50"/>
        <v>0.88365651054693228</v>
      </c>
      <c r="G823" s="5">
        <f t="shared" si="51"/>
        <v>79965.383346007729</v>
      </c>
      <c r="H823" s="4">
        <f t="shared" si="48"/>
        <v>0.45178182681360302</v>
      </c>
    </row>
    <row r="824" spans="1:8" x14ac:dyDescent="0.25">
      <c r="A824" t="s">
        <v>0</v>
      </c>
      <c r="B824" s="1">
        <v>19041.4849024711</v>
      </c>
      <c r="C824" s="1">
        <v>42.325418160427901</v>
      </c>
      <c r="D824" s="1">
        <v>322.027172080561</v>
      </c>
      <c r="E824" s="4">
        <f t="shared" si="49"/>
        <v>364.35259024098889</v>
      </c>
      <c r="F824" s="4">
        <f t="shared" si="50"/>
        <v>0.88383390349322577</v>
      </c>
      <c r="G824" s="5">
        <f t="shared" si="51"/>
        <v>80007.708764168157</v>
      </c>
      <c r="H824" s="4">
        <f t="shared" si="48"/>
        <v>0.45202095346987659</v>
      </c>
    </row>
    <row r="825" spans="1:8" x14ac:dyDescent="0.25">
      <c r="A825" t="s">
        <v>0</v>
      </c>
      <c r="B825" s="1">
        <v>19065.4849024711</v>
      </c>
      <c r="C825" s="1">
        <v>42.2736518683814</v>
      </c>
      <c r="D825" s="1">
        <v>322.18849875737197</v>
      </c>
      <c r="E825" s="4">
        <f t="shared" si="49"/>
        <v>364.4621506257534</v>
      </c>
      <c r="F825" s="4">
        <f t="shared" si="50"/>
        <v>0.88401085875227148</v>
      </c>
      <c r="G825" s="5">
        <f t="shared" si="51"/>
        <v>80049.982416036539</v>
      </c>
      <c r="H825" s="4">
        <f t="shared" si="48"/>
        <v>0.45225978766122338</v>
      </c>
    </row>
    <row r="826" spans="1:8" x14ac:dyDescent="0.25">
      <c r="A826" t="s">
        <v>0</v>
      </c>
      <c r="B826" s="1">
        <v>19089.4849024711</v>
      </c>
      <c r="C826" s="1">
        <v>42.221987151729898</v>
      </c>
      <c r="D826" s="1">
        <v>322.34940442358499</v>
      </c>
      <c r="E826" s="4">
        <f t="shared" si="49"/>
        <v>364.57139157531486</v>
      </c>
      <c r="F826" s="4">
        <f t="shared" si="50"/>
        <v>0.88418732756487428</v>
      </c>
      <c r="G826" s="5">
        <f t="shared" si="51"/>
        <v>80092.204403188269</v>
      </c>
      <c r="H826" s="4">
        <f t="shared" si="48"/>
        <v>0.45249832996151562</v>
      </c>
    </row>
    <row r="827" spans="1:8" x14ac:dyDescent="0.25">
      <c r="A827" t="s">
        <v>0</v>
      </c>
      <c r="B827" s="1">
        <v>19113.4849024711</v>
      </c>
      <c r="C827" s="1">
        <v>42.1704352949018</v>
      </c>
      <c r="D827" s="1">
        <v>322.50997460712102</v>
      </c>
      <c r="E827" s="4">
        <f t="shared" si="49"/>
        <v>364.6804099020228</v>
      </c>
      <c r="F827" s="4">
        <f t="shared" si="50"/>
        <v>0.88436331058684636</v>
      </c>
      <c r="G827" s="5">
        <f t="shared" si="51"/>
        <v>80134.374838483171</v>
      </c>
      <c r="H827" s="4">
        <f t="shared" si="48"/>
        <v>0.45273658100837949</v>
      </c>
    </row>
    <row r="828" spans="1:8" x14ac:dyDescent="0.25">
      <c r="A828" t="s">
        <v>0</v>
      </c>
      <c r="B828" s="1">
        <v>19137.4849024711</v>
      </c>
      <c r="C828" s="1">
        <v>42.118993762138402</v>
      </c>
      <c r="D828" s="1">
        <v>322.67032633593698</v>
      </c>
      <c r="E828" s="4">
        <f t="shared" si="49"/>
        <v>364.78932009807539</v>
      </c>
      <c r="F828" s="4">
        <f t="shared" si="50"/>
        <v>0.88453885176568625</v>
      </c>
      <c r="G828" s="5">
        <f t="shared" si="51"/>
        <v>80176.493832245309</v>
      </c>
      <c r="H828" s="4">
        <f t="shared" si="48"/>
        <v>0.45297454142511473</v>
      </c>
    </row>
    <row r="829" spans="1:8" x14ac:dyDescent="0.25">
      <c r="A829" t="s">
        <v>0</v>
      </c>
      <c r="B829" s="1">
        <v>19161.4849024711</v>
      </c>
      <c r="C829" s="1">
        <v>42.067665694033998</v>
      </c>
      <c r="D829" s="1">
        <v>322.83052417007201</v>
      </c>
      <c r="E829" s="4">
        <f t="shared" si="49"/>
        <v>364.89818986410603</v>
      </c>
      <c r="F829" s="4">
        <f t="shared" si="50"/>
        <v>0.88471396443566708</v>
      </c>
      <c r="G829" s="5">
        <f t="shared" si="51"/>
        <v>80218.561497939343</v>
      </c>
      <c r="H829" s="4">
        <f t="shared" si="48"/>
        <v>0.45321221185276467</v>
      </c>
    </row>
    <row r="830" spans="1:8" x14ac:dyDescent="0.25">
      <c r="A830" t="s">
        <v>0</v>
      </c>
      <c r="B830" s="1">
        <v>19185.4849024711</v>
      </c>
      <c r="C830" s="1">
        <v>42.016454671174799</v>
      </c>
      <c r="D830" s="1">
        <v>322.990364987345</v>
      </c>
      <c r="E830" s="4">
        <f t="shared" si="49"/>
        <v>365.00681965851982</v>
      </c>
      <c r="F830" s="4">
        <f t="shared" si="50"/>
        <v>0.88488857629979878</v>
      </c>
      <c r="G830" s="5">
        <f t="shared" si="51"/>
        <v>80260.577952610518</v>
      </c>
      <c r="H830" s="4">
        <f t="shared" si="48"/>
        <v>0.45344959295260179</v>
      </c>
    </row>
    <row r="831" spans="1:8" x14ac:dyDescent="0.25">
      <c r="A831" t="s">
        <v>0</v>
      </c>
      <c r="B831" s="1">
        <v>19209.4849024711</v>
      </c>
      <c r="C831" s="1">
        <v>41.965369127050501</v>
      </c>
      <c r="D831" s="1">
        <v>323.15006532974002</v>
      </c>
      <c r="E831" s="4">
        <f t="shared" si="49"/>
        <v>365.11543445679052</v>
      </c>
      <c r="F831" s="4">
        <f t="shared" si="50"/>
        <v>0.88506273587287398</v>
      </c>
      <c r="G831" s="5">
        <f t="shared" si="51"/>
        <v>80302.543321737568</v>
      </c>
      <c r="H831" s="4">
        <f t="shared" si="48"/>
        <v>0.45368668543354557</v>
      </c>
    </row>
    <row r="832" spans="1:8" x14ac:dyDescent="0.25">
      <c r="A832" t="s">
        <v>0</v>
      </c>
      <c r="B832" s="1">
        <v>19233.4849024711</v>
      </c>
      <c r="C832" s="1">
        <v>41.9143720609136</v>
      </c>
      <c r="D832" s="1">
        <v>323.309577848733</v>
      </c>
      <c r="E832" s="4">
        <f t="shared" si="49"/>
        <v>365.22394990964659</v>
      </c>
      <c r="F832" s="4">
        <f t="shared" si="50"/>
        <v>0.88523651838472572</v>
      </c>
      <c r="G832" s="5">
        <f t="shared" si="51"/>
        <v>80344.457693798482</v>
      </c>
      <c r="H832" s="4">
        <f t="shared" si="48"/>
        <v>0.45392348979547165</v>
      </c>
    </row>
    <row r="833" spans="1:8" x14ac:dyDescent="0.25">
      <c r="A833" t="s">
        <v>0</v>
      </c>
      <c r="B833" s="1">
        <v>19257.4849024711</v>
      </c>
      <c r="C833" s="1">
        <v>41.863481680309597</v>
      </c>
      <c r="D833" s="1">
        <v>323.46871862819501</v>
      </c>
      <c r="E833" s="4">
        <f t="shared" si="49"/>
        <v>365.33220030850458</v>
      </c>
      <c r="F833" s="4">
        <f t="shared" si="50"/>
        <v>0.88540982249865197</v>
      </c>
      <c r="G833" s="5">
        <f t="shared" si="51"/>
        <v>80386.321175478792</v>
      </c>
      <c r="H833" s="4">
        <f t="shared" si="48"/>
        <v>0.4541600066411231</v>
      </c>
    </row>
    <row r="834" spans="1:8" x14ac:dyDescent="0.25">
      <c r="A834" t="s">
        <v>0</v>
      </c>
      <c r="B834" s="1">
        <v>19281.4849024711</v>
      </c>
      <c r="C834" s="1">
        <v>41.812723364186198</v>
      </c>
      <c r="D834" s="1">
        <v>323.627591395168</v>
      </c>
      <c r="E834" s="4">
        <f t="shared" si="49"/>
        <v>365.44031475935418</v>
      </c>
      <c r="F834" s="4">
        <f t="shared" si="50"/>
        <v>0.8855826199916661</v>
      </c>
      <c r="G834" s="5">
        <f t="shared" si="51"/>
        <v>80428.133898842978</v>
      </c>
      <c r="H834" s="4">
        <f t="shared" si="48"/>
        <v>0.45439623671662699</v>
      </c>
    </row>
    <row r="835" spans="1:8" x14ac:dyDescent="0.25">
      <c r="A835" t="s">
        <v>0</v>
      </c>
      <c r="B835" s="1">
        <v>19305.4849024711</v>
      </c>
      <c r="C835" s="1">
        <v>41.762069733842502</v>
      </c>
      <c r="D835" s="1">
        <v>323.78622071171401</v>
      </c>
      <c r="E835" s="4">
        <f t="shared" si="49"/>
        <v>365.54829044555652</v>
      </c>
      <c r="F835" s="4">
        <f t="shared" si="50"/>
        <v>0.88575498552341769</v>
      </c>
      <c r="G835" s="5">
        <f t="shared" si="51"/>
        <v>80469.89596857682</v>
      </c>
      <c r="H835" s="4">
        <f t="shared" si="48"/>
        <v>0.45463218061342836</v>
      </c>
    </row>
    <row r="836" spans="1:8" x14ac:dyDescent="0.25">
      <c r="A836" t="s">
        <v>0</v>
      </c>
      <c r="B836" s="1">
        <v>19329.4849024711</v>
      </c>
      <c r="C836" s="1">
        <v>41.711542908306001</v>
      </c>
      <c r="D836" s="1">
        <v>323.94475253392</v>
      </c>
      <c r="E836" s="4">
        <f t="shared" si="49"/>
        <v>365.656295442226</v>
      </c>
      <c r="F836" s="4">
        <f t="shared" si="50"/>
        <v>0.88592691161556536</v>
      </c>
      <c r="G836" s="5">
        <f t="shared" si="51"/>
        <v>80511.607511485126</v>
      </c>
      <c r="H836" s="4">
        <f t="shared" ref="H836:H899" si="52">G836/$D$1</f>
        <v>0.45486783904793859</v>
      </c>
    </row>
    <row r="837" spans="1:8" x14ac:dyDescent="0.25">
      <c r="A837" t="s">
        <v>0</v>
      </c>
      <c r="B837" s="1">
        <v>19353.4849024711</v>
      </c>
      <c r="C837" s="1">
        <v>41.661115003138498</v>
      </c>
      <c r="D837" s="1">
        <v>324.10306220001002</v>
      </c>
      <c r="E837" s="4">
        <f t="shared" ref="E837:E900" si="53">SUM(C837,D837)</f>
        <v>365.76417720314851</v>
      </c>
      <c r="F837" s="4">
        <f t="shared" ref="F837:F900" si="54">D837/E837</f>
        <v>0.88609842734817756</v>
      </c>
      <c r="G837" s="5">
        <f t="shared" ref="G837:G900" si="55">G836+C837/24*(B837-B836)</f>
        <v>80553.268626488265</v>
      </c>
      <c r="H837" s="4">
        <f t="shared" si="52"/>
        <v>0.45510321257902975</v>
      </c>
    </row>
    <row r="838" spans="1:8" x14ac:dyDescent="0.25">
      <c r="A838" t="s">
        <v>0</v>
      </c>
      <c r="B838" s="1">
        <v>19377.4849024711</v>
      </c>
      <c r="C838" s="1">
        <v>41.610789842583401</v>
      </c>
      <c r="D838" s="1">
        <v>324.261093621491</v>
      </c>
      <c r="E838" s="4">
        <f t="shared" si="53"/>
        <v>365.87188346407441</v>
      </c>
      <c r="F838" s="4">
        <f t="shared" si="54"/>
        <v>0.88626950655892844</v>
      </c>
      <c r="G838" s="5">
        <f t="shared" si="55"/>
        <v>80594.879416330848</v>
      </c>
      <c r="H838" s="4">
        <f t="shared" si="52"/>
        <v>0.45533830178717993</v>
      </c>
    </row>
    <row r="839" spans="1:8" x14ac:dyDescent="0.25">
      <c r="A839" t="s">
        <v>0</v>
      </c>
      <c r="B839" s="1">
        <v>19401.4849024711</v>
      </c>
      <c r="C839" s="1">
        <v>41.560609747233599</v>
      </c>
      <c r="D839" s="1">
        <v>324.41873563820201</v>
      </c>
      <c r="E839" s="4">
        <f t="shared" si="53"/>
        <v>365.97934538543564</v>
      </c>
      <c r="F839" s="4">
        <f t="shared" si="54"/>
        <v>0.88644001288252061</v>
      </c>
      <c r="G839" s="5">
        <f t="shared" si="55"/>
        <v>80636.440026078082</v>
      </c>
      <c r="H839" s="4">
        <f t="shared" si="52"/>
        <v>0.45557310749196656</v>
      </c>
    </row>
    <row r="840" spans="1:8" x14ac:dyDescent="0.25">
      <c r="A840" t="s">
        <v>0</v>
      </c>
      <c r="B840" s="1">
        <v>19425.4849024711</v>
      </c>
      <c r="C840" s="1">
        <v>41.510533911132299</v>
      </c>
      <c r="D840" s="1">
        <v>324.57621250016302</v>
      </c>
      <c r="E840" s="4">
        <f t="shared" si="53"/>
        <v>366.08674641129534</v>
      </c>
      <c r="F840" s="4">
        <f t="shared" si="54"/>
        <v>0.88661011544926138</v>
      </c>
      <c r="G840" s="5">
        <f t="shared" si="55"/>
        <v>80677.950559989215</v>
      </c>
      <c r="H840" s="4">
        <f t="shared" si="52"/>
        <v>0.45580763028242494</v>
      </c>
    </row>
    <row r="841" spans="1:8" x14ac:dyDescent="0.25">
      <c r="A841" t="s">
        <v>0</v>
      </c>
      <c r="B841" s="1">
        <v>19449.4849024711</v>
      </c>
      <c r="C841" s="1">
        <v>41.460547794558799</v>
      </c>
      <c r="D841" s="1">
        <v>324.733542133122</v>
      </c>
      <c r="E841" s="4">
        <f t="shared" si="53"/>
        <v>366.19408992768081</v>
      </c>
      <c r="F841" s="4">
        <f t="shared" si="54"/>
        <v>0.88677985545111671</v>
      </c>
      <c r="G841" s="5">
        <f t="shared" si="55"/>
        <v>80719.411107783773</v>
      </c>
      <c r="H841" s="4">
        <f t="shared" si="52"/>
        <v>0.45604187066544505</v>
      </c>
    </row>
    <row r="842" spans="1:8" x14ac:dyDescent="0.25">
      <c r="A842" t="s">
        <v>0</v>
      </c>
      <c r="B842" s="1">
        <v>19473.4849024711</v>
      </c>
      <c r="C842" s="1">
        <v>41.410677339707</v>
      </c>
      <c r="D842" s="1">
        <v>324.89062040002301</v>
      </c>
      <c r="E842" s="4">
        <f t="shared" si="53"/>
        <v>366.30129773972999</v>
      </c>
      <c r="F842" s="4">
        <f t="shared" si="54"/>
        <v>0.88694913833166178</v>
      </c>
      <c r="G842" s="5">
        <f t="shared" si="55"/>
        <v>80760.82178512348</v>
      </c>
      <c r="H842" s="4">
        <f t="shared" si="52"/>
        <v>0.45627582929448296</v>
      </c>
    </row>
    <row r="843" spans="1:8" x14ac:dyDescent="0.25">
      <c r="A843" t="s">
        <v>0</v>
      </c>
      <c r="B843" s="1">
        <v>19497.4849024711</v>
      </c>
      <c r="C843" s="1">
        <v>41.360910506788002</v>
      </c>
      <c r="D843" s="1">
        <v>325.047400592651</v>
      </c>
      <c r="E843" s="4">
        <f t="shared" si="53"/>
        <v>366.408311099439</v>
      </c>
      <c r="F843" s="4">
        <f t="shared" si="54"/>
        <v>0.88711797944025583</v>
      </c>
      <c r="G843" s="5">
        <f t="shared" si="55"/>
        <v>80802.182695630268</v>
      </c>
      <c r="H843" s="4">
        <f t="shared" si="52"/>
        <v>0.45650950675497326</v>
      </c>
    </row>
    <row r="844" spans="1:8" x14ac:dyDescent="0.25">
      <c r="A844" t="s">
        <v>0</v>
      </c>
      <c r="B844" s="1">
        <v>19521.4849024711</v>
      </c>
      <c r="C844" s="1">
        <v>41.311250365964902</v>
      </c>
      <c r="D844" s="1">
        <v>325.20393406029302</v>
      </c>
      <c r="E844" s="4">
        <f t="shared" si="53"/>
        <v>366.51518442625792</v>
      </c>
      <c r="F844" s="4">
        <f t="shared" si="54"/>
        <v>0.88728638779145419</v>
      </c>
      <c r="G844" s="5">
        <f t="shared" si="55"/>
        <v>80843.493945996233</v>
      </c>
      <c r="H844" s="4">
        <f t="shared" si="52"/>
        <v>0.45674290364969622</v>
      </c>
    </row>
    <row r="845" spans="1:8" x14ac:dyDescent="0.25">
      <c r="A845" t="s">
        <v>0</v>
      </c>
      <c r="B845" s="1">
        <v>19545.4849024711</v>
      </c>
      <c r="C845" s="1">
        <v>41.261704589560402</v>
      </c>
      <c r="D845" s="1">
        <v>325.36027301178501</v>
      </c>
      <c r="E845" s="4">
        <f t="shared" si="53"/>
        <v>366.62197760134541</v>
      </c>
      <c r="F845" s="4">
        <f t="shared" si="54"/>
        <v>0.88745436141194123</v>
      </c>
      <c r="G845" s="5">
        <f t="shared" si="55"/>
        <v>80884.755650585794</v>
      </c>
      <c r="H845" s="4">
        <f t="shared" si="52"/>
        <v>0.45697602062477849</v>
      </c>
    </row>
    <row r="846" spans="1:8" x14ac:dyDescent="0.25">
      <c r="A846" t="s">
        <v>0</v>
      </c>
      <c r="B846" s="1">
        <v>19569.4849024711</v>
      </c>
      <c r="C846" s="1">
        <v>41.212283183645901</v>
      </c>
      <c r="D846" s="1">
        <v>325.51630933652598</v>
      </c>
      <c r="E846" s="4">
        <f t="shared" si="53"/>
        <v>366.7285925201719</v>
      </c>
      <c r="F846" s="4">
        <f t="shared" si="54"/>
        <v>0.8876218434444022</v>
      </c>
      <c r="G846" s="5">
        <f t="shared" si="55"/>
        <v>80925.96793376944</v>
      </c>
      <c r="H846" s="4">
        <f t="shared" si="52"/>
        <v>0.45720885838287817</v>
      </c>
    </row>
    <row r="847" spans="1:8" x14ac:dyDescent="0.25">
      <c r="A847" t="s">
        <v>0</v>
      </c>
      <c r="B847" s="1">
        <v>19593.4849024711</v>
      </c>
      <c r="C847" s="1">
        <v>41.162970795092399</v>
      </c>
      <c r="D847" s="1">
        <v>325.67211447551301</v>
      </c>
      <c r="E847" s="4">
        <f t="shared" si="53"/>
        <v>366.83508527060542</v>
      </c>
      <c r="F847" s="4">
        <f t="shared" si="54"/>
        <v>0.88778889357126933</v>
      </c>
      <c r="G847" s="5">
        <f t="shared" si="55"/>
        <v>80967.130904564532</v>
      </c>
      <c r="H847" s="4">
        <f t="shared" si="52"/>
        <v>0.45744141753991263</v>
      </c>
    </row>
    <row r="848" spans="1:8" x14ac:dyDescent="0.25">
      <c r="A848" t="s">
        <v>0</v>
      </c>
      <c r="B848" s="1">
        <v>19617.4849024711</v>
      </c>
      <c r="C848" s="1">
        <v>41.113734874452298</v>
      </c>
      <c r="D848" s="1">
        <v>325.82789461524197</v>
      </c>
      <c r="E848" s="4">
        <f t="shared" si="53"/>
        <v>366.94162948969426</v>
      </c>
      <c r="F848" s="4">
        <f t="shared" si="54"/>
        <v>0.88795565405966836</v>
      </c>
      <c r="G848" s="5">
        <f t="shared" si="55"/>
        <v>81008.244639438984</v>
      </c>
      <c r="H848" s="4">
        <f t="shared" si="52"/>
        <v>0.45767369852790385</v>
      </c>
    </row>
    <row r="849" spans="1:8" x14ac:dyDescent="0.25">
      <c r="A849" t="s">
        <v>0</v>
      </c>
      <c r="B849" s="1">
        <v>19641.4849024711</v>
      </c>
      <c r="C849" s="1">
        <v>41.064605548919602</v>
      </c>
      <c r="D849" s="1">
        <v>325.98347487035801</v>
      </c>
      <c r="E849" s="4">
        <f t="shared" si="53"/>
        <v>367.0480804192776</v>
      </c>
      <c r="F849" s="4">
        <f t="shared" si="54"/>
        <v>0.88812199888905119</v>
      </c>
      <c r="G849" s="5">
        <f t="shared" si="55"/>
        <v>81049.309244987904</v>
      </c>
      <c r="H849" s="4">
        <f t="shared" si="52"/>
        <v>0.4579057019490842</v>
      </c>
    </row>
    <row r="850" spans="1:8" x14ac:dyDescent="0.25">
      <c r="A850" t="s">
        <v>0</v>
      </c>
      <c r="B850" s="1">
        <v>19665.4849024711</v>
      </c>
      <c r="C850" s="1">
        <v>41.015569087976402</v>
      </c>
      <c r="D850" s="1">
        <v>326.13867892415101</v>
      </c>
      <c r="E850" s="4">
        <f t="shared" si="53"/>
        <v>367.15424801212743</v>
      </c>
      <c r="F850" s="4">
        <f t="shared" si="54"/>
        <v>0.88828790812023606</v>
      </c>
      <c r="G850" s="5">
        <f t="shared" si="55"/>
        <v>81090.324814075881</v>
      </c>
      <c r="H850" s="4">
        <f t="shared" si="52"/>
        <v>0.45813742832811233</v>
      </c>
    </row>
    <row r="851" spans="1:8" x14ac:dyDescent="0.25">
      <c r="A851" t="s">
        <v>0</v>
      </c>
      <c r="B851" s="1">
        <v>19689.4849024711</v>
      </c>
      <c r="C851" s="1">
        <v>40.966670057765398</v>
      </c>
      <c r="D851" s="1">
        <v>326.293441257003</v>
      </c>
      <c r="E851" s="4">
        <f t="shared" si="53"/>
        <v>367.26011131476838</v>
      </c>
      <c r="F851" s="4">
        <f t="shared" si="54"/>
        <v>0.88845325480323123</v>
      </c>
      <c r="G851" s="5">
        <f t="shared" si="55"/>
        <v>81131.291484133646</v>
      </c>
      <c r="H851" s="4">
        <f t="shared" si="52"/>
        <v>0.45836887844143304</v>
      </c>
    </row>
    <row r="852" spans="1:8" x14ac:dyDescent="0.25">
      <c r="A852" t="s">
        <v>0</v>
      </c>
      <c r="B852" s="1">
        <v>19713.4849024711</v>
      </c>
      <c r="C852" s="1">
        <v>40.917843803588703</v>
      </c>
      <c r="D852" s="1">
        <v>326.448004847596</v>
      </c>
      <c r="E852" s="4">
        <f t="shared" si="53"/>
        <v>367.36584865118471</v>
      </c>
      <c r="F852" s="4">
        <f t="shared" si="54"/>
        <v>0.88861826989682879</v>
      </c>
      <c r="G852" s="5">
        <f t="shared" si="55"/>
        <v>81172.209327937235</v>
      </c>
      <c r="H852" s="4">
        <f t="shared" si="52"/>
        <v>0.45860005270021037</v>
      </c>
    </row>
    <row r="853" spans="1:8" x14ac:dyDescent="0.25">
      <c r="A853" t="s">
        <v>0</v>
      </c>
      <c r="B853" s="1">
        <v>19737.4849024711</v>
      </c>
      <c r="C853" s="1">
        <v>40.869112727203103</v>
      </c>
      <c r="D853" s="1">
        <v>326.60246106533998</v>
      </c>
      <c r="E853" s="4">
        <f t="shared" si="53"/>
        <v>367.4715737925431</v>
      </c>
      <c r="F853" s="4">
        <f t="shared" si="54"/>
        <v>0.88878292732847997</v>
      </c>
      <c r="G853" s="5">
        <f t="shared" si="55"/>
        <v>81213.078440664438</v>
      </c>
      <c r="H853" s="4">
        <f t="shared" si="52"/>
        <v>0.45883095164217197</v>
      </c>
    </row>
    <row r="854" spans="1:8" x14ac:dyDescent="0.25">
      <c r="A854" t="s">
        <v>0</v>
      </c>
      <c r="B854" s="1">
        <v>19761.4849024711</v>
      </c>
      <c r="C854" s="1">
        <v>40.820555848462298</v>
      </c>
      <c r="D854" s="1">
        <v>326.75683872366699</v>
      </c>
      <c r="E854" s="4">
        <f t="shared" si="53"/>
        <v>367.57739457212926</v>
      </c>
      <c r="F854" s="4">
        <f t="shared" si="54"/>
        <v>0.8889470450271334</v>
      </c>
      <c r="G854" s="5">
        <f t="shared" si="55"/>
        <v>81253.8989965129</v>
      </c>
      <c r="H854" s="4">
        <f t="shared" si="52"/>
        <v>0.4590615762514853</v>
      </c>
    </row>
    <row r="855" spans="1:8" x14ac:dyDescent="0.25">
      <c r="A855" t="s">
        <v>0</v>
      </c>
      <c r="B855" s="1">
        <v>19785.4849024711</v>
      </c>
      <c r="C855" s="1">
        <v>40.772093380699502</v>
      </c>
      <c r="D855" s="1">
        <v>326.91095055051801</v>
      </c>
      <c r="E855" s="4">
        <f t="shared" si="53"/>
        <v>367.68304393121753</v>
      </c>
      <c r="F855" s="4">
        <f t="shared" si="54"/>
        <v>0.88911075978709875</v>
      </c>
      <c r="G855" s="5">
        <f t="shared" si="55"/>
        <v>81294.6710898936</v>
      </c>
      <c r="H855" s="4">
        <f t="shared" si="52"/>
        <v>0.45929192706154576</v>
      </c>
    </row>
    <row r="856" spans="1:8" x14ac:dyDescent="0.25">
      <c r="A856" t="s">
        <v>0</v>
      </c>
      <c r="B856" s="1">
        <v>19809.4849024711</v>
      </c>
      <c r="C856" s="1">
        <v>40.723733521590397</v>
      </c>
      <c r="D856" s="1">
        <v>327.06489627773402</v>
      </c>
      <c r="E856" s="4">
        <f t="shared" si="53"/>
        <v>367.78862979932444</v>
      </c>
      <c r="F856" s="4">
        <f t="shared" si="54"/>
        <v>0.88927408238854366</v>
      </c>
      <c r="G856" s="5">
        <f t="shared" si="55"/>
        <v>81335.39482341519</v>
      </c>
      <c r="H856" s="4">
        <f t="shared" si="52"/>
        <v>0.45952200465206322</v>
      </c>
    </row>
    <row r="857" spans="1:8" x14ac:dyDescent="0.25">
      <c r="A857" t="s">
        <v>0</v>
      </c>
      <c r="B857" s="1">
        <v>19833.4849024711</v>
      </c>
      <c r="C857" s="1">
        <v>40.675520825519897</v>
      </c>
      <c r="D857" s="1">
        <v>327.218835762585</v>
      </c>
      <c r="E857" s="4">
        <f t="shared" si="53"/>
        <v>367.89435658810487</v>
      </c>
      <c r="F857" s="4">
        <f t="shared" si="54"/>
        <v>0.88943695357887687</v>
      </c>
      <c r="G857" s="5">
        <f t="shared" si="55"/>
        <v>81376.07034424071</v>
      </c>
      <c r="H857" s="4">
        <f t="shared" si="52"/>
        <v>0.45975180985446729</v>
      </c>
    </row>
    <row r="858" spans="1:8" x14ac:dyDescent="0.25">
      <c r="A858" t="s">
        <v>0</v>
      </c>
      <c r="B858" s="1">
        <v>19857.4849024711</v>
      </c>
      <c r="C858" s="1">
        <v>40.627394704526502</v>
      </c>
      <c r="D858" s="1">
        <v>327.372359173576</v>
      </c>
      <c r="E858" s="4">
        <f t="shared" si="53"/>
        <v>367.99975387810252</v>
      </c>
      <c r="F858" s="4">
        <f t="shared" si="54"/>
        <v>0.8895993970746402</v>
      </c>
      <c r="G858" s="5">
        <f t="shared" si="55"/>
        <v>81416.697738945237</v>
      </c>
      <c r="H858" s="4">
        <f t="shared" si="52"/>
        <v>0.45998134315788269</v>
      </c>
    </row>
    <row r="859" spans="1:8" x14ac:dyDescent="0.25">
      <c r="A859" t="s">
        <v>0</v>
      </c>
      <c r="B859" s="1">
        <v>19881.4849024711</v>
      </c>
      <c r="C859" s="1">
        <v>40.579312849906202</v>
      </c>
      <c r="D859" s="1">
        <v>327.525093295989</v>
      </c>
      <c r="E859" s="4">
        <f t="shared" si="53"/>
        <v>368.10440614589521</v>
      </c>
      <c r="F859" s="4">
        <f t="shared" si="54"/>
        <v>0.88976140417666472</v>
      </c>
      <c r="G859" s="5">
        <f t="shared" si="55"/>
        <v>81457.277051795143</v>
      </c>
      <c r="H859" s="4">
        <f t="shared" si="52"/>
        <v>0.46021060481240195</v>
      </c>
    </row>
    <row r="860" spans="1:8" x14ac:dyDescent="0.25">
      <c r="A860" t="s">
        <v>0</v>
      </c>
      <c r="B860" s="1">
        <v>19905.4849024711</v>
      </c>
      <c r="C860" s="1">
        <v>40.531314713793101</v>
      </c>
      <c r="D860" s="1">
        <v>327.67777212261001</v>
      </c>
      <c r="E860" s="4">
        <f t="shared" si="53"/>
        <v>368.20908683640312</v>
      </c>
      <c r="F860" s="4">
        <f t="shared" si="54"/>
        <v>0.88992310031772426</v>
      </c>
      <c r="G860" s="5">
        <f t="shared" si="55"/>
        <v>81497.808366508936</v>
      </c>
      <c r="H860" s="4">
        <f t="shared" si="52"/>
        <v>0.46043959529101092</v>
      </c>
    </row>
    <row r="861" spans="1:8" x14ac:dyDescent="0.25">
      <c r="A861" t="s">
        <v>0</v>
      </c>
      <c r="B861" s="1">
        <v>19929.4849024711</v>
      </c>
      <c r="C861" s="1">
        <v>40.483444687124504</v>
      </c>
      <c r="D861" s="1">
        <v>327.830408724199</v>
      </c>
      <c r="E861" s="4">
        <f t="shared" si="53"/>
        <v>368.31385341132352</v>
      </c>
      <c r="F861" s="4">
        <f t="shared" si="54"/>
        <v>0.89008438234900267</v>
      </c>
      <c r="G861" s="5">
        <f t="shared" si="55"/>
        <v>81538.291811196061</v>
      </c>
      <c r="H861" s="4">
        <f t="shared" si="52"/>
        <v>0.46066831531749186</v>
      </c>
    </row>
    <row r="862" spans="1:8" x14ac:dyDescent="0.25">
      <c r="A862" t="s">
        <v>0</v>
      </c>
      <c r="B862" s="1">
        <v>19953.4849024711</v>
      </c>
      <c r="C862" s="1">
        <v>40.435695204680002</v>
      </c>
      <c r="D862" s="1">
        <v>327.98288980318398</v>
      </c>
      <c r="E862" s="4">
        <f t="shared" si="53"/>
        <v>368.41858500786395</v>
      </c>
      <c r="F862" s="4">
        <f t="shared" si="54"/>
        <v>0.89024523503933206</v>
      </c>
      <c r="G862" s="5">
        <f t="shared" si="55"/>
        <v>81578.727506400741</v>
      </c>
      <c r="H862" s="4">
        <f t="shared" si="52"/>
        <v>0.46089676557288556</v>
      </c>
    </row>
    <row r="863" spans="1:8" x14ac:dyDescent="0.25">
      <c r="A863" t="s">
        <v>0</v>
      </c>
      <c r="B863" s="1">
        <v>19977.4849024711</v>
      </c>
      <c r="C863" s="1">
        <v>40.388017909892298</v>
      </c>
      <c r="D863" s="1">
        <v>328.13499056579798</v>
      </c>
      <c r="E863" s="4">
        <f t="shared" si="53"/>
        <v>368.52300847569029</v>
      </c>
      <c r="F863" s="4">
        <f t="shared" si="54"/>
        <v>0.89040570878614078</v>
      </c>
      <c r="G863" s="5">
        <f t="shared" si="55"/>
        <v>81619.115524310633</v>
      </c>
      <c r="H863" s="4">
        <f t="shared" si="52"/>
        <v>0.46112494646503183</v>
      </c>
    </row>
    <row r="864" spans="1:8" x14ac:dyDescent="0.25">
      <c r="A864" t="s">
        <v>0</v>
      </c>
      <c r="B864" s="1">
        <v>20001.4849024711</v>
      </c>
      <c r="C864" s="1">
        <v>40.340479684120503</v>
      </c>
      <c r="D864" s="1">
        <v>328.28686229410198</v>
      </c>
      <c r="E864" s="4">
        <f t="shared" si="53"/>
        <v>368.62734197822249</v>
      </c>
      <c r="F864" s="4">
        <f t="shared" si="54"/>
        <v>0.89056568764640442</v>
      </c>
      <c r="G864" s="5">
        <f t="shared" si="55"/>
        <v>81659.456003994754</v>
      </c>
      <c r="H864" s="4">
        <f t="shared" si="52"/>
        <v>0.46135285877963139</v>
      </c>
    </row>
    <row r="865" spans="1:8" x14ac:dyDescent="0.25">
      <c r="A865" t="s">
        <v>0</v>
      </c>
      <c r="B865" s="1">
        <v>20025.4849024711</v>
      </c>
      <c r="C865" s="1">
        <v>40.293059959411003</v>
      </c>
      <c r="D865" s="1">
        <v>328.43861560238298</v>
      </c>
      <c r="E865" s="4">
        <f t="shared" si="53"/>
        <v>368.73167556179396</v>
      </c>
      <c r="F865" s="4">
        <f t="shared" si="54"/>
        <v>0.8907252546231047</v>
      </c>
      <c r="G865" s="5">
        <f t="shared" si="55"/>
        <v>81699.749063954165</v>
      </c>
      <c r="H865" s="4">
        <f t="shared" si="52"/>
        <v>0.46158050318618171</v>
      </c>
    </row>
    <row r="866" spans="1:8" x14ac:dyDescent="0.25">
      <c r="A866" t="s">
        <v>0</v>
      </c>
      <c r="B866" s="1">
        <v>20049.4849024711</v>
      </c>
      <c r="C866" s="1">
        <v>40.245694164521403</v>
      </c>
      <c r="D866" s="1">
        <v>328.59031624108297</v>
      </c>
      <c r="E866" s="4">
        <f t="shared" si="53"/>
        <v>368.83601040560438</v>
      </c>
      <c r="F866" s="4">
        <f t="shared" si="54"/>
        <v>0.89088458548213956</v>
      </c>
      <c r="G866" s="5">
        <f t="shared" si="55"/>
        <v>81739.994758118686</v>
      </c>
      <c r="H866" s="4">
        <f t="shared" si="52"/>
        <v>0.46180787998937112</v>
      </c>
    </row>
    <row r="867" spans="1:8" x14ac:dyDescent="0.25">
      <c r="A867" t="s">
        <v>0</v>
      </c>
      <c r="B867" s="1">
        <v>20073.4849024711</v>
      </c>
      <c r="C867" s="1">
        <v>40.1984240526508</v>
      </c>
      <c r="D867" s="1">
        <v>328.74167986598297</v>
      </c>
      <c r="E867" s="4">
        <f t="shared" si="53"/>
        <v>368.94010391863378</v>
      </c>
      <c r="F867" s="4">
        <f t="shared" si="54"/>
        <v>0.89104349560893448</v>
      </c>
      <c r="G867" s="5">
        <f t="shared" si="55"/>
        <v>81780.193182171337</v>
      </c>
      <c r="H867" s="4">
        <f t="shared" si="52"/>
        <v>0.46203498972978158</v>
      </c>
    </row>
    <row r="868" spans="1:8" x14ac:dyDescent="0.25">
      <c r="A868" t="s">
        <v>0</v>
      </c>
      <c r="B868" s="1">
        <v>20097.4849024711</v>
      </c>
      <c r="C868" s="1">
        <v>40.151259917576603</v>
      </c>
      <c r="D868" s="1">
        <v>328.892701976583</v>
      </c>
      <c r="E868" s="4">
        <f t="shared" si="53"/>
        <v>369.04396189415962</v>
      </c>
      <c r="F868" s="4">
        <f t="shared" si="54"/>
        <v>0.89120195948608461</v>
      </c>
      <c r="G868" s="5">
        <f t="shared" si="55"/>
        <v>81820.344442088914</v>
      </c>
      <c r="H868" s="4">
        <f t="shared" si="52"/>
        <v>0.46226183300615203</v>
      </c>
    </row>
    <row r="869" spans="1:8" x14ac:dyDescent="0.25">
      <c r="A869" t="s">
        <v>0</v>
      </c>
      <c r="B869" s="1">
        <v>20121.4849024711</v>
      </c>
      <c r="C869" s="1">
        <v>40.104192353392101</v>
      </c>
      <c r="D869" s="1">
        <v>329.04353576892697</v>
      </c>
      <c r="E869" s="4">
        <f t="shared" si="53"/>
        <v>369.14772812231905</v>
      </c>
      <c r="F869" s="4">
        <f t="shared" si="54"/>
        <v>0.89136004559100701</v>
      </c>
      <c r="G869" s="5">
        <f t="shared" si="55"/>
        <v>81860.448634442306</v>
      </c>
      <c r="H869" s="4">
        <f t="shared" si="52"/>
        <v>0.46248841036408084</v>
      </c>
    </row>
    <row r="870" spans="1:8" x14ac:dyDescent="0.25">
      <c r="A870" t="s">
        <v>0</v>
      </c>
      <c r="B870" s="1">
        <v>20145.4849024711</v>
      </c>
      <c r="C870" s="1">
        <v>40.057261956608201</v>
      </c>
      <c r="D870" s="1">
        <v>329.19465582276399</v>
      </c>
      <c r="E870" s="4">
        <f t="shared" si="53"/>
        <v>369.25191777937221</v>
      </c>
      <c r="F870" s="4">
        <f t="shared" si="54"/>
        <v>0.89151779577068468</v>
      </c>
      <c r="G870" s="5">
        <f t="shared" si="55"/>
        <v>81900.505896398914</v>
      </c>
      <c r="H870" s="4">
        <f t="shared" si="52"/>
        <v>0.46271472257852492</v>
      </c>
    </row>
    <row r="871" spans="1:8" x14ac:dyDescent="0.25">
      <c r="A871" t="s">
        <v>0</v>
      </c>
      <c r="B871" s="1">
        <v>20169.4849024711</v>
      </c>
      <c r="C871" s="1">
        <v>40.010434535928603</v>
      </c>
      <c r="D871" s="1">
        <v>329.34541058761499</v>
      </c>
      <c r="E871" s="4">
        <f t="shared" si="53"/>
        <v>369.35584512354359</v>
      </c>
      <c r="F871" s="4">
        <f t="shared" si="54"/>
        <v>0.89167510122238425</v>
      </c>
      <c r="G871" s="5">
        <f t="shared" si="55"/>
        <v>81940.516330934843</v>
      </c>
      <c r="H871" s="4">
        <f t="shared" si="52"/>
        <v>0.46294077023127028</v>
      </c>
    </row>
    <row r="872" spans="1:8" x14ac:dyDescent="0.25">
      <c r="A872" t="s">
        <v>0</v>
      </c>
      <c r="B872" s="1">
        <v>20193.4849024711</v>
      </c>
      <c r="C872" s="1">
        <v>39.963679293810799</v>
      </c>
      <c r="D872" s="1">
        <v>329.49551553913602</v>
      </c>
      <c r="E872" s="4">
        <f t="shared" si="53"/>
        <v>369.45919483294682</v>
      </c>
      <c r="F872" s="4">
        <f t="shared" si="54"/>
        <v>0.89183195369686064</v>
      </c>
      <c r="G872" s="5">
        <f t="shared" si="55"/>
        <v>81980.480010228654</v>
      </c>
      <c r="H872" s="4">
        <f t="shared" si="52"/>
        <v>0.4631665537301054</v>
      </c>
    </row>
    <row r="873" spans="1:8" x14ac:dyDescent="0.25">
      <c r="A873" t="s">
        <v>0</v>
      </c>
      <c r="B873" s="1">
        <v>20217.4849024711</v>
      </c>
      <c r="C873" s="1">
        <v>39.917045068970701</v>
      </c>
      <c r="D873" s="1">
        <v>329.64554817861</v>
      </c>
      <c r="E873" s="4">
        <f t="shared" si="53"/>
        <v>369.56259324758071</v>
      </c>
      <c r="F873" s="4">
        <f t="shared" si="54"/>
        <v>0.89198840521657152</v>
      </c>
      <c r="G873" s="5">
        <f t="shared" si="55"/>
        <v>82020.397055297624</v>
      </c>
      <c r="H873" s="4">
        <f t="shared" si="52"/>
        <v>0.46339207375874364</v>
      </c>
    </row>
    <row r="874" spans="1:8" x14ac:dyDescent="0.25">
      <c r="A874" t="s">
        <v>0</v>
      </c>
      <c r="B874" s="1">
        <v>20241.4849024711</v>
      </c>
      <c r="C874" s="1">
        <v>39.870475728108403</v>
      </c>
      <c r="D874" s="1">
        <v>329.79525290729299</v>
      </c>
      <c r="E874" s="4">
        <f t="shared" si="53"/>
        <v>369.66572863540136</v>
      </c>
      <c r="F874" s="4">
        <f t="shared" si="54"/>
        <v>0.89214451695241581</v>
      </c>
      <c r="G874" s="5">
        <f t="shared" si="55"/>
        <v>82060.267531025733</v>
      </c>
      <c r="H874" s="4">
        <f t="shared" si="52"/>
        <v>0.46361733068376121</v>
      </c>
    </row>
    <row r="875" spans="1:8" x14ac:dyDescent="0.25">
      <c r="A875" t="s">
        <v>0</v>
      </c>
      <c r="B875" s="1">
        <v>20265.4849024711</v>
      </c>
      <c r="C875" s="1">
        <v>39.824017035862198</v>
      </c>
      <c r="D875" s="1">
        <v>329.94482526660403</v>
      </c>
      <c r="E875" s="4">
        <f t="shared" si="53"/>
        <v>369.76884230246623</v>
      </c>
      <c r="F875" s="4">
        <f t="shared" si="54"/>
        <v>0.89230023603966435</v>
      </c>
      <c r="G875" s="5">
        <f t="shared" si="55"/>
        <v>82100.091548061595</v>
      </c>
      <c r="H875" s="4">
        <f t="shared" si="52"/>
        <v>0.4638423251302915</v>
      </c>
    </row>
    <row r="876" spans="1:8" x14ac:dyDescent="0.25">
      <c r="A876" t="s">
        <v>0</v>
      </c>
      <c r="B876" s="1">
        <v>20289.4849024711</v>
      </c>
      <c r="C876" s="1">
        <v>39.777654028992401</v>
      </c>
      <c r="D876" s="1">
        <v>330.09418880348602</v>
      </c>
      <c r="E876" s="4">
        <f t="shared" si="53"/>
        <v>369.87184283247842</v>
      </c>
      <c r="F876" s="4">
        <f t="shared" si="54"/>
        <v>0.89245557670901587</v>
      </c>
      <c r="G876" s="5">
        <f t="shared" si="55"/>
        <v>82139.869202090587</v>
      </c>
      <c r="H876" s="4">
        <f t="shared" si="52"/>
        <v>0.46406705763892986</v>
      </c>
    </row>
    <row r="877" spans="1:8" x14ac:dyDescent="0.25">
      <c r="A877" t="s">
        <v>0</v>
      </c>
      <c r="B877" s="1">
        <v>20313.4849024711</v>
      </c>
      <c r="C877" s="1">
        <v>39.731390920860498</v>
      </c>
      <c r="D877" s="1">
        <v>330.24328580562701</v>
      </c>
      <c r="E877" s="4">
        <f t="shared" si="53"/>
        <v>369.97467672648753</v>
      </c>
      <c r="F877" s="4">
        <f t="shared" si="54"/>
        <v>0.89261051250209511</v>
      </c>
      <c r="G877" s="5">
        <f t="shared" si="55"/>
        <v>82179.600593011448</v>
      </c>
      <c r="H877" s="4">
        <f t="shared" si="52"/>
        <v>0.46429152877407598</v>
      </c>
    </row>
    <row r="878" spans="1:8" x14ac:dyDescent="0.25">
      <c r="A878" t="s">
        <v>0</v>
      </c>
      <c r="B878" s="1">
        <v>20337.4849024711</v>
      </c>
      <c r="C878" s="1">
        <v>39.685225069639202</v>
      </c>
      <c r="D878" s="1">
        <v>330.39218822037202</v>
      </c>
      <c r="E878" s="4">
        <f t="shared" si="53"/>
        <v>370.07741329001124</v>
      </c>
      <c r="F878" s="4">
        <f t="shared" si="54"/>
        <v>0.89276507118649828</v>
      </c>
      <c r="G878" s="5">
        <f t="shared" si="55"/>
        <v>82219.285818081087</v>
      </c>
      <c r="H878" s="4">
        <f t="shared" si="52"/>
        <v>0.46451573908520388</v>
      </c>
    </row>
    <row r="879" spans="1:8" x14ac:dyDescent="0.25">
      <c r="A879" t="s">
        <v>0</v>
      </c>
      <c r="B879" s="1">
        <v>20361.4849024711</v>
      </c>
      <c r="C879" s="1">
        <v>39.639168536145</v>
      </c>
      <c r="D879" s="1">
        <v>330.54084310668901</v>
      </c>
      <c r="E879" s="4">
        <f t="shared" si="53"/>
        <v>370.18001164283402</v>
      </c>
      <c r="F879" s="4">
        <f t="shared" si="54"/>
        <v>0.89291920879188202</v>
      </c>
      <c r="G879" s="5">
        <f t="shared" si="55"/>
        <v>82258.924986617232</v>
      </c>
      <c r="H879" s="4">
        <f t="shared" si="52"/>
        <v>0.46473968918992786</v>
      </c>
    </row>
    <row r="880" spans="1:8" x14ac:dyDescent="0.25">
      <c r="A880" t="s">
        <v>0</v>
      </c>
      <c r="B880" s="1">
        <v>20385.4849024711</v>
      </c>
      <c r="C880" s="1">
        <v>39.593208827238399</v>
      </c>
      <c r="D880" s="1">
        <v>330.689284944208</v>
      </c>
      <c r="E880" s="4">
        <f t="shared" si="53"/>
        <v>370.28249377144641</v>
      </c>
      <c r="F880" s="4">
        <f t="shared" si="54"/>
        <v>0.89307296592942098</v>
      </c>
      <c r="G880" s="5">
        <f t="shared" si="55"/>
        <v>82298.518195444471</v>
      </c>
      <c r="H880" s="4">
        <f t="shared" si="52"/>
        <v>0.46496337963527951</v>
      </c>
    </row>
    <row r="881" spans="1:8" x14ac:dyDescent="0.25">
      <c r="A881" t="s">
        <v>0</v>
      </c>
      <c r="B881" s="1">
        <v>20409.4849024711</v>
      </c>
      <c r="C881" s="1">
        <v>39.547317751333999</v>
      </c>
      <c r="D881" s="1">
        <v>330.83763031137602</v>
      </c>
      <c r="E881" s="4">
        <f t="shared" si="53"/>
        <v>370.38494806271001</v>
      </c>
      <c r="F881" s="4">
        <f t="shared" si="54"/>
        <v>0.89322644465390577</v>
      </c>
      <c r="G881" s="5">
        <f t="shared" si="55"/>
        <v>82338.065513195805</v>
      </c>
      <c r="H881" s="4">
        <f t="shared" si="52"/>
        <v>0.46518681080901586</v>
      </c>
    </row>
    <row r="882" spans="1:8" x14ac:dyDescent="0.25">
      <c r="A882" t="s">
        <v>0</v>
      </c>
      <c r="B882" s="1">
        <v>20433.4849024711</v>
      </c>
      <c r="C882" s="1">
        <v>39.501538058277198</v>
      </c>
      <c r="D882" s="1">
        <v>330.98566845362001</v>
      </c>
      <c r="E882" s="4">
        <f t="shared" si="53"/>
        <v>370.48720651189723</v>
      </c>
      <c r="F882" s="4">
        <f t="shared" si="54"/>
        <v>0.89337948149362423</v>
      </c>
      <c r="G882" s="5">
        <f t="shared" si="55"/>
        <v>82377.567051254082</v>
      </c>
      <c r="H882" s="4">
        <f t="shared" si="52"/>
        <v>0.46540998334041855</v>
      </c>
    </row>
    <row r="883" spans="1:8" x14ac:dyDescent="0.25">
      <c r="A883" t="s">
        <v>0</v>
      </c>
      <c r="B883" s="1">
        <v>20457.4849024711</v>
      </c>
      <c r="C883" s="1">
        <v>39.455870171193901</v>
      </c>
      <c r="D883" s="1">
        <v>331.13348995475098</v>
      </c>
      <c r="E883" s="4">
        <f t="shared" si="53"/>
        <v>370.58936012594489</v>
      </c>
      <c r="F883" s="4">
        <f t="shared" si="54"/>
        <v>0.89353210206093125</v>
      </c>
      <c r="G883" s="5">
        <f t="shared" si="55"/>
        <v>82417.022921425276</v>
      </c>
      <c r="H883" s="4">
        <f t="shared" si="52"/>
        <v>0.46563289786115974</v>
      </c>
    </row>
    <row r="884" spans="1:8" x14ac:dyDescent="0.25">
      <c r="A884" t="s">
        <v>0</v>
      </c>
      <c r="B884" s="1">
        <v>20481.4849024711</v>
      </c>
      <c r="C884" s="1">
        <v>39.410256531118598</v>
      </c>
      <c r="D884" s="1">
        <v>331.28125662161602</v>
      </c>
      <c r="E884" s="4">
        <f t="shared" si="53"/>
        <v>370.69151315273461</v>
      </c>
      <c r="F884" s="4">
        <f t="shared" si="54"/>
        <v>0.89368449200270594</v>
      </c>
      <c r="G884" s="5">
        <f t="shared" si="55"/>
        <v>82456.433177956395</v>
      </c>
      <c r="H884" s="4">
        <f t="shared" si="52"/>
        <v>0.46585555467771972</v>
      </c>
    </row>
    <row r="885" spans="1:8" x14ac:dyDescent="0.25">
      <c r="A885" t="s">
        <v>0</v>
      </c>
      <c r="B885" s="1">
        <v>20505.4849024711</v>
      </c>
      <c r="C885" s="1">
        <v>39.364733822905599</v>
      </c>
      <c r="D885" s="1">
        <v>331.428713020548</v>
      </c>
      <c r="E885" s="4">
        <f t="shared" si="53"/>
        <v>370.79344684345358</v>
      </c>
      <c r="F885" s="4">
        <f t="shared" si="54"/>
        <v>0.89383648994334819</v>
      </c>
      <c r="G885" s="5">
        <f t="shared" si="55"/>
        <v>82495.7979117793</v>
      </c>
      <c r="H885" s="4">
        <f t="shared" si="52"/>
        <v>0.46607795430383786</v>
      </c>
    </row>
    <row r="886" spans="1:8" x14ac:dyDescent="0.25">
      <c r="A886" t="s">
        <v>0</v>
      </c>
      <c r="B886" s="1">
        <v>20529.4849024711</v>
      </c>
      <c r="C886" s="1">
        <v>39.319364609400502</v>
      </c>
      <c r="D886" s="1">
        <v>331.57607291676601</v>
      </c>
      <c r="E886" s="4">
        <f t="shared" si="53"/>
        <v>370.89543752616652</v>
      </c>
      <c r="F886" s="4">
        <f t="shared" si="54"/>
        <v>0.89398800677717549</v>
      </c>
      <c r="G886" s="5">
        <f t="shared" si="55"/>
        <v>82535.117276388701</v>
      </c>
      <c r="H886" s="4">
        <f t="shared" si="52"/>
        <v>0.46630009760671581</v>
      </c>
    </row>
    <row r="887" spans="1:8" x14ac:dyDescent="0.25">
      <c r="A887" t="s">
        <v>0</v>
      </c>
      <c r="B887" s="1">
        <v>20553.4849024711</v>
      </c>
      <c r="C887" s="1">
        <v>39.274078029397003</v>
      </c>
      <c r="D887" s="1">
        <v>331.72319940829698</v>
      </c>
      <c r="E887" s="4">
        <f t="shared" si="53"/>
        <v>370.99727743769398</v>
      </c>
      <c r="F887" s="4">
        <f t="shared" si="54"/>
        <v>0.89413917454962244</v>
      </c>
      <c r="G887" s="5">
        <f t="shared" si="55"/>
        <v>82574.391354418098</v>
      </c>
      <c r="H887" s="4">
        <f t="shared" si="52"/>
        <v>0.46652198505320958</v>
      </c>
    </row>
    <row r="888" spans="1:8" x14ac:dyDescent="0.25">
      <c r="A888" t="s">
        <v>0</v>
      </c>
      <c r="B888" s="1">
        <v>20577.4849024711</v>
      </c>
      <c r="C888" s="1">
        <v>39.228821916578397</v>
      </c>
      <c r="D888" s="1">
        <v>331.86965701694101</v>
      </c>
      <c r="E888" s="4">
        <f t="shared" si="53"/>
        <v>371.0984789335194</v>
      </c>
      <c r="F888" s="4">
        <f t="shared" si="54"/>
        <v>0.89428999539605747</v>
      </c>
      <c r="G888" s="5">
        <f t="shared" si="55"/>
        <v>82613.620176334676</v>
      </c>
      <c r="H888" s="4">
        <f t="shared" si="52"/>
        <v>0.46674361681545012</v>
      </c>
    </row>
    <row r="889" spans="1:8" x14ac:dyDescent="0.25">
      <c r="A889" t="s">
        <v>0</v>
      </c>
      <c r="B889" s="1">
        <v>20601.4849024711</v>
      </c>
      <c r="C889" s="1">
        <v>39.1836958855856</v>
      </c>
      <c r="D889" s="1">
        <v>332.01608870207502</v>
      </c>
      <c r="E889" s="4">
        <f t="shared" si="53"/>
        <v>371.19978458766064</v>
      </c>
      <c r="F889" s="4">
        <f t="shared" si="54"/>
        <v>0.89444041318851519</v>
      </c>
      <c r="G889" s="5">
        <f t="shared" si="55"/>
        <v>82652.803872220262</v>
      </c>
      <c r="H889" s="4">
        <f t="shared" si="52"/>
        <v>0.46696499362836308</v>
      </c>
    </row>
    <row r="890" spans="1:8" x14ac:dyDescent="0.25">
      <c r="A890" t="s">
        <v>0</v>
      </c>
      <c r="B890" s="1">
        <v>20625.4849024711</v>
      </c>
      <c r="C890" s="1">
        <v>39.1387249170511</v>
      </c>
      <c r="D890" s="1">
        <v>332.16255645203597</v>
      </c>
      <c r="E890" s="4">
        <f t="shared" si="53"/>
        <v>371.30128136908706</v>
      </c>
      <c r="F890" s="4">
        <f t="shared" si="54"/>
        <v>0.8945903855415307</v>
      </c>
      <c r="G890" s="5">
        <f t="shared" si="55"/>
        <v>82691.942597137313</v>
      </c>
      <c r="H890" s="4">
        <f t="shared" si="52"/>
        <v>0.46718611636800744</v>
      </c>
    </row>
    <row r="891" spans="1:8" x14ac:dyDescent="0.25">
      <c r="A891" t="s">
        <v>0</v>
      </c>
      <c r="B891" s="1">
        <v>20649.4849024711</v>
      </c>
      <c r="C891" s="1">
        <v>39.093825915042501</v>
      </c>
      <c r="D891" s="1">
        <v>332.308909189247</v>
      </c>
      <c r="E891" s="4">
        <f t="shared" si="53"/>
        <v>371.40273510428949</v>
      </c>
      <c r="F891" s="4">
        <f t="shared" si="54"/>
        <v>0.89474006995649891</v>
      </c>
      <c r="G891" s="5">
        <f t="shared" si="55"/>
        <v>82731.036423052356</v>
      </c>
      <c r="H891" s="4">
        <f t="shared" si="52"/>
        <v>0.46740698544097375</v>
      </c>
    </row>
    <row r="892" spans="1:8" x14ac:dyDescent="0.25">
      <c r="A892" t="s">
        <v>0</v>
      </c>
      <c r="B892" s="1">
        <v>20673.4849024711</v>
      </c>
      <c r="C892" s="1">
        <v>39.0489885652932</v>
      </c>
      <c r="D892" s="1">
        <v>332.45509466883902</v>
      </c>
      <c r="E892" s="4">
        <f t="shared" si="53"/>
        <v>371.50408323413222</v>
      </c>
      <c r="F892" s="4">
        <f t="shared" si="54"/>
        <v>0.89488947678487984</v>
      </c>
      <c r="G892" s="5">
        <f t="shared" si="55"/>
        <v>82770.085411617649</v>
      </c>
      <c r="H892" s="4">
        <f t="shared" si="52"/>
        <v>0.46762760119557994</v>
      </c>
    </row>
    <row r="893" spans="1:8" x14ac:dyDescent="0.25">
      <c r="A893" t="s">
        <v>0</v>
      </c>
      <c r="B893" s="1">
        <v>20697.4849024711</v>
      </c>
      <c r="C893" s="1">
        <v>39.0042402361141</v>
      </c>
      <c r="D893" s="1">
        <v>332.60092322085899</v>
      </c>
      <c r="E893" s="4">
        <f t="shared" si="53"/>
        <v>371.60516345697306</v>
      </c>
      <c r="F893" s="4">
        <f t="shared" si="54"/>
        <v>0.89503848688951215</v>
      </c>
      <c r="G893" s="5">
        <f t="shared" si="55"/>
        <v>82809.089651853763</v>
      </c>
      <c r="H893" s="4">
        <f t="shared" si="52"/>
        <v>0.46784796413476704</v>
      </c>
    </row>
    <row r="894" spans="1:8" x14ac:dyDescent="0.25">
      <c r="A894" t="s">
        <v>0</v>
      </c>
      <c r="B894" s="1">
        <v>20721.4849024711</v>
      </c>
      <c r="C894" s="1">
        <v>38.9596035256981</v>
      </c>
      <c r="D894" s="1">
        <v>332.74666991853098</v>
      </c>
      <c r="E894" s="4">
        <f t="shared" si="53"/>
        <v>371.70627344422905</v>
      </c>
      <c r="F894" s="4">
        <f t="shared" si="54"/>
        <v>0.89518712405712575</v>
      </c>
      <c r="G894" s="5">
        <f t="shared" si="55"/>
        <v>82848.049255379461</v>
      </c>
      <c r="H894" s="4">
        <f t="shared" si="52"/>
        <v>0.46806807488914948</v>
      </c>
    </row>
    <row r="895" spans="1:8" x14ac:dyDescent="0.25">
      <c r="A895" t="s">
        <v>0</v>
      </c>
      <c r="B895" s="1">
        <v>20745.4849024711</v>
      </c>
      <c r="C895" s="1">
        <v>38.915049440663999</v>
      </c>
      <c r="D895" s="1">
        <v>332.89211957715401</v>
      </c>
      <c r="E895" s="4">
        <f t="shared" si="53"/>
        <v>371.80716901781801</v>
      </c>
      <c r="F895" s="4">
        <f t="shared" si="54"/>
        <v>0.89533539779917726</v>
      </c>
      <c r="G895" s="5">
        <f t="shared" si="55"/>
        <v>82886.964304820125</v>
      </c>
      <c r="H895" s="4">
        <f t="shared" si="52"/>
        <v>0.46828793392553741</v>
      </c>
    </row>
    <row r="896" spans="1:8" x14ac:dyDescent="0.25">
      <c r="A896" t="s">
        <v>0</v>
      </c>
      <c r="B896" s="1">
        <v>20769.4849024711</v>
      </c>
      <c r="C896" s="1">
        <v>38.870587628509298</v>
      </c>
      <c r="D896" s="1">
        <v>333.03734740507201</v>
      </c>
      <c r="E896" s="4">
        <f t="shared" si="53"/>
        <v>371.90793503358134</v>
      </c>
      <c r="F896" s="4">
        <f t="shared" si="54"/>
        <v>0.89548330657424802</v>
      </c>
      <c r="G896" s="5">
        <f t="shared" si="55"/>
        <v>82925.834892448634</v>
      </c>
      <c r="H896" s="4">
        <f t="shared" si="52"/>
        <v>0.4685075417652465</v>
      </c>
    </row>
    <row r="897" spans="1:8" x14ac:dyDescent="0.25">
      <c r="A897" t="s">
        <v>0</v>
      </c>
      <c r="B897" s="1">
        <v>20793.4849024711</v>
      </c>
      <c r="C897" s="1">
        <v>38.826215953755302</v>
      </c>
      <c r="D897" s="1">
        <v>333.18232378407203</v>
      </c>
      <c r="E897" s="4">
        <f t="shared" si="53"/>
        <v>372.00853973782733</v>
      </c>
      <c r="F897" s="4">
        <f t="shared" si="54"/>
        <v>0.89563084766516909</v>
      </c>
      <c r="G897" s="5">
        <f t="shared" si="55"/>
        <v>82964.66110840239</v>
      </c>
      <c r="H897" s="4">
        <f t="shared" si="52"/>
        <v>0.46872689891752761</v>
      </c>
    </row>
    <row r="898" spans="1:8" x14ac:dyDescent="0.25">
      <c r="A898" t="s">
        <v>0</v>
      </c>
      <c r="B898" s="1">
        <v>20817.4849024711</v>
      </c>
      <c r="C898" s="1">
        <v>38.781933334233997</v>
      </c>
      <c r="D898" s="1">
        <v>333.32710250804598</v>
      </c>
      <c r="E898" s="4">
        <f t="shared" si="53"/>
        <v>372.10903584227998</v>
      </c>
      <c r="F898" s="4">
        <f t="shared" si="54"/>
        <v>0.89577803923398436</v>
      </c>
      <c r="G898" s="5">
        <f t="shared" si="55"/>
        <v>83003.443041736624</v>
      </c>
      <c r="H898" s="4">
        <f t="shared" si="52"/>
        <v>0.46894600588551766</v>
      </c>
    </row>
    <row r="899" spans="1:8" x14ac:dyDescent="0.25">
      <c r="A899" t="s">
        <v>0</v>
      </c>
      <c r="B899" s="1">
        <v>20841.4849024711</v>
      </c>
      <c r="C899" s="1">
        <v>38.737718065647599</v>
      </c>
      <c r="D899" s="1">
        <v>333.47150802344498</v>
      </c>
      <c r="E899" s="4">
        <f t="shared" si="53"/>
        <v>372.20922608909257</v>
      </c>
      <c r="F899" s="4">
        <f t="shared" si="54"/>
        <v>0.89592488484856825</v>
      </c>
      <c r="G899" s="5">
        <f t="shared" si="55"/>
        <v>83042.180759802271</v>
      </c>
      <c r="H899" s="4">
        <f t="shared" si="52"/>
        <v>0.46916486304973037</v>
      </c>
    </row>
    <row r="900" spans="1:8" x14ac:dyDescent="0.25">
      <c r="A900" t="s">
        <v>0</v>
      </c>
      <c r="B900" s="1">
        <v>20865.4849024711</v>
      </c>
      <c r="C900" s="1">
        <v>38.693612693547003</v>
      </c>
      <c r="D900" s="1">
        <v>333.61587395629601</v>
      </c>
      <c r="E900" s="4">
        <f t="shared" si="53"/>
        <v>372.309486649843</v>
      </c>
      <c r="F900" s="4">
        <f t="shared" si="54"/>
        <v>0.89607137588213459</v>
      </c>
      <c r="G900" s="5">
        <f t="shared" si="55"/>
        <v>83080.874372495819</v>
      </c>
      <c r="H900" s="4">
        <f t="shared" ref="H900:H963" si="56">G900/$D$1</f>
        <v>0.46938347103104983</v>
      </c>
    </row>
    <row r="901" spans="1:8" x14ac:dyDescent="0.25">
      <c r="A901" t="s">
        <v>0</v>
      </c>
      <c r="B901" s="1">
        <v>20889.4849024711</v>
      </c>
      <c r="C901" s="1">
        <v>38.6496020964696</v>
      </c>
      <c r="D901" s="1">
        <v>333.75996453675901</v>
      </c>
      <c r="E901" s="4">
        <f t="shared" ref="E901:E964" si="57">SUM(C901,D901)</f>
        <v>372.40956663322862</v>
      </c>
      <c r="F901" s="4">
        <f t="shared" ref="F901:F964" si="58">D901/E901</f>
        <v>0.89621748322450034</v>
      </c>
      <c r="G901" s="5">
        <f t="shared" ref="G901:G964" si="59">G900+C901/24*(B901-B900)</f>
        <v>83119.523974592288</v>
      </c>
      <c r="H901" s="4">
        <f t="shared" si="56"/>
        <v>0.4696018303649282</v>
      </c>
    </row>
    <row r="902" spans="1:8" x14ac:dyDescent="0.25">
      <c r="A902" t="s">
        <v>0</v>
      </c>
      <c r="B902" s="1">
        <v>20913.4849024711</v>
      </c>
      <c r="C902" s="1">
        <v>38.605677103187098</v>
      </c>
      <c r="D902" s="1">
        <v>333.90390691568598</v>
      </c>
      <c r="E902" s="4">
        <f t="shared" si="57"/>
        <v>372.50958401887306</v>
      </c>
      <c r="F902" s="4">
        <f t="shared" si="58"/>
        <v>0.89636326484090911</v>
      </c>
      <c r="G902" s="5">
        <f t="shared" si="59"/>
        <v>83158.129651695475</v>
      </c>
      <c r="H902" s="4">
        <f t="shared" si="56"/>
        <v>0.46981994153500267</v>
      </c>
    </row>
    <row r="903" spans="1:8" x14ac:dyDescent="0.25">
      <c r="A903" t="s">
        <v>0</v>
      </c>
      <c r="B903" s="1">
        <v>20937.4849024711</v>
      </c>
      <c r="C903" s="1">
        <v>38.561841626636998</v>
      </c>
      <c r="D903" s="1">
        <v>334.04764822739497</v>
      </c>
      <c r="E903" s="4">
        <f t="shared" si="57"/>
        <v>372.60948985403195</v>
      </c>
      <c r="F903" s="4">
        <f t="shared" si="58"/>
        <v>0.89650869696919577</v>
      </c>
      <c r="G903" s="5">
        <f t="shared" si="59"/>
        <v>83196.691493322112</v>
      </c>
      <c r="H903" s="4">
        <f t="shared" si="56"/>
        <v>0.47003780504701759</v>
      </c>
    </row>
    <row r="904" spans="1:8" x14ac:dyDescent="0.25">
      <c r="A904" t="s">
        <v>0</v>
      </c>
      <c r="B904" s="1">
        <v>20961.4849024711</v>
      </c>
      <c r="C904" s="1">
        <v>38.5180975110706</v>
      </c>
      <c r="D904" s="1">
        <v>334.19114407480799</v>
      </c>
      <c r="E904" s="4">
        <f t="shared" si="57"/>
        <v>372.7092415858786</v>
      </c>
      <c r="F904" s="4">
        <f t="shared" si="58"/>
        <v>0.89665376327354795</v>
      </c>
      <c r="G904" s="5">
        <f t="shared" si="59"/>
        <v>83235.209590833183</v>
      </c>
      <c r="H904" s="4">
        <f t="shared" si="56"/>
        <v>0.47025542141713661</v>
      </c>
    </row>
    <row r="905" spans="1:8" x14ac:dyDescent="0.25">
      <c r="A905" t="s">
        <v>0</v>
      </c>
      <c r="B905" s="1">
        <v>20985.4849024711</v>
      </c>
      <c r="C905" s="1">
        <v>38.474445093364899</v>
      </c>
      <c r="D905" s="1">
        <v>334.33446767879599</v>
      </c>
      <c r="E905" s="4">
        <f t="shared" si="57"/>
        <v>372.80891277216091</v>
      </c>
      <c r="F905" s="4">
        <f t="shared" si="58"/>
        <v>0.89679848368625714</v>
      </c>
      <c r="G905" s="5">
        <f t="shared" si="59"/>
        <v>83273.684035926548</v>
      </c>
      <c r="H905" s="4">
        <f t="shared" si="56"/>
        <v>0.47047279116342683</v>
      </c>
    </row>
    <row r="906" spans="1:8" x14ac:dyDescent="0.25">
      <c r="A906" t="s">
        <v>0</v>
      </c>
      <c r="B906" s="1">
        <v>21009.4849024711</v>
      </c>
      <c r="C906" s="1">
        <v>38.430883770342902</v>
      </c>
      <c r="D906" s="1">
        <v>334.477600657555</v>
      </c>
      <c r="E906" s="4">
        <f t="shared" si="57"/>
        <v>372.90848442789792</v>
      </c>
      <c r="F906" s="4">
        <f t="shared" si="58"/>
        <v>0.89694285494924542</v>
      </c>
      <c r="G906" s="5">
        <f t="shared" si="59"/>
        <v>83312.114919696891</v>
      </c>
      <c r="H906" s="4">
        <f t="shared" si="56"/>
        <v>0.47068991480054739</v>
      </c>
    </row>
    <row r="907" spans="1:8" x14ac:dyDescent="0.25">
      <c r="A907" t="s">
        <v>0</v>
      </c>
      <c r="B907" s="1">
        <v>21033.4849024711</v>
      </c>
      <c r="C907" s="1">
        <v>38.387408151174903</v>
      </c>
      <c r="D907" s="1">
        <v>334.620525403996</v>
      </c>
      <c r="E907" s="4">
        <f t="shared" si="57"/>
        <v>373.00793355517089</v>
      </c>
      <c r="F907" s="4">
        <f t="shared" si="58"/>
        <v>0.89708688556486937</v>
      </c>
      <c r="G907" s="5">
        <f t="shared" si="59"/>
        <v>83350.502327848066</v>
      </c>
      <c r="H907" s="4">
        <f t="shared" si="56"/>
        <v>0.47090679281270093</v>
      </c>
    </row>
    <row r="908" spans="1:8" x14ac:dyDescent="0.25">
      <c r="A908" t="s">
        <v>0</v>
      </c>
      <c r="B908" s="1">
        <v>21057.4849024711</v>
      </c>
      <c r="C908" s="1">
        <v>38.3440194457798</v>
      </c>
      <c r="D908" s="1">
        <v>334.76324908604101</v>
      </c>
      <c r="E908" s="4">
        <f t="shared" si="57"/>
        <v>373.10726853182081</v>
      </c>
      <c r="F908" s="4">
        <f t="shared" si="58"/>
        <v>0.89723057501221104</v>
      </c>
      <c r="G908" s="5">
        <f t="shared" si="59"/>
        <v>83388.846347293846</v>
      </c>
      <c r="H908" s="4">
        <f t="shared" si="56"/>
        <v>0.47112342569092569</v>
      </c>
    </row>
    <row r="909" spans="1:8" x14ac:dyDescent="0.25">
      <c r="A909" t="s">
        <v>0</v>
      </c>
      <c r="B909" s="1">
        <v>21081.4849024711</v>
      </c>
      <c r="C909" s="1">
        <v>38.300718004189498</v>
      </c>
      <c r="D909" s="1">
        <v>334.90577579714602</v>
      </c>
      <c r="E909" s="4">
        <f t="shared" si="57"/>
        <v>373.20649380133551</v>
      </c>
      <c r="F909" s="4">
        <f t="shared" si="58"/>
        <v>0.89737392397952853</v>
      </c>
      <c r="G909" s="5">
        <f t="shared" si="59"/>
        <v>83427.147065298035</v>
      </c>
      <c r="H909" s="4">
        <f t="shared" si="56"/>
        <v>0.47133981392823748</v>
      </c>
    </row>
    <row r="910" spans="1:8" x14ac:dyDescent="0.25">
      <c r="A910" t="s">
        <v>0</v>
      </c>
      <c r="B910" s="1">
        <v>21105.4849024711</v>
      </c>
      <c r="C910" s="1">
        <v>38.257509703602402</v>
      </c>
      <c r="D910" s="1">
        <v>335.04813539245498</v>
      </c>
      <c r="E910" s="4">
        <f t="shared" si="57"/>
        <v>373.30564509605739</v>
      </c>
      <c r="F910" s="4">
        <f t="shared" si="58"/>
        <v>0.89751692693059015</v>
      </c>
      <c r="G910" s="5">
        <f t="shared" si="59"/>
        <v>83465.404575001638</v>
      </c>
      <c r="H910" s="4">
        <f t="shared" si="56"/>
        <v>0.47155595805085671</v>
      </c>
    </row>
    <row r="911" spans="1:8" x14ac:dyDescent="0.25">
      <c r="A911" t="s">
        <v>0</v>
      </c>
      <c r="B911" s="1">
        <v>21129.4849024711</v>
      </c>
      <c r="C911" s="1">
        <v>38.214390453591399</v>
      </c>
      <c r="D911" s="1">
        <v>335.19029241809</v>
      </c>
      <c r="E911" s="4">
        <f t="shared" si="57"/>
        <v>373.40468287168142</v>
      </c>
      <c r="F911" s="4">
        <f t="shared" si="58"/>
        <v>0.89765958434237525</v>
      </c>
      <c r="G911" s="5">
        <f t="shared" si="59"/>
        <v>83503.618965455229</v>
      </c>
      <c r="H911" s="4">
        <f t="shared" si="56"/>
        <v>0.47177185856189396</v>
      </c>
    </row>
    <row r="912" spans="1:8" x14ac:dyDescent="0.25">
      <c r="A912" t="s">
        <v>0</v>
      </c>
      <c r="B912" s="1">
        <v>21153.4849024711</v>
      </c>
      <c r="C912" s="1">
        <v>38.171346361923497</v>
      </c>
      <c r="D912" s="1">
        <v>335.332176828174</v>
      </c>
      <c r="E912" s="4">
        <f t="shared" si="57"/>
        <v>373.5035231900975</v>
      </c>
      <c r="F912" s="4">
        <f t="shared" si="58"/>
        <v>0.89780191084704741</v>
      </c>
      <c r="G912" s="5">
        <f t="shared" si="59"/>
        <v>83541.790311817153</v>
      </c>
      <c r="H912" s="4">
        <f t="shared" si="56"/>
        <v>0.4719875158859726</v>
      </c>
    </row>
    <row r="913" spans="1:8" x14ac:dyDescent="0.25">
      <c r="A913" t="s">
        <v>0</v>
      </c>
      <c r="B913" s="1">
        <v>21177.4849024711</v>
      </c>
      <c r="C913" s="1">
        <v>38.128393515886202</v>
      </c>
      <c r="D913" s="1">
        <v>335.47388067853097</v>
      </c>
      <c r="E913" s="4">
        <f t="shared" si="57"/>
        <v>373.60227419441719</v>
      </c>
      <c r="F913" s="4">
        <f t="shared" si="58"/>
        <v>0.89794389341419067</v>
      </c>
      <c r="G913" s="5">
        <f t="shared" si="59"/>
        <v>83579.918705333039</v>
      </c>
      <c r="H913" s="4">
        <f t="shared" si="56"/>
        <v>0.47220293053860474</v>
      </c>
    </row>
    <row r="914" spans="1:8" x14ac:dyDescent="0.25">
      <c r="A914" t="s">
        <v>0</v>
      </c>
      <c r="B914" s="1">
        <v>21201.4849024711</v>
      </c>
      <c r="C914" s="1">
        <v>38.085525786213097</v>
      </c>
      <c r="D914" s="1">
        <v>335.615392850479</v>
      </c>
      <c r="E914" s="4">
        <f t="shared" si="57"/>
        <v>373.70091863669211</v>
      </c>
      <c r="F914" s="4">
        <f t="shared" si="58"/>
        <v>0.89808554411599018</v>
      </c>
      <c r="G914" s="5">
        <f t="shared" si="59"/>
        <v>83618.004231119252</v>
      </c>
      <c r="H914" s="4">
        <f t="shared" si="56"/>
        <v>0.47241810300067372</v>
      </c>
    </row>
    <row r="915" spans="1:8" x14ac:dyDescent="0.25">
      <c r="A915" t="s">
        <v>0</v>
      </c>
      <c r="B915" s="1">
        <v>21225.4849024711</v>
      </c>
      <c r="C915" s="1">
        <v>38.042746830760699</v>
      </c>
      <c r="D915" s="1">
        <v>335.75673683988799</v>
      </c>
      <c r="E915" s="4">
        <f t="shared" si="57"/>
        <v>373.79948367064867</v>
      </c>
      <c r="F915" s="4">
        <f t="shared" si="58"/>
        <v>0.89822686094376791</v>
      </c>
      <c r="G915" s="5">
        <f t="shared" si="59"/>
        <v>83656.046977950013</v>
      </c>
      <c r="H915" s="4">
        <f t="shared" si="56"/>
        <v>0.47263303377372889</v>
      </c>
    </row>
    <row r="916" spans="1:8" x14ac:dyDescent="0.25">
      <c r="A916" t="s">
        <v>0</v>
      </c>
      <c r="B916" s="1">
        <v>21249.4849024711</v>
      </c>
      <c r="C916" s="1">
        <v>38.000053269643097</v>
      </c>
      <c r="D916" s="1">
        <v>335.897843449871</v>
      </c>
      <c r="E916" s="4">
        <f t="shared" si="57"/>
        <v>373.89789671951411</v>
      </c>
      <c r="F916" s="4">
        <f t="shared" si="58"/>
        <v>0.89836783356353167</v>
      </c>
      <c r="G916" s="5">
        <f t="shared" si="59"/>
        <v>83694.047031219656</v>
      </c>
      <c r="H916" s="4">
        <f t="shared" si="56"/>
        <v>0.47284772334022407</v>
      </c>
    </row>
    <row r="917" spans="1:8" x14ac:dyDescent="0.25">
      <c r="A917" t="s">
        <v>0</v>
      </c>
      <c r="B917" s="1">
        <v>21273.4849024711</v>
      </c>
      <c r="C917" s="1">
        <v>37.957479932112598</v>
      </c>
      <c r="D917" s="1">
        <v>336.038655853161</v>
      </c>
      <c r="E917" s="4">
        <f t="shared" si="57"/>
        <v>373.99613578527362</v>
      </c>
      <c r="F917" s="4">
        <f t="shared" si="58"/>
        <v>0.89850836332195272</v>
      </c>
      <c r="G917" s="5">
        <f t="shared" si="59"/>
        <v>83732.004511151768</v>
      </c>
      <c r="H917" s="4">
        <f t="shared" si="56"/>
        <v>0.47306217237938852</v>
      </c>
    </row>
    <row r="918" spans="1:8" x14ac:dyDescent="0.25">
      <c r="A918" t="s">
        <v>0</v>
      </c>
      <c r="B918" s="1">
        <v>21297.4849024711</v>
      </c>
      <c r="C918" s="1">
        <v>37.915006624185402</v>
      </c>
      <c r="D918" s="1">
        <v>336.17921495088302</v>
      </c>
      <c r="E918" s="4">
        <f t="shared" si="57"/>
        <v>374.09422157506845</v>
      </c>
      <c r="F918" s="4">
        <f t="shared" si="58"/>
        <v>0.89864851035509208</v>
      </c>
      <c r="G918" s="5">
        <f t="shared" si="59"/>
        <v>83769.919517775954</v>
      </c>
      <c r="H918" s="4">
        <f t="shared" si="56"/>
        <v>0.47327638145636131</v>
      </c>
    </row>
    <row r="919" spans="1:8" x14ac:dyDescent="0.25">
      <c r="A919" t="s">
        <v>0</v>
      </c>
      <c r="B919" s="1">
        <v>21321.4849024711</v>
      </c>
      <c r="C919" s="1">
        <v>37.872558680741299</v>
      </c>
      <c r="D919" s="1">
        <v>336.31989929900698</v>
      </c>
      <c r="E919" s="4">
        <f t="shared" si="57"/>
        <v>374.19245797974827</v>
      </c>
      <c r="F919" s="4">
        <f t="shared" si="58"/>
        <v>0.89878855686933434</v>
      </c>
      <c r="G919" s="5">
        <f t="shared" si="59"/>
        <v>83807.792076456695</v>
      </c>
      <c r="H919" s="4">
        <f t="shared" si="56"/>
        <v>0.47349035071444462</v>
      </c>
    </row>
    <row r="920" spans="1:8" x14ac:dyDescent="0.25">
      <c r="A920" t="s">
        <v>0</v>
      </c>
      <c r="B920" s="1">
        <v>21345.4849024711</v>
      </c>
      <c r="C920" s="1">
        <v>37.8301813709258</v>
      </c>
      <c r="D920" s="1">
        <v>336.46038784296201</v>
      </c>
      <c r="E920" s="4">
        <f t="shared" si="57"/>
        <v>374.29056921388781</v>
      </c>
      <c r="F920" s="4">
        <f t="shared" si="58"/>
        <v>0.89892830735655593</v>
      </c>
      <c r="G920" s="5">
        <f t="shared" si="59"/>
        <v>83845.622257827621</v>
      </c>
      <c r="H920" s="4">
        <f t="shared" si="56"/>
        <v>0.47370408055269841</v>
      </c>
    </row>
    <row r="921" spans="1:8" x14ac:dyDescent="0.25">
      <c r="A921" t="s">
        <v>0</v>
      </c>
      <c r="B921" s="1">
        <v>21369.4849024711</v>
      </c>
      <c r="C921" s="1">
        <v>37.787913953434298</v>
      </c>
      <c r="D921" s="1">
        <v>336.60068878446998</v>
      </c>
      <c r="E921" s="4">
        <f t="shared" si="57"/>
        <v>374.38860273790431</v>
      </c>
      <c r="F921" s="4">
        <f t="shared" si="58"/>
        <v>0.89906767012379307</v>
      </c>
      <c r="G921" s="5">
        <f t="shared" si="59"/>
        <v>83883.410171781055</v>
      </c>
      <c r="H921" s="4">
        <f t="shared" si="56"/>
        <v>0.47391757159198339</v>
      </c>
    </row>
    <row r="922" spans="1:8" x14ac:dyDescent="0.25">
      <c r="A922" t="s">
        <v>0</v>
      </c>
      <c r="B922" s="1">
        <v>21393.4849024711</v>
      </c>
      <c r="C922" s="1">
        <v>37.745727844055999</v>
      </c>
      <c r="D922" s="1">
        <v>336.74072754042498</v>
      </c>
      <c r="E922" s="4">
        <f t="shared" si="57"/>
        <v>374.48645538448096</v>
      </c>
      <c r="F922" s="4">
        <f t="shared" si="58"/>
        <v>0.89920669412381582</v>
      </c>
      <c r="G922" s="5">
        <f t="shared" si="59"/>
        <v>83921.155899625111</v>
      </c>
      <c r="H922" s="4">
        <f t="shared" si="56"/>
        <v>0.47413082429166731</v>
      </c>
    </row>
    <row r="923" spans="1:8" x14ac:dyDescent="0.25">
      <c r="A923" t="s">
        <v>0</v>
      </c>
      <c r="B923" s="1">
        <v>21417.4849024711</v>
      </c>
      <c r="C923" s="1">
        <v>37.703628801682498</v>
      </c>
      <c r="D923" s="1">
        <v>336.88053344591702</v>
      </c>
      <c r="E923" s="4">
        <f t="shared" si="57"/>
        <v>374.58416224759952</v>
      </c>
      <c r="F923" s="4">
        <f t="shared" si="58"/>
        <v>0.89934537387952762</v>
      </c>
      <c r="G923" s="5">
        <f t="shared" si="59"/>
        <v>83958.859528426794</v>
      </c>
      <c r="H923" s="4">
        <f t="shared" si="56"/>
        <v>0.47434383914365419</v>
      </c>
    </row>
    <row r="924" spans="1:8" x14ac:dyDescent="0.25">
      <c r="A924" t="s">
        <v>0</v>
      </c>
      <c r="B924" s="1">
        <v>21441.4849024711</v>
      </c>
      <c r="C924" s="1">
        <v>37.661607490037497</v>
      </c>
      <c r="D924" s="1">
        <v>337.02016514554202</v>
      </c>
      <c r="E924" s="4">
        <f t="shared" si="57"/>
        <v>374.68177263557953</v>
      </c>
      <c r="F924" s="4">
        <f t="shared" si="58"/>
        <v>0.8994837479679918</v>
      </c>
      <c r="G924" s="5">
        <f t="shared" si="59"/>
        <v>83996.521135916832</v>
      </c>
      <c r="H924" s="4">
        <f t="shared" si="56"/>
        <v>0.47455661658710074</v>
      </c>
    </row>
    <row r="925" spans="1:8" x14ac:dyDescent="0.25">
      <c r="A925" t="s">
        <v>0</v>
      </c>
      <c r="B925" s="1">
        <v>21465.4849024711</v>
      </c>
      <c r="C925" s="1">
        <v>37.619680953590397</v>
      </c>
      <c r="D925" s="1">
        <v>337.15960805609899</v>
      </c>
      <c r="E925" s="4">
        <f t="shared" si="57"/>
        <v>374.77928900968936</v>
      </c>
      <c r="F925" s="4">
        <f t="shared" si="58"/>
        <v>0.89962177191542259</v>
      </c>
      <c r="G925" s="5">
        <f t="shared" si="59"/>
        <v>84034.140816870422</v>
      </c>
      <c r="H925" s="4">
        <f t="shared" si="56"/>
        <v>0.47476915715745999</v>
      </c>
    </row>
    <row r="926" spans="1:8" x14ac:dyDescent="0.25">
      <c r="A926" t="s">
        <v>0</v>
      </c>
      <c r="B926" s="1">
        <v>21489.4849024711</v>
      </c>
      <c r="C926" s="1">
        <v>37.577849554189001</v>
      </c>
      <c r="D926" s="1">
        <v>337.298826635262</v>
      </c>
      <c r="E926" s="4">
        <f t="shared" si="57"/>
        <v>374.87667618945102</v>
      </c>
      <c r="F926" s="4">
        <f t="shared" si="58"/>
        <v>0.89975943572654182</v>
      </c>
      <c r="G926" s="5">
        <f t="shared" si="59"/>
        <v>84071.718666424611</v>
      </c>
      <c r="H926" s="4">
        <f t="shared" si="56"/>
        <v>0.47498146139222946</v>
      </c>
    </row>
    <row r="927" spans="1:8" x14ac:dyDescent="0.25">
      <c r="A927" t="s">
        <v>0</v>
      </c>
      <c r="B927" s="1">
        <v>21513.4849024711</v>
      </c>
      <c r="C927" s="1">
        <v>37.536076592834398</v>
      </c>
      <c r="D927" s="1">
        <v>337.43785626758398</v>
      </c>
      <c r="E927" s="4">
        <f t="shared" si="57"/>
        <v>374.97393286041836</v>
      </c>
      <c r="F927" s="4">
        <f t="shared" si="58"/>
        <v>0.89989683734413894</v>
      </c>
      <c r="G927" s="5">
        <f t="shared" si="59"/>
        <v>84109.254743017445</v>
      </c>
      <c r="H927" s="4">
        <f t="shared" si="56"/>
        <v>0.47519352962156747</v>
      </c>
    </row>
    <row r="928" spans="1:8" x14ac:dyDescent="0.25">
      <c r="A928" t="s">
        <v>0</v>
      </c>
      <c r="B928" s="1">
        <v>21537.4849024711</v>
      </c>
      <c r="C928" s="1">
        <v>37.494404387834898</v>
      </c>
      <c r="D928" s="1">
        <v>337.57652558083601</v>
      </c>
      <c r="E928" s="4">
        <f t="shared" si="57"/>
        <v>375.0709299686709</v>
      </c>
      <c r="F928" s="4">
        <f t="shared" si="58"/>
        <v>0.90003382989194403</v>
      </c>
      <c r="G928" s="5">
        <f t="shared" si="59"/>
        <v>84146.74914740528</v>
      </c>
      <c r="H928" s="4">
        <f t="shared" si="56"/>
        <v>0.47540536241471909</v>
      </c>
    </row>
    <row r="929" spans="1:8" x14ac:dyDescent="0.25">
      <c r="A929" t="s">
        <v>0</v>
      </c>
      <c r="B929" s="1">
        <v>21561.4849024711</v>
      </c>
      <c r="C929" s="1">
        <v>37.452830651512997</v>
      </c>
      <c r="D929" s="1">
        <v>337.71518235967898</v>
      </c>
      <c r="E929" s="4">
        <f t="shared" si="57"/>
        <v>375.16801301119199</v>
      </c>
      <c r="F929" s="4">
        <f t="shared" si="58"/>
        <v>0.90017051200365605</v>
      </c>
      <c r="G929" s="5">
        <f t="shared" si="59"/>
        <v>84184.201978056793</v>
      </c>
      <c r="H929" s="4">
        <f t="shared" si="56"/>
        <v>0.47561696032800449</v>
      </c>
    </row>
    <row r="930" spans="1:8" x14ac:dyDescent="0.25">
      <c r="A930" t="s">
        <v>0</v>
      </c>
      <c r="B930" s="1">
        <v>21585.4849024711</v>
      </c>
      <c r="C930" s="1">
        <v>37.4113205181201</v>
      </c>
      <c r="D930" s="1">
        <v>337.85374123090799</v>
      </c>
      <c r="E930" s="4">
        <f t="shared" si="57"/>
        <v>375.26506174902806</v>
      </c>
      <c r="F930" s="4">
        <f t="shared" si="58"/>
        <v>0.90030694479322393</v>
      </c>
      <c r="G930" s="5">
        <f t="shared" si="59"/>
        <v>84221.613298574914</v>
      </c>
      <c r="H930" s="4">
        <f t="shared" si="56"/>
        <v>0.47582832372076223</v>
      </c>
    </row>
    <row r="931" spans="1:8" x14ac:dyDescent="0.25">
      <c r="A931" t="s">
        <v>0</v>
      </c>
      <c r="B931" s="1">
        <v>21609.4849024711</v>
      </c>
      <c r="C931" s="1">
        <v>37.369899081604601</v>
      </c>
      <c r="D931" s="1">
        <v>337.992065006139</v>
      </c>
      <c r="E931" s="4">
        <f t="shared" si="57"/>
        <v>375.36196408774362</v>
      </c>
      <c r="F931" s="4">
        <f t="shared" si="58"/>
        <v>0.90044303190807817</v>
      </c>
      <c r="G931" s="5">
        <f t="shared" si="59"/>
        <v>84258.983197656518</v>
      </c>
      <c r="H931" s="4">
        <f t="shared" si="56"/>
        <v>0.47603945309410461</v>
      </c>
    </row>
    <row r="932" spans="1:8" x14ac:dyDescent="0.25">
      <c r="A932" t="s">
        <v>0</v>
      </c>
      <c r="B932" s="1">
        <v>21633.4849024711</v>
      </c>
      <c r="C932" s="1">
        <v>37.328560872687298</v>
      </c>
      <c r="D932" s="1">
        <v>338.130190231808</v>
      </c>
      <c r="E932" s="4">
        <f t="shared" si="57"/>
        <v>375.45875110449532</v>
      </c>
      <c r="F932" s="4">
        <f t="shared" si="58"/>
        <v>0.90057879657118911</v>
      </c>
      <c r="G932" s="5">
        <f t="shared" si="59"/>
        <v>84296.311758529206</v>
      </c>
      <c r="H932" s="4">
        <f t="shared" si="56"/>
        <v>0.47625034891824408</v>
      </c>
    </row>
    <row r="933" spans="1:8" x14ac:dyDescent="0.25">
      <c r="A933" t="s">
        <v>0</v>
      </c>
      <c r="B933" s="1">
        <v>21657.4849024711</v>
      </c>
      <c r="C933" s="1">
        <v>37.287293048022498</v>
      </c>
      <c r="D933" s="1">
        <v>338.26809927448602</v>
      </c>
      <c r="E933" s="4">
        <f t="shared" si="57"/>
        <v>375.55539232250851</v>
      </c>
      <c r="F933" s="4">
        <f t="shared" si="58"/>
        <v>0.90071426529804155</v>
      </c>
      <c r="G933" s="5">
        <f t="shared" si="59"/>
        <v>84333.599051577228</v>
      </c>
      <c r="H933" s="4">
        <f t="shared" si="56"/>
        <v>0.47646101159083182</v>
      </c>
    </row>
    <row r="934" spans="1:8" x14ac:dyDescent="0.25">
      <c r="A934" t="s">
        <v>0</v>
      </c>
      <c r="B934" s="1">
        <v>21681.4849024711</v>
      </c>
      <c r="C934" s="1">
        <v>37.2461096507759</v>
      </c>
      <c r="D934" s="1">
        <v>338.40580082789501</v>
      </c>
      <c r="E934" s="4">
        <f t="shared" si="57"/>
        <v>375.65191047867091</v>
      </c>
      <c r="F934" s="4">
        <f t="shared" si="58"/>
        <v>0.90084940709255168</v>
      </c>
      <c r="G934" s="5">
        <f t="shared" si="59"/>
        <v>84370.845161228004</v>
      </c>
      <c r="H934" s="4">
        <f t="shared" si="56"/>
        <v>0.47667144158885877</v>
      </c>
    </row>
    <row r="935" spans="1:8" x14ac:dyDescent="0.25">
      <c r="A935" t="s">
        <v>0</v>
      </c>
      <c r="B935" s="1">
        <v>21705.4849024711</v>
      </c>
      <c r="C935" s="1">
        <v>37.205010038334798</v>
      </c>
      <c r="D935" s="1">
        <v>338.54331103738502</v>
      </c>
      <c r="E935" s="4">
        <f t="shared" si="57"/>
        <v>375.74832107571984</v>
      </c>
      <c r="F935" s="4">
        <f t="shared" si="58"/>
        <v>0.90098422813488133</v>
      </c>
      <c r="G935" s="5">
        <f t="shared" si="59"/>
        <v>84408.050171266339</v>
      </c>
      <c r="H935" s="4">
        <f t="shared" si="56"/>
        <v>0.47688163938568551</v>
      </c>
    </row>
    <row r="936" spans="1:8" x14ac:dyDescent="0.25">
      <c r="A936" t="s">
        <v>0</v>
      </c>
      <c r="B936" s="1">
        <v>21729.4849024711</v>
      </c>
      <c r="C936" s="1">
        <v>37.163989215405302</v>
      </c>
      <c r="D936" s="1">
        <v>338.68061548061002</v>
      </c>
      <c r="E936" s="4">
        <f t="shared" si="57"/>
        <v>375.84460469601532</v>
      </c>
      <c r="F936" s="4">
        <f t="shared" si="58"/>
        <v>0.901118736969861</v>
      </c>
      <c r="G936" s="5">
        <f t="shared" si="59"/>
        <v>84445.214160481744</v>
      </c>
      <c r="H936" s="4">
        <f t="shared" si="56"/>
        <v>0.47709160542645052</v>
      </c>
    </row>
    <row r="937" spans="1:8" x14ac:dyDescent="0.25">
      <c r="A937" t="s">
        <v>0</v>
      </c>
      <c r="B937" s="1">
        <v>21753.4849024711</v>
      </c>
      <c r="C937" s="1">
        <v>37.123052778682897</v>
      </c>
      <c r="D937" s="1">
        <v>338.81775786430802</v>
      </c>
      <c r="E937" s="4">
        <f t="shared" si="57"/>
        <v>375.94081064299093</v>
      </c>
      <c r="F937" s="4">
        <f t="shared" si="58"/>
        <v>0.90125293203685597</v>
      </c>
      <c r="G937" s="5">
        <f t="shared" si="59"/>
        <v>84482.337213260427</v>
      </c>
      <c r="H937" s="4">
        <f t="shared" si="56"/>
        <v>0.47730134018791204</v>
      </c>
    </row>
    <row r="938" spans="1:8" x14ac:dyDescent="0.25">
      <c r="A938" t="s">
        <v>0</v>
      </c>
      <c r="B938" s="1">
        <v>21777.4849024711</v>
      </c>
      <c r="C938" s="1">
        <v>37.082198394957203</v>
      </c>
      <c r="D938" s="1">
        <v>338.954721668182</v>
      </c>
      <c r="E938" s="4">
        <f t="shared" si="57"/>
        <v>376.03692006313918</v>
      </c>
      <c r="F938" s="4">
        <f t="shared" si="58"/>
        <v>0.90138681492037853</v>
      </c>
      <c r="G938" s="5">
        <f t="shared" si="59"/>
        <v>84519.419411655384</v>
      </c>
      <c r="H938" s="4">
        <f t="shared" si="56"/>
        <v>0.47751084413364625</v>
      </c>
    </row>
    <row r="939" spans="1:8" x14ac:dyDescent="0.25">
      <c r="A939" t="s">
        <v>0</v>
      </c>
      <c r="B939" s="1">
        <v>21801.4849024711</v>
      </c>
      <c r="C939" s="1">
        <v>37.041421924499403</v>
      </c>
      <c r="D939" s="1">
        <v>339.091489007289</v>
      </c>
      <c r="E939" s="4">
        <f t="shared" si="57"/>
        <v>376.13291093178839</v>
      </c>
      <c r="F939" s="4">
        <f t="shared" si="58"/>
        <v>0.90152039120230865</v>
      </c>
      <c r="G939" s="5">
        <f t="shared" si="59"/>
        <v>84556.460833579884</v>
      </c>
      <c r="H939" s="4">
        <f t="shared" si="56"/>
        <v>0.47772011770384115</v>
      </c>
    </row>
    <row r="940" spans="1:8" x14ac:dyDescent="0.25">
      <c r="A940" t="s">
        <v>0</v>
      </c>
      <c r="B940" s="1">
        <v>21825.4849024711</v>
      </c>
      <c r="C940" s="1">
        <v>37.000724101206302</v>
      </c>
      <c r="D940" s="1">
        <v>339.22807011208999</v>
      </c>
      <c r="E940" s="4">
        <f t="shared" si="57"/>
        <v>376.22879421329628</v>
      </c>
      <c r="F940" s="4">
        <f t="shared" si="58"/>
        <v>0.90165366215901754</v>
      </c>
      <c r="G940" s="5">
        <f t="shared" si="59"/>
        <v>84593.46155768109</v>
      </c>
      <c r="H940" s="4">
        <f t="shared" si="56"/>
        <v>0.47792916134283103</v>
      </c>
    </row>
    <row r="941" spans="1:8" x14ac:dyDescent="0.25">
      <c r="A941" t="s">
        <v>0</v>
      </c>
      <c r="B941" s="1">
        <v>21849.4849024711</v>
      </c>
      <c r="C941" s="1">
        <v>36.960117587019298</v>
      </c>
      <c r="D941" s="1">
        <v>339.36438109766402</v>
      </c>
      <c r="E941" s="4">
        <f t="shared" si="57"/>
        <v>376.32449868468331</v>
      </c>
      <c r="F941" s="4">
        <f t="shared" si="58"/>
        <v>0.90178657590403755</v>
      </c>
      <c r="G941" s="5">
        <f t="shared" si="59"/>
        <v>84630.42167526811</v>
      </c>
      <c r="H941" s="4">
        <f t="shared" si="56"/>
        <v>0.47813797556648652</v>
      </c>
    </row>
    <row r="942" spans="1:8" x14ac:dyDescent="0.25">
      <c r="A942" t="s">
        <v>0</v>
      </c>
      <c r="B942" s="1">
        <v>21873.4849024711</v>
      </c>
      <c r="C942" s="1">
        <v>36.919575683335999</v>
      </c>
      <c r="D942" s="1">
        <v>339.50055925123098</v>
      </c>
      <c r="E942" s="4">
        <f t="shared" si="57"/>
        <v>376.42013493456699</v>
      </c>
      <c r="F942" s="4">
        <f t="shared" si="58"/>
        <v>0.90191923264212814</v>
      </c>
      <c r="G942" s="5">
        <f t="shared" si="59"/>
        <v>84667.341250951446</v>
      </c>
      <c r="H942" s="4">
        <f t="shared" si="56"/>
        <v>0.47834656073983867</v>
      </c>
    </row>
    <row r="943" spans="1:8" x14ac:dyDescent="0.25">
      <c r="A943" t="s">
        <v>0</v>
      </c>
      <c r="B943" s="1">
        <v>21897.4849024711</v>
      </c>
      <c r="C943" s="1">
        <v>36.879085778360597</v>
      </c>
      <c r="D943" s="1">
        <v>339.63684614133598</v>
      </c>
      <c r="E943" s="4">
        <f t="shared" si="57"/>
        <v>376.51593191969658</v>
      </c>
      <c r="F943" s="4">
        <f t="shared" si="58"/>
        <v>0.90205172569901726</v>
      </c>
      <c r="G943" s="5">
        <f t="shared" si="59"/>
        <v>84704.220336729806</v>
      </c>
      <c r="H943" s="4">
        <f t="shared" si="56"/>
        <v>0.47855491715666559</v>
      </c>
    </row>
    <row r="944" spans="1:8" x14ac:dyDescent="0.25">
      <c r="A944" t="s">
        <v>0</v>
      </c>
      <c r="B944" s="1">
        <v>21921.4849024711</v>
      </c>
      <c r="C944" s="1">
        <v>36.838716609912801</v>
      </c>
      <c r="D944" s="1">
        <v>339.77277432233598</v>
      </c>
      <c r="E944" s="4">
        <f t="shared" si="57"/>
        <v>376.61149093224878</v>
      </c>
      <c r="F944" s="4">
        <f t="shared" si="58"/>
        <v>0.9021837689584995</v>
      </c>
      <c r="G944" s="5">
        <f t="shared" si="59"/>
        <v>84741.059053339719</v>
      </c>
      <c r="H944" s="4">
        <f t="shared" si="56"/>
        <v>0.47876304549909443</v>
      </c>
    </row>
    <row r="945" spans="1:8" x14ac:dyDescent="0.25">
      <c r="A945" t="s">
        <v>0</v>
      </c>
      <c r="B945" s="1">
        <v>21945.4849024711</v>
      </c>
      <c r="C945" s="1">
        <v>36.798442048020597</v>
      </c>
      <c r="D945" s="1">
        <v>339.90838234883199</v>
      </c>
      <c r="E945" s="4">
        <f t="shared" si="57"/>
        <v>376.7068243968526</v>
      </c>
      <c r="F945" s="4">
        <f t="shared" si="58"/>
        <v>0.9023154355991857</v>
      </c>
      <c r="G945" s="5">
        <f t="shared" si="59"/>
        <v>84777.85749538774</v>
      </c>
      <c r="H945" s="4">
        <f t="shared" si="56"/>
        <v>0.47897094630162562</v>
      </c>
    </row>
    <row r="946" spans="1:8" x14ac:dyDescent="0.25">
      <c r="A946" t="s">
        <v>0</v>
      </c>
      <c r="B946" s="1">
        <v>21969.4849024711</v>
      </c>
      <c r="C946" s="1">
        <v>36.758223027834902</v>
      </c>
      <c r="D946" s="1">
        <v>340.04379539028702</v>
      </c>
      <c r="E946" s="4">
        <f t="shared" si="57"/>
        <v>376.80201841812192</v>
      </c>
      <c r="F946" s="4">
        <f t="shared" si="58"/>
        <v>0.90244685211042108</v>
      </c>
      <c r="G946" s="5">
        <f t="shared" si="59"/>
        <v>84814.615718415575</v>
      </c>
      <c r="H946" s="4">
        <f t="shared" si="56"/>
        <v>0.4791786198780541</v>
      </c>
    </row>
    <row r="947" spans="1:8" x14ac:dyDescent="0.25">
      <c r="A947" t="s">
        <v>0</v>
      </c>
      <c r="B947" s="1">
        <v>21993.4849024711</v>
      </c>
      <c r="C947" s="1">
        <v>36.7180679294542</v>
      </c>
      <c r="D947" s="1">
        <v>340.17891892208701</v>
      </c>
      <c r="E947" s="4">
        <f t="shared" si="57"/>
        <v>376.89698685154121</v>
      </c>
      <c r="F947" s="4">
        <f t="shared" si="58"/>
        <v>0.90257797432613229</v>
      </c>
      <c r="G947" s="5">
        <f t="shared" si="59"/>
        <v>84851.333786345029</v>
      </c>
      <c r="H947" s="4">
        <f t="shared" si="56"/>
        <v>0.47938606658951993</v>
      </c>
    </row>
    <row r="948" spans="1:8" x14ac:dyDescent="0.25">
      <c r="A948" t="s">
        <v>0</v>
      </c>
      <c r="B948" s="1">
        <v>22017.4849024711</v>
      </c>
      <c r="C948" s="1">
        <v>36.678017226615303</v>
      </c>
      <c r="D948" s="1">
        <v>340.31403249077198</v>
      </c>
      <c r="E948" s="4">
        <f t="shared" si="57"/>
        <v>376.99204971738726</v>
      </c>
      <c r="F948" s="4">
        <f t="shared" si="58"/>
        <v>0.90270877793282112</v>
      </c>
      <c r="G948" s="5">
        <f t="shared" si="59"/>
        <v>84888.011803571644</v>
      </c>
      <c r="H948" s="4">
        <f t="shared" si="56"/>
        <v>0.47959328702582849</v>
      </c>
    </row>
    <row r="949" spans="1:8" x14ac:dyDescent="0.25">
      <c r="A949" t="s">
        <v>0</v>
      </c>
      <c r="B949" s="1">
        <v>22041.4849024711</v>
      </c>
      <c r="C949" s="1">
        <v>36.6380543485283</v>
      </c>
      <c r="D949" s="1">
        <v>340.44903854624101</v>
      </c>
      <c r="E949" s="4">
        <f t="shared" si="57"/>
        <v>377.08709289476928</v>
      </c>
      <c r="F949" s="4">
        <f t="shared" si="58"/>
        <v>0.90283927761284433</v>
      </c>
      <c r="G949" s="5">
        <f t="shared" si="59"/>
        <v>84924.649857920173</v>
      </c>
      <c r="H949" s="4">
        <f t="shared" si="56"/>
        <v>0.4798002816831648</v>
      </c>
    </row>
    <row r="950" spans="1:8" x14ac:dyDescent="0.25">
      <c r="A950" t="s">
        <v>0</v>
      </c>
      <c r="B950" s="1">
        <v>22065.4849024711</v>
      </c>
      <c r="C950" s="1">
        <v>36.598149262455898</v>
      </c>
      <c r="D950" s="1">
        <v>340.58386016247101</v>
      </c>
      <c r="E950" s="4">
        <f t="shared" si="57"/>
        <v>377.18200942492689</v>
      </c>
      <c r="F950" s="4">
        <f t="shared" si="58"/>
        <v>0.90296952572511213</v>
      </c>
      <c r="G950" s="5">
        <f t="shared" si="59"/>
        <v>84961.248007182628</v>
      </c>
      <c r="H950" s="4">
        <f t="shared" si="56"/>
        <v>0.48000705088803747</v>
      </c>
    </row>
    <row r="951" spans="1:8" x14ac:dyDescent="0.25">
      <c r="A951" t="s">
        <v>0</v>
      </c>
      <c r="B951" s="1">
        <v>22089.4849024711</v>
      </c>
      <c r="C951" s="1">
        <v>36.558328981307497</v>
      </c>
      <c r="D951" s="1">
        <v>340.71850017501799</v>
      </c>
      <c r="E951" s="4">
        <f t="shared" si="57"/>
        <v>377.2768291563255</v>
      </c>
      <c r="F951" s="4">
        <f t="shared" si="58"/>
        <v>0.90309945865729413</v>
      </c>
      <c r="G951" s="5">
        <f t="shared" si="59"/>
        <v>84997.806336163936</v>
      </c>
      <c r="H951" s="4">
        <f t="shared" si="56"/>
        <v>0.48021359511957024</v>
      </c>
    </row>
    <row r="952" spans="1:8" x14ac:dyDescent="0.25">
      <c r="A952" t="s">
        <v>0</v>
      </c>
      <c r="B952" s="1">
        <v>22113.4849024711</v>
      </c>
      <c r="C952" s="1">
        <v>36.518571406981202</v>
      </c>
      <c r="D952" s="1">
        <v>340.85299889626901</v>
      </c>
      <c r="E952" s="4">
        <f t="shared" si="57"/>
        <v>377.37157030325022</v>
      </c>
      <c r="F952" s="4">
        <f t="shared" si="58"/>
        <v>0.90322913997566001</v>
      </c>
      <c r="G952" s="5">
        <f t="shared" si="59"/>
        <v>85034.324907570917</v>
      </c>
      <c r="H952" s="4">
        <f t="shared" si="56"/>
        <v>0.4804199147320391</v>
      </c>
    </row>
    <row r="953" spans="1:8" x14ac:dyDescent="0.25">
      <c r="A953" t="s">
        <v>0</v>
      </c>
      <c r="B953" s="1">
        <v>22137.4849024711</v>
      </c>
      <c r="C953" s="1">
        <v>36.478889865480603</v>
      </c>
      <c r="D953" s="1">
        <v>340.98723854016799</v>
      </c>
      <c r="E953" s="4">
        <f t="shared" si="57"/>
        <v>377.46612840564859</v>
      </c>
      <c r="F953" s="4">
        <f t="shared" si="58"/>
        <v>0.9033585079022558</v>
      </c>
      <c r="G953" s="5">
        <f t="shared" si="59"/>
        <v>85070.803797436398</v>
      </c>
      <c r="H953" s="4">
        <f t="shared" si="56"/>
        <v>0.48062601015500789</v>
      </c>
    </row>
    <row r="954" spans="1:8" x14ac:dyDescent="0.25">
      <c r="A954" t="s">
        <v>0</v>
      </c>
      <c r="B954" s="1">
        <v>22161.4849024711</v>
      </c>
      <c r="C954" s="1">
        <v>36.439266460743902</v>
      </c>
      <c r="D954" s="1">
        <v>341.12124968896302</v>
      </c>
      <c r="E954" s="4">
        <f t="shared" si="57"/>
        <v>377.56051614970693</v>
      </c>
      <c r="F954" s="4">
        <f t="shared" si="58"/>
        <v>0.9034876135027442</v>
      </c>
      <c r="G954" s="5">
        <f t="shared" si="59"/>
        <v>85107.243063897142</v>
      </c>
      <c r="H954" s="4">
        <f t="shared" si="56"/>
        <v>0.48083188171693303</v>
      </c>
    </row>
    <row r="955" spans="1:8" x14ac:dyDescent="0.25">
      <c r="A955" t="s">
        <v>0</v>
      </c>
      <c r="B955" s="1">
        <v>22185.4849024711</v>
      </c>
      <c r="C955" s="1">
        <v>36.399707770469803</v>
      </c>
      <c r="D955" s="1">
        <v>341.25525907421201</v>
      </c>
      <c r="E955" s="4">
        <f t="shared" si="57"/>
        <v>377.65496684468178</v>
      </c>
      <c r="F955" s="4">
        <f t="shared" si="58"/>
        <v>0.90361649927554144</v>
      </c>
      <c r="G955" s="5">
        <f t="shared" si="59"/>
        <v>85143.642771667612</v>
      </c>
      <c r="H955" s="4">
        <f t="shared" si="56"/>
        <v>0.48103752978343284</v>
      </c>
    </row>
    <row r="956" spans="1:8" x14ac:dyDescent="0.25">
      <c r="A956" t="s">
        <v>0</v>
      </c>
      <c r="B956" s="1">
        <v>22209.4849024711</v>
      </c>
      <c r="C956" s="1">
        <v>36.360283774643896</v>
      </c>
      <c r="D956" s="1">
        <v>341.38890875954502</v>
      </c>
      <c r="E956" s="4">
        <f t="shared" si="57"/>
        <v>377.74919253418892</v>
      </c>
      <c r="F956" s="4">
        <f t="shared" si="58"/>
        <v>0.90374490669135432</v>
      </c>
      <c r="G956" s="5">
        <f t="shared" si="59"/>
        <v>85180.003055442256</v>
      </c>
      <c r="H956" s="4">
        <f t="shared" si="56"/>
        <v>0.48124295511549298</v>
      </c>
    </row>
    <row r="957" spans="1:8" x14ac:dyDescent="0.25">
      <c r="A957" t="s">
        <v>0</v>
      </c>
      <c r="B957" s="1">
        <v>22233.4849024711</v>
      </c>
      <c r="C957" s="1">
        <v>36.320939664612503</v>
      </c>
      <c r="D957" s="1">
        <v>341.52231343556201</v>
      </c>
      <c r="E957" s="4">
        <f t="shared" si="57"/>
        <v>377.84325310017454</v>
      </c>
      <c r="F957" s="4">
        <f t="shared" si="58"/>
        <v>0.90387299662862297</v>
      </c>
      <c r="G957" s="5">
        <f t="shared" si="59"/>
        <v>85216.323995106868</v>
      </c>
      <c r="H957" s="4">
        <f t="shared" si="56"/>
        <v>0.48144815816444558</v>
      </c>
    </row>
    <row r="958" spans="1:8" x14ac:dyDescent="0.25">
      <c r="A958" t="s">
        <v>0</v>
      </c>
      <c r="B958" s="1">
        <v>22257.4849024711</v>
      </c>
      <c r="C958" s="1">
        <v>36.281648483098202</v>
      </c>
      <c r="D958" s="1">
        <v>341.65551467059402</v>
      </c>
      <c r="E958" s="4">
        <f t="shared" si="57"/>
        <v>377.93716315369221</v>
      </c>
      <c r="F958" s="4">
        <f t="shared" si="58"/>
        <v>0.9040008445310157</v>
      </c>
      <c r="G958" s="5">
        <f t="shared" si="59"/>
        <v>85252.605643589966</v>
      </c>
      <c r="H958" s="4">
        <f t="shared" si="56"/>
        <v>0.48165313922932185</v>
      </c>
    </row>
    <row r="959" spans="1:8" x14ac:dyDescent="0.25">
      <c r="A959" t="s">
        <v>0</v>
      </c>
      <c r="B959" s="1">
        <v>22281.4849024711</v>
      </c>
      <c r="C959" s="1">
        <v>36.242430139100101</v>
      </c>
      <c r="D959" s="1">
        <v>341.78846749264602</v>
      </c>
      <c r="E959" s="4">
        <f t="shared" si="57"/>
        <v>378.03089763174614</v>
      </c>
      <c r="F959" s="4">
        <f t="shared" si="58"/>
        <v>0.90412839171044368</v>
      </c>
      <c r="G959" s="5">
        <f t="shared" si="59"/>
        <v>85288.848073729067</v>
      </c>
      <c r="H959" s="4">
        <f t="shared" si="56"/>
        <v>0.48185789872163315</v>
      </c>
    </row>
    <row r="960" spans="1:8" x14ac:dyDescent="0.25">
      <c r="A960" t="s">
        <v>0</v>
      </c>
      <c r="B960" s="1">
        <v>22305.4849024711</v>
      </c>
      <c r="C960" s="1">
        <v>36.203315927370497</v>
      </c>
      <c r="D960" s="1">
        <v>341.92146588704702</v>
      </c>
      <c r="E960" s="4">
        <f t="shared" si="57"/>
        <v>378.12478181441753</v>
      </c>
      <c r="F960" s="4">
        <f t="shared" si="58"/>
        <v>0.90425563816883336</v>
      </c>
      <c r="G960" s="5">
        <f t="shared" si="59"/>
        <v>85325.051389656437</v>
      </c>
      <c r="H960" s="4">
        <f t="shared" si="56"/>
        <v>0.48206243722969738</v>
      </c>
    </row>
    <row r="961" spans="1:8" x14ac:dyDescent="0.25">
      <c r="A961" t="s">
        <v>0</v>
      </c>
      <c r="B961" s="1">
        <v>22329.4849024711</v>
      </c>
      <c r="C961" s="1">
        <v>36.164257571988799</v>
      </c>
      <c r="D961" s="1">
        <v>342.05441994860303</v>
      </c>
      <c r="E961" s="4">
        <f t="shared" si="57"/>
        <v>378.21867752059183</v>
      </c>
      <c r="F961" s="4">
        <f t="shared" si="58"/>
        <v>0.90438267668571215</v>
      </c>
      <c r="G961" s="5">
        <f t="shared" si="59"/>
        <v>85361.215647228426</v>
      </c>
      <c r="H961" s="4">
        <f t="shared" si="56"/>
        <v>0.48226675506908717</v>
      </c>
    </row>
    <row r="962" spans="1:8" x14ac:dyDescent="0.25">
      <c r="A962" t="s">
        <v>0</v>
      </c>
      <c r="B962" s="1">
        <v>22353.4849024711</v>
      </c>
      <c r="C962" s="1">
        <v>36.125255499791798</v>
      </c>
      <c r="D962" s="1">
        <v>342.18693912884902</v>
      </c>
      <c r="E962" s="4">
        <f t="shared" si="57"/>
        <v>378.31219462864084</v>
      </c>
      <c r="F962" s="4">
        <f t="shared" si="58"/>
        <v>0.90450940780470179</v>
      </c>
      <c r="G962" s="5">
        <f t="shared" si="59"/>
        <v>85397.340902728218</v>
      </c>
      <c r="H962" s="4">
        <f t="shared" si="56"/>
        <v>0.48247085255778654</v>
      </c>
    </row>
    <row r="963" spans="1:8" x14ac:dyDescent="0.25">
      <c r="A963" t="s">
        <v>0</v>
      </c>
      <c r="B963" s="1">
        <v>22377.4849024711</v>
      </c>
      <c r="C963" s="1">
        <v>36.086330165591697</v>
      </c>
      <c r="D963" s="1">
        <v>342.31929832743401</v>
      </c>
      <c r="E963" s="4">
        <f t="shared" si="57"/>
        <v>378.40562849302569</v>
      </c>
      <c r="F963" s="4">
        <f t="shared" si="58"/>
        <v>0.90463585251281009</v>
      </c>
      <c r="G963" s="5">
        <f t="shared" si="59"/>
        <v>85433.42723289381</v>
      </c>
      <c r="H963" s="4">
        <f t="shared" si="56"/>
        <v>0.48267473012934353</v>
      </c>
    </row>
    <row r="964" spans="1:8" x14ac:dyDescent="0.25">
      <c r="A964" t="s">
        <v>0</v>
      </c>
      <c r="B964" s="1">
        <v>22401.4849024711</v>
      </c>
      <c r="C964" s="1">
        <v>36.047499801992601</v>
      </c>
      <c r="D964" s="1">
        <v>342.45167015329901</v>
      </c>
      <c r="E964" s="4">
        <f t="shared" si="57"/>
        <v>378.49916995529162</v>
      </c>
      <c r="F964" s="4">
        <f t="shared" si="58"/>
        <v>0.90476201095434228</v>
      </c>
      <c r="G964" s="5">
        <f t="shared" si="59"/>
        <v>85469.474732695802</v>
      </c>
      <c r="H964" s="4">
        <f t="shared" ref="H964:H1027" si="60">G964/$D$1</f>
        <v>0.48287838832031527</v>
      </c>
    </row>
    <row r="965" spans="1:8" x14ac:dyDescent="0.25">
      <c r="A965" t="s">
        <v>0</v>
      </c>
      <c r="B965" s="1">
        <v>22425.4849024711</v>
      </c>
      <c r="C965" s="1">
        <v>36.008742607620597</v>
      </c>
      <c r="D965" s="1">
        <v>342.58383113634699</v>
      </c>
      <c r="E965" s="4">
        <f t="shared" ref="E965:E1028" si="61">SUM(C965,D965)</f>
        <v>378.59257374396759</v>
      </c>
      <c r="F965" s="4">
        <f t="shared" ref="F965:F1028" si="62">D965/E965</f>
        <v>0.90488787920078861</v>
      </c>
      <c r="G965" s="5">
        <f t="shared" ref="G965:G1028" si="63">G964+C965/24*(B965-B964)</f>
        <v>85505.483475303423</v>
      </c>
      <c r="H965" s="4">
        <f t="shared" si="60"/>
        <v>0.48308182754408713</v>
      </c>
    </row>
    <row r="966" spans="1:8" x14ac:dyDescent="0.25">
      <c r="A966" t="s">
        <v>0</v>
      </c>
      <c r="B966" s="1">
        <v>22449.4849024711</v>
      </c>
      <c r="C966" s="1">
        <v>35.970047954964599</v>
      </c>
      <c r="D966" s="1">
        <v>342.715692220954</v>
      </c>
      <c r="E966" s="4">
        <f t="shared" si="61"/>
        <v>378.68574017591857</v>
      </c>
      <c r="F966" s="4">
        <f t="shared" si="62"/>
        <v>0.9050134606646274</v>
      </c>
      <c r="G966" s="5">
        <f t="shared" si="63"/>
        <v>85541.453523258388</v>
      </c>
      <c r="H966" s="4">
        <f t="shared" si="60"/>
        <v>0.48328504815400219</v>
      </c>
    </row>
    <row r="967" spans="1:8" x14ac:dyDescent="0.25">
      <c r="A967" t="s">
        <v>0</v>
      </c>
      <c r="B967" s="1">
        <v>22473.4849024711</v>
      </c>
      <c r="C967" s="1">
        <v>35.931431800417997</v>
      </c>
      <c r="D967" s="1">
        <v>342.84740520024201</v>
      </c>
      <c r="E967" s="4">
        <f t="shared" si="61"/>
        <v>378.77883700066002</v>
      </c>
      <c r="F967" s="4">
        <f t="shared" si="62"/>
        <v>0.9051387556788042</v>
      </c>
      <c r="G967" s="5">
        <f t="shared" si="63"/>
        <v>85577.384955058806</v>
      </c>
      <c r="H967" s="4">
        <f t="shared" si="60"/>
        <v>0.4834880505935526</v>
      </c>
    </row>
    <row r="968" spans="1:8" x14ac:dyDescent="0.25">
      <c r="A968" t="s">
        <v>0</v>
      </c>
      <c r="B968" s="1">
        <v>22497.4849024711</v>
      </c>
      <c r="C968" s="1">
        <v>35.892910520938997</v>
      </c>
      <c r="D968" s="1">
        <v>342.97891057367002</v>
      </c>
      <c r="E968" s="4">
        <f t="shared" si="61"/>
        <v>378.871821094609</v>
      </c>
      <c r="F968" s="4">
        <f t="shared" si="62"/>
        <v>0.90526371051497101</v>
      </c>
      <c r="G968" s="5">
        <f t="shared" si="63"/>
        <v>85613.277865579745</v>
      </c>
      <c r="H968" s="4">
        <f t="shared" si="60"/>
        <v>0.48369083539875563</v>
      </c>
    </row>
    <row r="969" spans="1:8" x14ac:dyDescent="0.25">
      <c r="A969" t="s">
        <v>0</v>
      </c>
      <c r="B969" s="1">
        <v>22521.4849024711</v>
      </c>
      <c r="C969" s="1">
        <v>35.854470623118601</v>
      </c>
      <c r="D969" s="1">
        <v>343.11027681702399</v>
      </c>
      <c r="E969" s="4">
        <f t="shared" si="61"/>
        <v>378.96474744014256</v>
      </c>
      <c r="F969" s="4">
        <f t="shared" si="62"/>
        <v>0.90538837486781854</v>
      </c>
      <c r="G969" s="5">
        <f t="shared" si="63"/>
        <v>85649.132336202863</v>
      </c>
      <c r="H969" s="4">
        <f t="shared" si="60"/>
        <v>0.48389340302939471</v>
      </c>
    </row>
    <row r="970" spans="1:8" x14ac:dyDescent="0.25">
      <c r="A970" t="s">
        <v>0</v>
      </c>
      <c r="B970" s="1">
        <v>22545.4849024711</v>
      </c>
      <c r="C970" s="1">
        <v>35.816072642453904</v>
      </c>
      <c r="D970" s="1">
        <v>343.241622285044</v>
      </c>
      <c r="E970" s="4">
        <f t="shared" si="61"/>
        <v>379.05769492749789</v>
      </c>
      <c r="F970" s="4">
        <f t="shared" si="62"/>
        <v>0.90551287278496118</v>
      </c>
      <c r="G970" s="5">
        <f t="shared" si="63"/>
        <v>85684.948408845317</v>
      </c>
      <c r="H970" s="4">
        <f t="shared" si="60"/>
        <v>0.48409575372228991</v>
      </c>
    </row>
    <row r="971" spans="1:8" x14ac:dyDescent="0.25">
      <c r="A971" t="s">
        <v>0</v>
      </c>
      <c r="B971" s="1">
        <v>22569.4849024711</v>
      </c>
      <c r="C971" s="1">
        <v>35.777764973245198</v>
      </c>
      <c r="D971" s="1">
        <v>343.37260095943901</v>
      </c>
      <c r="E971" s="4">
        <f t="shared" si="61"/>
        <v>379.15036593268422</v>
      </c>
      <c r="F971" s="4">
        <f t="shared" si="62"/>
        <v>0.90563700265662583</v>
      </c>
      <c r="G971" s="5">
        <f t="shared" si="63"/>
        <v>85720.726173818563</v>
      </c>
      <c r="H971" s="4">
        <f t="shared" si="60"/>
        <v>0.48429788798767548</v>
      </c>
    </row>
    <row r="972" spans="1:8" x14ac:dyDescent="0.25">
      <c r="A972" t="s">
        <v>0</v>
      </c>
      <c r="B972" s="1">
        <v>22593.4849024711</v>
      </c>
      <c r="C972" s="1">
        <v>35.739523873926302</v>
      </c>
      <c r="D972" s="1">
        <v>343.50332038482799</v>
      </c>
      <c r="E972" s="4">
        <f t="shared" si="61"/>
        <v>379.2428442587543</v>
      </c>
      <c r="F972" s="4">
        <f t="shared" si="62"/>
        <v>0.90576084845112714</v>
      </c>
      <c r="G972" s="5">
        <f t="shared" si="63"/>
        <v>85756.465697692489</v>
      </c>
      <c r="H972" s="4">
        <f t="shared" si="60"/>
        <v>0.48449980620165251</v>
      </c>
    </row>
    <row r="973" spans="1:8" x14ac:dyDescent="0.25">
      <c r="A973" t="s">
        <v>0</v>
      </c>
      <c r="B973" s="1">
        <v>22617.4849024711</v>
      </c>
      <c r="C973" s="1">
        <v>35.701323663961297</v>
      </c>
      <c r="D973" s="1">
        <v>343.63410609046701</v>
      </c>
      <c r="E973" s="4">
        <f t="shared" si="61"/>
        <v>379.33542975442833</v>
      </c>
      <c r="F973" s="4">
        <f t="shared" si="62"/>
        <v>0.90588455265812262</v>
      </c>
      <c r="G973" s="5">
        <f t="shared" si="63"/>
        <v>85792.16702135645</v>
      </c>
      <c r="H973" s="4">
        <f t="shared" si="60"/>
        <v>0.4847015085952342</v>
      </c>
    </row>
    <row r="974" spans="1:8" x14ac:dyDescent="0.25">
      <c r="A974" t="s">
        <v>0</v>
      </c>
      <c r="B974" s="1">
        <v>22641.4849024711</v>
      </c>
      <c r="C974" s="1">
        <v>35.6632102639268</v>
      </c>
      <c r="D974" s="1">
        <v>343.76478821938503</v>
      </c>
      <c r="E974" s="4">
        <f t="shared" si="61"/>
        <v>379.42799848331185</v>
      </c>
      <c r="F974" s="4">
        <f t="shared" si="62"/>
        <v>0.90600796354912283</v>
      </c>
      <c r="G974" s="5">
        <f t="shared" si="63"/>
        <v>85827.830231620377</v>
      </c>
      <c r="H974" s="4">
        <f t="shared" si="60"/>
        <v>0.48490299565887218</v>
      </c>
    </row>
    <row r="975" spans="1:8" x14ac:dyDescent="0.25">
      <c r="A975" t="s">
        <v>0</v>
      </c>
      <c r="B975" s="1">
        <v>22665.4849024711</v>
      </c>
      <c r="C975" s="1">
        <v>35.6251698309351</v>
      </c>
      <c r="D975" s="1">
        <v>343.895111409219</v>
      </c>
      <c r="E975" s="4">
        <f t="shared" si="61"/>
        <v>379.52028124015408</v>
      </c>
      <c r="F975" s="4">
        <f t="shared" si="62"/>
        <v>0.90613105124573812</v>
      </c>
      <c r="G975" s="5">
        <f t="shared" si="63"/>
        <v>85863.455401451312</v>
      </c>
      <c r="H975" s="4">
        <f t="shared" si="60"/>
        <v>0.4851042678048097</v>
      </c>
    </row>
    <row r="976" spans="1:8" x14ac:dyDescent="0.25">
      <c r="A976" t="s">
        <v>0</v>
      </c>
      <c r="B976" s="1">
        <v>22689.4849024711</v>
      </c>
      <c r="C976" s="1">
        <v>35.587199981848201</v>
      </c>
      <c r="D976" s="1">
        <v>344.02526855340602</v>
      </c>
      <c r="E976" s="4">
        <f t="shared" si="61"/>
        <v>379.61246853525421</v>
      </c>
      <c r="F976" s="4">
        <f t="shared" si="62"/>
        <v>0.90625386958662757</v>
      </c>
      <c r="G976" s="5">
        <f t="shared" si="63"/>
        <v>85899.042601433161</v>
      </c>
      <c r="H976" s="4">
        <f t="shared" si="60"/>
        <v>0.48530532543182575</v>
      </c>
    </row>
    <row r="977" spans="1:8" x14ac:dyDescent="0.25">
      <c r="A977" t="s">
        <v>0</v>
      </c>
      <c r="B977" s="1">
        <v>22713.4849024711</v>
      </c>
      <c r="C977" s="1">
        <v>35.549316424119702</v>
      </c>
      <c r="D977" s="1">
        <v>344.15532289404598</v>
      </c>
      <c r="E977" s="4">
        <f t="shared" si="61"/>
        <v>379.70463931816568</v>
      </c>
      <c r="F977" s="4">
        <f t="shared" si="62"/>
        <v>0.90637639695960659</v>
      </c>
      <c r="G977" s="5">
        <f t="shared" si="63"/>
        <v>85934.59191785728</v>
      </c>
      <c r="H977" s="4">
        <f t="shared" si="60"/>
        <v>0.48550616902744226</v>
      </c>
    </row>
    <row r="978" spans="1:8" x14ac:dyDescent="0.25">
      <c r="A978" t="s">
        <v>0</v>
      </c>
      <c r="B978" s="1">
        <v>22737.4849024711</v>
      </c>
      <c r="C978" s="1">
        <v>35.511507616494697</v>
      </c>
      <c r="D978" s="1">
        <v>344.28521364630399</v>
      </c>
      <c r="E978" s="4">
        <f t="shared" si="61"/>
        <v>379.79672126279866</v>
      </c>
      <c r="F978" s="4">
        <f t="shared" si="62"/>
        <v>0.90649864617466602</v>
      </c>
      <c r="G978" s="5">
        <f t="shared" si="63"/>
        <v>85970.103425473775</v>
      </c>
      <c r="H978" s="4">
        <f t="shared" si="60"/>
        <v>0.48570679901397612</v>
      </c>
    </row>
    <row r="979" spans="1:8" x14ac:dyDescent="0.25">
      <c r="A979" t="s">
        <v>0</v>
      </c>
      <c r="B979" s="1">
        <v>22761.4849024711</v>
      </c>
      <c r="C979" s="1">
        <v>35.473761235363703</v>
      </c>
      <c r="D979" s="1">
        <v>344.41485004720698</v>
      </c>
      <c r="E979" s="4">
        <f t="shared" si="61"/>
        <v>379.88861128257071</v>
      </c>
      <c r="F979" s="4">
        <f t="shared" si="62"/>
        <v>0.90662062462046944</v>
      </c>
      <c r="G979" s="5">
        <f t="shared" si="63"/>
        <v>86005.577186709139</v>
      </c>
      <c r="H979" s="4">
        <f t="shared" si="60"/>
        <v>0.48590721574411944</v>
      </c>
    </row>
    <row r="980" spans="1:8" x14ac:dyDescent="0.25">
      <c r="A980" t="s">
        <v>0</v>
      </c>
      <c r="B980" s="1">
        <v>22785.4849024711</v>
      </c>
      <c r="C980" s="1">
        <v>35.436089666167298</v>
      </c>
      <c r="D980" s="1">
        <v>344.54436136584201</v>
      </c>
      <c r="E980" s="4">
        <f t="shared" si="61"/>
        <v>379.98045103200928</v>
      </c>
      <c r="F980" s="4">
        <f t="shared" si="62"/>
        <v>0.90674233484926792</v>
      </c>
      <c r="G980" s="5">
        <f t="shared" si="63"/>
        <v>86041.013276375306</v>
      </c>
      <c r="H980" s="4">
        <f t="shared" si="60"/>
        <v>0.48610741964053844</v>
      </c>
    </row>
    <row r="981" spans="1:8" x14ac:dyDescent="0.25">
      <c r="A981" t="s">
        <v>0</v>
      </c>
      <c r="B981" s="1">
        <v>22809.4849024711</v>
      </c>
      <c r="C981" s="1">
        <v>35.398496169262202</v>
      </c>
      <c r="D981" s="1">
        <v>344.67368855400099</v>
      </c>
      <c r="E981" s="4">
        <f t="shared" si="61"/>
        <v>380.07218472326321</v>
      </c>
      <c r="F981" s="4">
        <f t="shared" si="62"/>
        <v>0.90686375485478776</v>
      </c>
      <c r="G981" s="5">
        <f t="shared" si="63"/>
        <v>86076.411772544569</v>
      </c>
      <c r="H981" s="4">
        <f t="shared" si="60"/>
        <v>0.48630741114431958</v>
      </c>
    </row>
    <row r="982" spans="1:8" x14ac:dyDescent="0.25">
      <c r="A982" t="s">
        <v>0</v>
      </c>
      <c r="B982" s="1">
        <v>22833.4849024711</v>
      </c>
      <c r="C982" s="1">
        <v>35.360984926112003</v>
      </c>
      <c r="D982" s="1">
        <v>344.802961874142</v>
      </c>
      <c r="E982" s="4">
        <f t="shared" si="61"/>
        <v>380.163946800254</v>
      </c>
      <c r="F982" s="4">
        <f t="shared" si="62"/>
        <v>0.90698490684417432</v>
      </c>
      <c r="G982" s="5">
        <f t="shared" si="63"/>
        <v>86111.772757470681</v>
      </c>
      <c r="H982" s="4">
        <f t="shared" si="60"/>
        <v>0.48650719072017334</v>
      </c>
    </row>
    <row r="983" spans="1:8" x14ac:dyDescent="0.25">
      <c r="A983" t="s">
        <v>0</v>
      </c>
      <c r="B983" s="1">
        <v>22857.4849024711</v>
      </c>
      <c r="C983" s="1">
        <v>35.323559309501398</v>
      </c>
      <c r="D983" s="1">
        <v>344.932391314185</v>
      </c>
      <c r="E983" s="4">
        <f t="shared" si="61"/>
        <v>380.25595062368637</v>
      </c>
      <c r="F983" s="4">
        <f t="shared" si="62"/>
        <v>0.90710583423726954</v>
      </c>
      <c r="G983" s="5">
        <f t="shared" si="63"/>
        <v>86147.096316780182</v>
      </c>
      <c r="H983" s="4">
        <f t="shared" si="60"/>
        <v>0.48670675885186543</v>
      </c>
    </row>
    <row r="984" spans="1:8" x14ac:dyDescent="0.25">
      <c r="A984" t="s">
        <v>0</v>
      </c>
      <c r="B984" s="1">
        <v>22881.4849024711</v>
      </c>
      <c r="C984" s="1">
        <v>35.286178113514303</v>
      </c>
      <c r="D984" s="1">
        <v>345.06141220329999</v>
      </c>
      <c r="E984" s="4">
        <f t="shared" si="61"/>
        <v>380.34759031681432</v>
      </c>
      <c r="F984" s="4">
        <f t="shared" si="62"/>
        <v>0.90722649752001228</v>
      </c>
      <c r="G984" s="5">
        <f t="shared" si="63"/>
        <v>86182.382494893696</v>
      </c>
      <c r="H984" s="4">
        <f t="shared" si="60"/>
        <v>0.48690611579035986</v>
      </c>
    </row>
    <row r="985" spans="1:8" x14ac:dyDescent="0.25">
      <c r="A985" t="s">
        <v>0</v>
      </c>
      <c r="B985" s="1">
        <v>22905.4849024711</v>
      </c>
      <c r="C985" s="1">
        <v>35.248829068339496</v>
      </c>
      <c r="D985" s="1">
        <v>345.18965029244998</v>
      </c>
      <c r="E985" s="4">
        <f t="shared" si="61"/>
        <v>380.43847936078947</v>
      </c>
      <c r="F985" s="4">
        <f t="shared" si="62"/>
        <v>0.907346835347559</v>
      </c>
      <c r="G985" s="5">
        <f t="shared" si="63"/>
        <v>86217.631323962036</v>
      </c>
      <c r="H985" s="4">
        <f t="shared" si="60"/>
        <v>0.48710526171729962</v>
      </c>
    </row>
    <row r="986" spans="1:8" x14ac:dyDescent="0.25">
      <c r="A986" t="s">
        <v>0</v>
      </c>
      <c r="B986" s="1">
        <v>22929.4849024711</v>
      </c>
      <c r="C986" s="1">
        <v>35.211568013706703</v>
      </c>
      <c r="D986" s="1">
        <v>345.317953843623</v>
      </c>
      <c r="E986" s="4">
        <f t="shared" si="61"/>
        <v>380.52952185732971</v>
      </c>
      <c r="F986" s="4">
        <f t="shared" si="62"/>
        <v>0.90746692177300126</v>
      </c>
      <c r="G986" s="5">
        <f t="shared" si="63"/>
        <v>86252.842891975743</v>
      </c>
      <c r="H986" s="4">
        <f t="shared" si="60"/>
        <v>0.48730419712980644</v>
      </c>
    </row>
    <row r="987" spans="1:8" x14ac:dyDescent="0.25">
      <c r="A987" t="s">
        <v>0</v>
      </c>
      <c r="B987" s="1">
        <v>22953.4849024711</v>
      </c>
      <c r="C987" s="1">
        <v>35.174402952965401</v>
      </c>
      <c r="D987" s="1">
        <v>345.44636319403003</v>
      </c>
      <c r="E987" s="4">
        <f t="shared" si="61"/>
        <v>380.62076614699544</v>
      </c>
      <c r="F987" s="4">
        <f t="shared" si="62"/>
        <v>0.90758674754130186</v>
      </c>
      <c r="G987" s="5">
        <f t="shared" si="63"/>
        <v>86288.017294928708</v>
      </c>
      <c r="H987" s="4">
        <f t="shared" si="60"/>
        <v>0.48750292257021871</v>
      </c>
    </row>
    <row r="988" spans="1:8" x14ac:dyDescent="0.25">
      <c r="A988" t="s">
        <v>0</v>
      </c>
      <c r="B988" s="1">
        <v>22977.4849024711</v>
      </c>
      <c r="C988" s="1">
        <v>35.137289052319801</v>
      </c>
      <c r="D988" s="1">
        <v>345.57443382055499</v>
      </c>
      <c r="E988" s="4">
        <f t="shared" si="61"/>
        <v>380.71172287287482</v>
      </c>
      <c r="F988" s="4">
        <f t="shared" si="62"/>
        <v>0.90770631178054717</v>
      </c>
      <c r="G988" s="5">
        <f t="shared" si="63"/>
        <v>86323.154583981028</v>
      </c>
      <c r="H988" s="4">
        <f t="shared" si="60"/>
        <v>0.48770143832757645</v>
      </c>
    </row>
    <row r="989" spans="1:8" x14ac:dyDescent="0.25">
      <c r="A989" t="s">
        <v>0</v>
      </c>
      <c r="B989" s="1">
        <v>23001.4849024711</v>
      </c>
      <c r="C989" s="1">
        <v>35.1002538584871</v>
      </c>
      <c r="D989" s="1">
        <v>345.70242076530099</v>
      </c>
      <c r="E989" s="4">
        <f t="shared" si="61"/>
        <v>380.80267462378811</v>
      </c>
      <c r="F989" s="4">
        <f t="shared" si="62"/>
        <v>0.9078256110118863</v>
      </c>
      <c r="G989" s="5">
        <f t="shared" si="63"/>
        <v>86358.254837839515</v>
      </c>
      <c r="H989" s="4">
        <f t="shared" si="60"/>
        <v>0.48789974484655091</v>
      </c>
    </row>
    <row r="990" spans="1:8" x14ac:dyDescent="0.25">
      <c r="A990" t="s">
        <v>0</v>
      </c>
      <c r="B990" s="1">
        <v>23025.4849024711</v>
      </c>
      <c r="C990" s="1">
        <v>35.063264425145398</v>
      </c>
      <c r="D990" s="1">
        <v>345.83000806579298</v>
      </c>
      <c r="E990" s="4">
        <f t="shared" si="61"/>
        <v>380.89327249093839</v>
      </c>
      <c r="F990" s="4">
        <f t="shared" si="62"/>
        <v>0.90794464760209281</v>
      </c>
      <c r="G990" s="5">
        <f t="shared" si="63"/>
        <v>86393.31810226466</v>
      </c>
      <c r="H990" s="4">
        <f t="shared" si="60"/>
        <v>0.48809784238567605</v>
      </c>
    </row>
    <row r="991" spans="1:8" x14ac:dyDescent="0.25">
      <c r="A991" t="s">
        <v>0</v>
      </c>
      <c r="B991" s="1">
        <v>23049.4849024711</v>
      </c>
      <c r="C991" s="1">
        <v>35.0263571646937</v>
      </c>
      <c r="D991" s="1">
        <v>345.95717807201402</v>
      </c>
      <c r="E991" s="4">
        <f t="shared" si="61"/>
        <v>380.98353523670772</v>
      </c>
      <c r="F991" s="4">
        <f t="shared" si="62"/>
        <v>0.90806333102313308</v>
      </c>
      <c r="G991" s="5">
        <f t="shared" si="63"/>
        <v>86428.344459429354</v>
      </c>
      <c r="H991" s="4">
        <f t="shared" si="60"/>
        <v>0.4882957314092054</v>
      </c>
    </row>
    <row r="992" spans="1:8" x14ac:dyDescent="0.25">
      <c r="A992" t="s">
        <v>0</v>
      </c>
      <c r="B992" s="1">
        <v>23073.4849024711</v>
      </c>
      <c r="C992" s="1">
        <v>34.989577130603699</v>
      </c>
      <c r="D992" s="1">
        <v>346.08473921421597</v>
      </c>
      <c r="E992" s="4">
        <f t="shared" si="61"/>
        <v>381.07431634481969</v>
      </c>
      <c r="F992" s="4">
        <f t="shared" si="62"/>
        <v>0.90818174925506401</v>
      </c>
      <c r="G992" s="5">
        <f t="shared" si="63"/>
        <v>86463.334036559958</v>
      </c>
      <c r="H992" s="4">
        <f t="shared" si="60"/>
        <v>0.48849341263593199</v>
      </c>
    </row>
    <row r="993" spans="1:8" x14ac:dyDescent="0.25">
      <c r="A993" t="s">
        <v>0</v>
      </c>
      <c r="B993" s="1">
        <v>23097.4849024711</v>
      </c>
      <c r="C993" s="1">
        <v>34.952833044575499</v>
      </c>
      <c r="D993" s="1">
        <v>346.21215668017902</v>
      </c>
      <c r="E993" s="4">
        <f t="shared" si="61"/>
        <v>381.16498972475449</v>
      </c>
      <c r="F993" s="4">
        <f t="shared" si="62"/>
        <v>0.90829999085221469</v>
      </c>
      <c r="G993" s="5">
        <f t="shared" si="63"/>
        <v>86498.286869604533</v>
      </c>
      <c r="H993" s="4">
        <f t="shared" si="60"/>
        <v>0.48869088626895218</v>
      </c>
    </row>
    <row r="994" spans="1:8" x14ac:dyDescent="0.25">
      <c r="A994" t="s">
        <v>0</v>
      </c>
      <c r="B994" s="1">
        <v>23121.4849024711</v>
      </c>
      <c r="C994" s="1">
        <v>34.916181966618701</v>
      </c>
      <c r="D994" s="1">
        <v>346.33940672921</v>
      </c>
      <c r="E994" s="4">
        <f t="shared" si="61"/>
        <v>381.25558869582869</v>
      </c>
      <c r="F994" s="4">
        <f t="shared" si="62"/>
        <v>0.90841791438111785</v>
      </c>
      <c r="G994" s="5">
        <f t="shared" si="63"/>
        <v>86533.203051571152</v>
      </c>
      <c r="H994" s="4">
        <f t="shared" si="60"/>
        <v>0.48888815283373532</v>
      </c>
    </row>
    <row r="995" spans="1:8" x14ac:dyDescent="0.25">
      <c r="A995" t="s">
        <v>0</v>
      </c>
      <c r="B995" s="1">
        <v>23145.4849024711</v>
      </c>
      <c r="C995" s="1">
        <v>34.879542086113297</v>
      </c>
      <c r="D995" s="1">
        <v>346.46674276125799</v>
      </c>
      <c r="E995" s="4">
        <f t="shared" si="61"/>
        <v>381.34628484737129</v>
      </c>
      <c r="F995" s="4">
        <f t="shared" si="62"/>
        <v>0.90853577582361034</v>
      </c>
      <c r="G995" s="5">
        <f t="shared" si="63"/>
        <v>86568.082593657266</v>
      </c>
      <c r="H995" s="4">
        <f t="shared" si="60"/>
        <v>0.48908521239354386</v>
      </c>
    </row>
    <row r="996" spans="1:8" x14ac:dyDescent="0.25">
      <c r="A996" t="s">
        <v>0</v>
      </c>
      <c r="B996" s="1">
        <v>23169.4849024711</v>
      </c>
      <c r="C996" s="1">
        <v>34.842976350177203</v>
      </c>
      <c r="D996" s="1">
        <v>346.59383223240701</v>
      </c>
      <c r="E996" s="4">
        <f t="shared" si="61"/>
        <v>381.43680858258421</v>
      </c>
      <c r="F996" s="4">
        <f t="shared" si="62"/>
        <v>0.90865334554456512</v>
      </c>
      <c r="G996" s="5">
        <f t="shared" si="63"/>
        <v>86602.925570007443</v>
      </c>
      <c r="H996" s="4">
        <f t="shared" si="60"/>
        <v>0.4892820653672737</v>
      </c>
    </row>
    <row r="997" spans="1:8" x14ac:dyDescent="0.25">
      <c r="A997" t="s">
        <v>0</v>
      </c>
      <c r="B997" s="1">
        <v>23193.4849024711</v>
      </c>
      <c r="C997" s="1">
        <v>34.806426150826098</v>
      </c>
      <c r="D997" s="1">
        <v>346.72004662133901</v>
      </c>
      <c r="E997" s="4">
        <f t="shared" si="61"/>
        <v>381.52647277216511</v>
      </c>
      <c r="F997" s="4">
        <f t="shared" si="62"/>
        <v>0.90877061322134955</v>
      </c>
      <c r="G997" s="5">
        <f t="shared" si="63"/>
        <v>86637.731996158269</v>
      </c>
      <c r="H997" s="4">
        <f t="shared" si="60"/>
        <v>0.48947871184270209</v>
      </c>
    </row>
    <row r="998" spans="1:8" x14ac:dyDescent="0.25">
      <c r="A998" t="s">
        <v>0</v>
      </c>
      <c r="B998" s="1">
        <v>23217.4849024711</v>
      </c>
      <c r="C998" s="1">
        <v>34.769939806268603</v>
      </c>
      <c r="D998" s="1">
        <v>346.846040925593</v>
      </c>
      <c r="E998" s="4">
        <f t="shared" si="61"/>
        <v>381.61598073186161</v>
      </c>
      <c r="F998" s="4">
        <f t="shared" si="62"/>
        <v>0.90888762116411648</v>
      </c>
      <c r="G998" s="5">
        <f t="shared" si="63"/>
        <v>86672.501935964538</v>
      </c>
      <c r="H998" s="4">
        <f t="shared" si="60"/>
        <v>0.4896751521805906</v>
      </c>
    </row>
    <row r="999" spans="1:8" x14ac:dyDescent="0.25">
      <c r="A999" t="s">
        <v>0</v>
      </c>
      <c r="B999" s="1">
        <v>23241.4849024711</v>
      </c>
      <c r="C999" s="1">
        <v>34.733638770339802</v>
      </c>
      <c r="D999" s="1">
        <v>346.97300423349901</v>
      </c>
      <c r="E999" s="4">
        <f t="shared" si="61"/>
        <v>381.70664300383879</v>
      </c>
      <c r="F999" s="4">
        <f t="shared" si="62"/>
        <v>0.90900436393507966</v>
      </c>
      <c r="G999" s="5">
        <f t="shared" si="63"/>
        <v>86707.235574734877</v>
      </c>
      <c r="H999" s="4">
        <f t="shared" si="60"/>
        <v>0.48987138742788067</v>
      </c>
    </row>
    <row r="1000" spans="1:8" x14ac:dyDescent="0.25">
      <c r="A1000" t="s">
        <v>0</v>
      </c>
      <c r="B1000" s="1">
        <v>23265.4849024711</v>
      </c>
      <c r="C1000" s="1">
        <v>34.697371062182299</v>
      </c>
      <c r="D1000" s="1">
        <v>347.099447804124</v>
      </c>
      <c r="E1000" s="4">
        <f t="shared" si="61"/>
        <v>381.7968188663063</v>
      </c>
      <c r="F1000" s="4">
        <f t="shared" si="62"/>
        <v>0.90912084819037675</v>
      </c>
      <c r="G1000" s="5">
        <f t="shared" si="63"/>
        <v>86741.93294579706</v>
      </c>
      <c r="H1000" s="4">
        <f t="shared" si="60"/>
        <v>0.49006741777286472</v>
      </c>
    </row>
    <row r="1001" spans="1:8" x14ac:dyDescent="0.25">
      <c r="A1001" t="s">
        <v>0</v>
      </c>
      <c r="B1001" s="1">
        <v>23289.4849024711</v>
      </c>
      <c r="C1001" s="1">
        <v>34.661159578506997</v>
      </c>
      <c r="D1001" s="1">
        <v>347.22568600313298</v>
      </c>
      <c r="E1001" s="4">
        <f t="shared" si="61"/>
        <v>381.88684558163999</v>
      </c>
      <c r="F1001" s="4">
        <f t="shared" si="62"/>
        <v>0.90923709475848613</v>
      </c>
      <c r="G1001" s="5">
        <f t="shared" si="63"/>
        <v>86776.594105375567</v>
      </c>
      <c r="H1001" s="4">
        <f t="shared" si="60"/>
        <v>0.49026324353319528</v>
      </c>
    </row>
    <row r="1002" spans="1:8" x14ac:dyDescent="0.25">
      <c r="A1002" t="s">
        <v>0</v>
      </c>
      <c r="B1002" s="1">
        <v>23313.4849024711</v>
      </c>
      <c r="C1002" s="1">
        <v>34.625024971843203</v>
      </c>
      <c r="D1002" s="1">
        <v>347.35157792054798</v>
      </c>
      <c r="E1002" s="4">
        <f t="shared" si="61"/>
        <v>381.97660289239116</v>
      </c>
      <c r="F1002" s="4">
        <f t="shared" si="62"/>
        <v>0.90935302133780793</v>
      </c>
      <c r="G1002" s="5">
        <f t="shared" si="63"/>
        <v>86811.21913034741</v>
      </c>
      <c r="H1002" s="4">
        <f t="shared" si="60"/>
        <v>0.49045886514320569</v>
      </c>
    </row>
    <row r="1003" spans="1:8" x14ac:dyDescent="0.25">
      <c r="A1003" t="s">
        <v>0</v>
      </c>
      <c r="B1003" s="1">
        <v>23337.4849024711</v>
      </c>
      <c r="C1003" s="1">
        <v>34.588952037534902</v>
      </c>
      <c r="D1003" s="1">
        <v>347.47724959431798</v>
      </c>
      <c r="E1003" s="4">
        <f t="shared" si="61"/>
        <v>382.06620163185289</v>
      </c>
      <c r="F1003" s="4">
        <f t="shared" si="62"/>
        <v>0.90946869445713563</v>
      </c>
      <c r="G1003" s="5">
        <f t="shared" si="63"/>
        <v>86845.808082384945</v>
      </c>
      <c r="H1003" s="4">
        <f t="shared" si="60"/>
        <v>0.49065428295132735</v>
      </c>
    </row>
    <row r="1004" spans="1:8" x14ac:dyDescent="0.25">
      <c r="A1004" t="s">
        <v>0</v>
      </c>
      <c r="B1004" s="1">
        <v>23361.4849024711</v>
      </c>
      <c r="C1004" s="1">
        <v>34.552948174299601</v>
      </c>
      <c r="D1004" s="1">
        <v>347.60278457286699</v>
      </c>
      <c r="E1004" s="4">
        <f t="shared" si="61"/>
        <v>382.15573274716661</v>
      </c>
      <c r="F1004" s="4">
        <f t="shared" si="62"/>
        <v>0.90958411659583882</v>
      </c>
      <c r="G1004" s="5">
        <f t="shared" si="63"/>
        <v>86880.361030559245</v>
      </c>
      <c r="H1004" s="4">
        <f t="shared" si="60"/>
        <v>0.49084949734779232</v>
      </c>
    </row>
    <row r="1005" spans="1:8" x14ac:dyDescent="0.25">
      <c r="A1005" t="s">
        <v>0</v>
      </c>
      <c r="B1005" s="1">
        <v>23385.4849024711</v>
      </c>
      <c r="C1005" s="1">
        <v>34.517012579788499</v>
      </c>
      <c r="D1005" s="1">
        <v>347.72819544540801</v>
      </c>
      <c r="E1005" s="4">
        <f t="shared" si="61"/>
        <v>382.24520802519652</v>
      </c>
      <c r="F1005" s="4">
        <f t="shared" si="62"/>
        <v>0.90969929287507711</v>
      </c>
      <c r="G1005" s="5">
        <f t="shared" si="63"/>
        <v>86914.878043139033</v>
      </c>
      <c r="H1005" s="4">
        <f t="shared" si="60"/>
        <v>0.49104450871829963</v>
      </c>
    </row>
    <row r="1006" spans="1:8" x14ac:dyDescent="0.25">
      <c r="A1006" t="s">
        <v>0</v>
      </c>
      <c r="B1006" s="1">
        <v>23409.4849024711</v>
      </c>
      <c r="C1006" s="1">
        <v>34.481130396816297</v>
      </c>
      <c r="D1006" s="1">
        <v>347.85343590425299</v>
      </c>
      <c r="E1006" s="4">
        <f t="shared" si="61"/>
        <v>382.33456630106929</v>
      </c>
      <c r="F1006" s="4">
        <f t="shared" si="62"/>
        <v>0.90981424794936239</v>
      </c>
      <c r="G1006" s="5">
        <f t="shared" si="63"/>
        <v>86949.35917353585</v>
      </c>
      <c r="H1006" s="4">
        <f t="shared" si="60"/>
        <v>0.4912393173646093</v>
      </c>
    </row>
    <row r="1007" spans="1:8" x14ac:dyDescent="0.25">
      <c r="A1007" t="s">
        <v>0</v>
      </c>
      <c r="B1007" s="1">
        <v>23433.4849024711</v>
      </c>
      <c r="C1007" s="1">
        <v>34.445256043138201</v>
      </c>
      <c r="D1007" s="1">
        <v>347.97814181842801</v>
      </c>
      <c r="E1007" s="4">
        <f t="shared" si="61"/>
        <v>382.42339786156623</v>
      </c>
      <c r="F1007" s="4">
        <f t="shared" si="62"/>
        <v>0.9099290047738996</v>
      </c>
      <c r="G1007" s="5">
        <f t="shared" si="63"/>
        <v>86983.804429578988</v>
      </c>
      <c r="H1007" s="4">
        <f t="shared" si="60"/>
        <v>0.49143392333095476</v>
      </c>
    </row>
    <row r="1008" spans="1:8" x14ac:dyDescent="0.25">
      <c r="A1008" t="s">
        <v>0</v>
      </c>
      <c r="B1008" s="1">
        <v>23457.4849024711</v>
      </c>
      <c r="C1008" s="1">
        <v>34.409437297232202</v>
      </c>
      <c r="D1008" s="1">
        <v>348.102623133338</v>
      </c>
      <c r="E1008" s="4">
        <f t="shared" si="61"/>
        <v>382.51206043057022</v>
      </c>
      <c r="F1008" s="4">
        <f t="shared" si="62"/>
        <v>0.91004352318068182</v>
      </c>
      <c r="G1008" s="5">
        <f t="shared" si="63"/>
        <v>87018.21386687622</v>
      </c>
      <c r="H1008" s="4">
        <f t="shared" si="60"/>
        <v>0.49162832693150404</v>
      </c>
    </row>
    <row r="1009" spans="1:8" x14ac:dyDescent="0.25">
      <c r="A1009" t="s">
        <v>0</v>
      </c>
      <c r="B1009" s="1">
        <v>23481.4849024711</v>
      </c>
      <c r="C1009" s="1">
        <v>34.373805200244497</v>
      </c>
      <c r="D1009" s="1">
        <v>348.22753800591403</v>
      </c>
      <c r="E1009" s="4">
        <f t="shared" si="61"/>
        <v>382.6013432061585</v>
      </c>
      <c r="F1009" s="4">
        <f t="shared" si="62"/>
        <v>0.9101576463056934</v>
      </c>
      <c r="G1009" s="5">
        <f t="shared" si="63"/>
        <v>87052.587672076465</v>
      </c>
      <c r="H1009" s="4">
        <f t="shared" si="60"/>
        <v>0.49182252922077097</v>
      </c>
    </row>
    <row r="1010" spans="1:8" x14ac:dyDescent="0.25">
      <c r="A1010" t="s">
        <v>0</v>
      </c>
      <c r="B1010" s="1">
        <v>23505.4849024711</v>
      </c>
      <c r="C1010" s="1">
        <v>34.338233278685898</v>
      </c>
      <c r="D1010" s="1">
        <v>348.35237481113199</v>
      </c>
      <c r="E1010" s="4">
        <f t="shared" si="61"/>
        <v>382.69060808981789</v>
      </c>
      <c r="F1010" s="4">
        <f t="shared" si="62"/>
        <v>0.91027155474213606</v>
      </c>
      <c r="G1010" s="5">
        <f t="shared" si="63"/>
        <v>87086.92590535515</v>
      </c>
      <c r="H1010" s="4">
        <f t="shared" si="60"/>
        <v>0.49201653053872968</v>
      </c>
    </row>
    <row r="1011" spans="1:8" x14ac:dyDescent="0.25">
      <c r="A1011" t="s">
        <v>0</v>
      </c>
      <c r="B1011" s="1">
        <v>23529.4849024711</v>
      </c>
      <c r="C1011" s="1">
        <v>34.302687468894803</v>
      </c>
      <c r="D1011" s="1">
        <v>348.47700270209998</v>
      </c>
      <c r="E1011" s="4">
        <f t="shared" si="61"/>
        <v>382.7796901709948</v>
      </c>
      <c r="F1011" s="4">
        <f t="shared" si="62"/>
        <v>0.9103852990382767</v>
      </c>
      <c r="G1011" s="5">
        <f t="shared" si="63"/>
        <v>87121.228592824045</v>
      </c>
      <c r="H1011" s="4">
        <f t="shared" si="60"/>
        <v>0.49221033103290424</v>
      </c>
    </row>
    <row r="1012" spans="1:8" x14ac:dyDescent="0.25">
      <c r="A1012" t="s">
        <v>0</v>
      </c>
      <c r="B1012" s="1">
        <v>23553.4849024711</v>
      </c>
      <c r="C1012" s="1">
        <v>34.267199911875601</v>
      </c>
      <c r="D1012" s="1">
        <v>348.601371182565</v>
      </c>
      <c r="E1012" s="4">
        <f t="shared" si="61"/>
        <v>382.8685710944406</v>
      </c>
      <c r="F1012" s="4">
        <f t="shared" si="62"/>
        <v>0.91049879123292399</v>
      </c>
      <c r="G1012" s="5">
        <f t="shared" si="63"/>
        <v>87155.495792735921</v>
      </c>
      <c r="H1012" s="4">
        <f t="shared" si="60"/>
        <v>0.49240393103240632</v>
      </c>
    </row>
    <row r="1013" spans="1:8" x14ac:dyDescent="0.25">
      <c r="A1013" t="s">
        <v>0</v>
      </c>
      <c r="B1013" s="1">
        <v>23577.4849024711</v>
      </c>
      <c r="C1013" s="1">
        <v>34.231818823187503</v>
      </c>
      <c r="D1013" s="1">
        <v>348.72541545290699</v>
      </c>
      <c r="E1013" s="4">
        <f t="shared" si="61"/>
        <v>382.95723427609448</v>
      </c>
      <c r="F1013" s="4">
        <f t="shared" si="62"/>
        <v>0.91061190190623753</v>
      </c>
      <c r="G1013" s="5">
        <f t="shared" si="63"/>
        <v>87189.727611559108</v>
      </c>
      <c r="H1013" s="4">
        <f t="shared" si="60"/>
        <v>0.49259733113875204</v>
      </c>
    </row>
    <row r="1014" spans="1:8" x14ac:dyDescent="0.25">
      <c r="A1014" t="s">
        <v>0</v>
      </c>
      <c r="B1014" s="1">
        <v>23601.4849024711</v>
      </c>
      <c r="C1014" s="1">
        <v>34.196505895524702</v>
      </c>
      <c r="D1014" s="1">
        <v>348.84929563078902</v>
      </c>
      <c r="E1014" s="4">
        <f t="shared" si="61"/>
        <v>383.04580152631371</v>
      </c>
      <c r="F1014" s="4">
        <f t="shared" si="62"/>
        <v>0.91072475991314183</v>
      </c>
      <c r="G1014" s="5">
        <f t="shared" si="63"/>
        <v>87223.924117454633</v>
      </c>
      <c r="H1014" s="4">
        <f t="shared" si="60"/>
        <v>0.4927905317370318</v>
      </c>
    </row>
    <row r="1015" spans="1:8" x14ac:dyDescent="0.25">
      <c r="A1015" t="s">
        <v>0</v>
      </c>
      <c r="B1015" s="1">
        <v>23625.4849024711</v>
      </c>
      <c r="C1015" s="1">
        <v>34.161179189075398</v>
      </c>
      <c r="D1015" s="1">
        <v>348.97312299560798</v>
      </c>
      <c r="E1015" s="4">
        <f t="shared" si="61"/>
        <v>383.13430218468341</v>
      </c>
      <c r="F1015" s="4">
        <f t="shared" si="62"/>
        <v>0.9108375862085859</v>
      </c>
      <c r="G1015" s="5">
        <f t="shared" si="63"/>
        <v>87258.085296643709</v>
      </c>
      <c r="H1015" s="4">
        <f t="shared" si="60"/>
        <v>0.49298353274939949</v>
      </c>
    </row>
    <row r="1016" spans="1:8" x14ac:dyDescent="0.25">
      <c r="A1016" t="s">
        <v>0</v>
      </c>
      <c r="B1016" s="1">
        <v>23649.4849024711</v>
      </c>
      <c r="C1016" s="1">
        <v>34.125924215506501</v>
      </c>
      <c r="D1016" s="1">
        <v>349.09664480507399</v>
      </c>
      <c r="E1016" s="4">
        <f t="shared" si="61"/>
        <v>383.22256902058052</v>
      </c>
      <c r="F1016" s="4">
        <f t="shared" si="62"/>
        <v>0.91095011887550437</v>
      </c>
      <c r="G1016" s="5">
        <f t="shared" si="63"/>
        <v>87292.211220859215</v>
      </c>
      <c r="H1016" s="4">
        <f t="shared" si="60"/>
        <v>0.49317633458112553</v>
      </c>
    </row>
    <row r="1017" spans="1:8" x14ac:dyDescent="0.25">
      <c r="A1017" t="s">
        <v>0</v>
      </c>
      <c r="B1017" s="1">
        <v>23673.4849024711</v>
      </c>
      <c r="C1017" s="1">
        <v>34.090756262652498</v>
      </c>
      <c r="D1017" s="1">
        <v>349.220176330127</v>
      </c>
      <c r="E1017" s="4">
        <f t="shared" si="61"/>
        <v>383.31093259277952</v>
      </c>
      <c r="F1017" s="4">
        <f t="shared" si="62"/>
        <v>0.91106239513687515</v>
      </c>
      <c r="G1017" s="5">
        <f t="shared" si="63"/>
        <v>87326.301977121868</v>
      </c>
      <c r="H1017" s="4">
        <f t="shared" si="60"/>
        <v>0.49336893772385237</v>
      </c>
    </row>
    <row r="1018" spans="1:8" x14ac:dyDescent="0.25">
      <c r="A1018" t="s">
        <v>0</v>
      </c>
      <c r="B1018" s="1">
        <v>23697.4849024711</v>
      </c>
      <c r="C1018" s="1">
        <v>34.055665861145798</v>
      </c>
      <c r="D1018" s="1">
        <v>349.34364254466999</v>
      </c>
      <c r="E1018" s="4">
        <f t="shared" si="61"/>
        <v>383.39930840581576</v>
      </c>
      <c r="F1018" s="4">
        <f t="shared" si="62"/>
        <v>0.91117442020761563</v>
      </c>
      <c r="G1018" s="5">
        <f t="shared" si="63"/>
        <v>87360.357642983014</v>
      </c>
      <c r="H1018" s="4">
        <f t="shared" si="60"/>
        <v>0.49356134261572326</v>
      </c>
    </row>
    <row r="1019" spans="1:8" x14ac:dyDescent="0.25">
      <c r="A1019" t="s">
        <v>0</v>
      </c>
      <c r="B1019" s="1">
        <v>23721.4849024711</v>
      </c>
      <c r="C1019" s="1">
        <v>34.020631542574797</v>
      </c>
      <c r="D1019" s="1">
        <v>349.46682376880199</v>
      </c>
      <c r="E1019" s="4">
        <f t="shared" si="61"/>
        <v>383.48745531137678</v>
      </c>
      <c r="F1019" s="4">
        <f t="shared" si="62"/>
        <v>0.91128619444682646</v>
      </c>
      <c r="G1019" s="5">
        <f t="shared" si="63"/>
        <v>87394.378274525588</v>
      </c>
      <c r="H1019" s="4">
        <f t="shared" si="60"/>
        <v>0.49375354957359091</v>
      </c>
    </row>
    <row r="1020" spans="1:8" x14ac:dyDescent="0.25">
      <c r="A1020" t="s">
        <v>0</v>
      </c>
      <c r="B1020" s="1">
        <v>23745.4849024711</v>
      </c>
      <c r="C1020" s="1">
        <v>33.985654867341502</v>
      </c>
      <c r="D1020" s="1">
        <v>349.58983257494401</v>
      </c>
      <c r="E1020" s="4">
        <f t="shared" si="61"/>
        <v>383.57548744228552</v>
      </c>
      <c r="F1020" s="4">
        <f t="shared" si="62"/>
        <v>0.91139774052309552</v>
      </c>
      <c r="G1020" s="5">
        <f t="shared" si="63"/>
        <v>87428.36392939293</v>
      </c>
      <c r="H1020" s="4">
        <f t="shared" si="60"/>
        <v>0.49394555892312392</v>
      </c>
    </row>
    <row r="1021" spans="1:8" x14ac:dyDescent="0.25">
      <c r="A1021" t="s">
        <v>0</v>
      </c>
      <c r="B1021" s="1">
        <v>23769.4849024711</v>
      </c>
      <c r="C1021" s="1">
        <v>33.950771859963403</v>
      </c>
      <c r="D1021" s="1">
        <v>349.71274988149497</v>
      </c>
      <c r="E1021" s="4">
        <f t="shared" si="61"/>
        <v>383.6635217414584</v>
      </c>
      <c r="F1021" s="4">
        <f t="shared" si="62"/>
        <v>0.91150899177002798</v>
      </c>
      <c r="G1021" s="5">
        <f t="shared" si="63"/>
        <v>87462.314701252893</v>
      </c>
      <c r="H1021" s="4">
        <f t="shared" si="60"/>
        <v>0.49413737119351919</v>
      </c>
    </row>
    <row r="1022" spans="1:8" x14ac:dyDescent="0.25">
      <c r="A1022" t="s">
        <v>0</v>
      </c>
      <c r="B1022" s="1">
        <v>23793.4849024711</v>
      </c>
      <c r="C1022" s="1">
        <v>33.915966387677997</v>
      </c>
      <c r="D1022" s="1">
        <v>349.83545756642701</v>
      </c>
      <c r="E1022" s="4">
        <f t="shared" si="61"/>
        <v>383.75142395410501</v>
      </c>
      <c r="F1022" s="4">
        <f t="shared" si="62"/>
        <v>0.91161995950864749</v>
      </c>
      <c r="G1022" s="5">
        <f t="shared" si="63"/>
        <v>87496.230667640571</v>
      </c>
      <c r="H1022" s="4">
        <f t="shared" si="60"/>
        <v>0.49432898682282811</v>
      </c>
    </row>
    <row r="1023" spans="1:8" x14ac:dyDescent="0.25">
      <c r="A1023" t="s">
        <v>0</v>
      </c>
      <c r="B1023" s="1">
        <v>23817.4849024711</v>
      </c>
      <c r="C1023" s="1">
        <v>33.881158158066597</v>
      </c>
      <c r="D1023" s="1">
        <v>349.95798384782302</v>
      </c>
      <c r="E1023" s="4">
        <f t="shared" si="61"/>
        <v>383.83914200588958</v>
      </c>
      <c r="F1023" s="4">
        <f t="shared" si="62"/>
        <v>0.9117308412555104</v>
      </c>
      <c r="G1023" s="5">
        <f t="shared" si="63"/>
        <v>87530.111825798638</v>
      </c>
      <c r="H1023" s="4">
        <f t="shared" si="60"/>
        <v>0.49452040579547252</v>
      </c>
    </row>
    <row r="1024" spans="1:8" x14ac:dyDescent="0.25">
      <c r="A1024" t="s">
        <v>0</v>
      </c>
      <c r="B1024" s="1">
        <v>23841.4849024711</v>
      </c>
      <c r="C1024" s="1">
        <v>33.846416520551401</v>
      </c>
      <c r="D1024" s="1">
        <v>350.08036079054</v>
      </c>
      <c r="E1024" s="4">
        <f t="shared" si="61"/>
        <v>383.92677731109143</v>
      </c>
      <c r="F1024" s="4">
        <f t="shared" si="62"/>
        <v>0.91184147988425912</v>
      </c>
      <c r="G1024" s="5">
        <f t="shared" si="63"/>
        <v>87563.95824231919</v>
      </c>
      <c r="H1024" s="4">
        <f t="shared" si="60"/>
        <v>0.49471162848767902</v>
      </c>
    </row>
    <row r="1025" spans="1:8" x14ac:dyDescent="0.25">
      <c r="A1025" t="s">
        <v>0</v>
      </c>
      <c r="B1025" s="1">
        <v>23865.4849024711</v>
      </c>
      <c r="C1025" s="1">
        <v>33.811775780588498</v>
      </c>
      <c r="D1025" s="1">
        <v>350.20269429005498</v>
      </c>
      <c r="E1025" s="4">
        <f t="shared" si="61"/>
        <v>384.01447007064348</v>
      </c>
      <c r="F1025" s="4">
        <f t="shared" si="62"/>
        <v>0.91195181844484019</v>
      </c>
      <c r="G1025" s="5">
        <f t="shared" si="63"/>
        <v>87597.770018099778</v>
      </c>
      <c r="H1025" s="4">
        <f t="shared" si="60"/>
        <v>0.49490265546949025</v>
      </c>
    </row>
    <row r="1026" spans="1:8" x14ac:dyDescent="0.25">
      <c r="A1026" t="s">
        <v>0</v>
      </c>
      <c r="B1026" s="1">
        <v>23889.4849024711</v>
      </c>
      <c r="C1026" s="1">
        <v>33.777198081108502</v>
      </c>
      <c r="D1026" s="1">
        <v>350.32483945542401</v>
      </c>
      <c r="E1026" s="4">
        <f t="shared" si="61"/>
        <v>384.10203753653252</v>
      </c>
      <c r="F1026" s="4">
        <f t="shared" si="62"/>
        <v>0.91206191381399293</v>
      </c>
      <c r="G1026" s="5">
        <f t="shared" si="63"/>
        <v>87631.547216180887</v>
      </c>
      <c r="H1026" s="4">
        <f t="shared" si="60"/>
        <v>0.49509348709706713</v>
      </c>
    </row>
    <row r="1027" spans="1:8" x14ac:dyDescent="0.25">
      <c r="A1027" t="s">
        <v>0</v>
      </c>
      <c r="B1027" s="1">
        <v>23913.4849024711</v>
      </c>
      <c r="C1027" s="1">
        <v>33.742668636623399</v>
      </c>
      <c r="D1027" s="1">
        <v>350.44692658501998</v>
      </c>
      <c r="E1027" s="4">
        <f t="shared" si="61"/>
        <v>384.1895952216434</v>
      </c>
      <c r="F1027" s="4">
        <f t="shared" si="62"/>
        <v>0.9121718311575906</v>
      </c>
      <c r="G1027" s="5">
        <f t="shared" si="63"/>
        <v>87665.28988481751</v>
      </c>
      <c r="H1027" s="4">
        <f t="shared" si="60"/>
        <v>0.49528412364303676</v>
      </c>
    </row>
    <row r="1028" spans="1:8" x14ac:dyDescent="0.25">
      <c r="A1028" t="s">
        <v>0</v>
      </c>
      <c r="B1028" s="1">
        <v>23937.4849024711</v>
      </c>
      <c r="C1028" s="1">
        <v>33.708203955742597</v>
      </c>
      <c r="D1028" s="1">
        <v>350.56874252908102</v>
      </c>
      <c r="E1028" s="4">
        <f t="shared" si="61"/>
        <v>384.27694648482361</v>
      </c>
      <c r="F1028" s="4">
        <f t="shared" si="62"/>
        <v>0.91228148275849319</v>
      </c>
      <c r="G1028" s="5">
        <f t="shared" si="63"/>
        <v>87698.998088773253</v>
      </c>
      <c r="H1028" s="4">
        <f t="shared" ref="H1028:H1091" si="64">G1028/$D$1</f>
        <v>0.49547456547329521</v>
      </c>
    </row>
    <row r="1029" spans="1:8" x14ac:dyDescent="0.25">
      <c r="A1029" t="s">
        <v>0</v>
      </c>
      <c r="B1029" s="1">
        <v>23961.4849024711</v>
      </c>
      <c r="C1029" s="1">
        <v>33.673797535899197</v>
      </c>
      <c r="D1029" s="1">
        <v>350.69032071286301</v>
      </c>
      <c r="E1029" s="4">
        <f t="shared" ref="E1029:E1092" si="65">SUM(C1029,D1029)</f>
        <v>384.36411824876222</v>
      </c>
      <c r="F1029" s="4">
        <f t="shared" ref="F1029:F1092" si="66">D1029/E1029</f>
        <v>0.91239089202883039</v>
      </c>
      <c r="G1029" s="5">
        <f t="shared" ref="G1029:G1092" si="67">G1028+C1029/24*(B1029-B1028)</f>
        <v>87732.671886309152</v>
      </c>
      <c r="H1029" s="4">
        <f t="shared" si="64"/>
        <v>0.49566481291700087</v>
      </c>
    </row>
    <row r="1030" spans="1:8" x14ac:dyDescent="0.25">
      <c r="A1030" t="s">
        <v>0</v>
      </c>
      <c r="B1030" s="1">
        <v>23985.4849024711</v>
      </c>
      <c r="C1030" s="1">
        <v>33.639455535449002</v>
      </c>
      <c r="D1030" s="1">
        <v>350.81177575764002</v>
      </c>
      <c r="E1030" s="4">
        <f t="shared" si="65"/>
        <v>384.45123129308899</v>
      </c>
      <c r="F1030" s="4">
        <f t="shared" si="66"/>
        <v>0.91250007075720951</v>
      </c>
      <c r="G1030" s="5">
        <f t="shared" si="67"/>
        <v>87766.311341844601</v>
      </c>
      <c r="H1030" s="4">
        <f t="shared" si="64"/>
        <v>0.4958548663381051</v>
      </c>
    </row>
    <row r="1031" spans="1:8" x14ac:dyDescent="0.25">
      <c r="A1031" t="s">
        <v>0</v>
      </c>
      <c r="B1031" s="1">
        <v>24009.4849024711</v>
      </c>
      <c r="C1031" s="1">
        <v>33.605166822468099</v>
      </c>
      <c r="D1031" s="1">
        <v>350.933041318319</v>
      </c>
      <c r="E1031" s="4">
        <f t="shared" si="65"/>
        <v>384.53820814078711</v>
      </c>
      <c r="F1031" s="4">
        <f t="shared" si="66"/>
        <v>0.91260903049154329</v>
      </c>
      <c r="G1031" s="5">
        <f t="shared" si="67"/>
        <v>87799.916508667069</v>
      </c>
      <c r="H1031" s="4">
        <f t="shared" si="64"/>
        <v>0.49604472603766708</v>
      </c>
    </row>
    <row r="1032" spans="1:8" x14ac:dyDescent="0.25">
      <c r="A1032" t="s">
        <v>0</v>
      </c>
      <c r="B1032" s="1">
        <v>24033.4849024711</v>
      </c>
      <c r="C1032" s="1">
        <v>33.570935943818697</v>
      </c>
      <c r="D1032" s="1">
        <v>351.05412017030102</v>
      </c>
      <c r="E1032" s="4">
        <f t="shared" si="65"/>
        <v>384.62505611411973</v>
      </c>
      <c r="F1032" s="4">
        <f t="shared" si="66"/>
        <v>0.9127177613362295</v>
      </c>
      <c r="G1032" s="5">
        <f t="shared" si="67"/>
        <v>87833.487444610888</v>
      </c>
      <c r="H1032" s="4">
        <f t="shared" si="64"/>
        <v>0.49623439234243438</v>
      </c>
    </row>
    <row r="1033" spans="1:8" x14ac:dyDescent="0.25">
      <c r="A1033" t="s">
        <v>0</v>
      </c>
      <c r="B1033" s="1">
        <v>24057.4849024711</v>
      </c>
      <c r="C1033" s="1">
        <v>33.536767971978399</v>
      </c>
      <c r="D1033" s="1">
        <v>351.17518291168301</v>
      </c>
      <c r="E1033" s="4">
        <f t="shared" si="65"/>
        <v>384.71195088366142</v>
      </c>
      <c r="F1033" s="4">
        <f t="shared" si="66"/>
        <v>0.91282629017646488</v>
      </c>
      <c r="G1033" s="5">
        <f t="shared" si="67"/>
        <v>87867.024212582866</v>
      </c>
      <c r="H1033" s="4">
        <f t="shared" si="64"/>
        <v>0.49642386560781282</v>
      </c>
    </row>
    <row r="1034" spans="1:8" x14ac:dyDescent="0.25">
      <c r="A1034" t="s">
        <v>0</v>
      </c>
      <c r="B1034" s="1">
        <v>24081.4849024711</v>
      </c>
      <c r="C1034" s="1">
        <v>33.502668520843102</v>
      </c>
      <c r="D1034" s="1">
        <v>351.296092022035</v>
      </c>
      <c r="E1034" s="4">
        <f t="shared" si="65"/>
        <v>384.79876054287809</v>
      </c>
      <c r="F1034" s="4">
        <f t="shared" si="66"/>
        <v>0.91293457267487765</v>
      </c>
      <c r="G1034" s="5">
        <f t="shared" si="67"/>
        <v>87900.526881103709</v>
      </c>
      <c r="H1034" s="4">
        <f t="shared" si="64"/>
        <v>0.49661314622092489</v>
      </c>
    </row>
    <row r="1035" spans="1:8" x14ac:dyDescent="0.25">
      <c r="A1035" t="s">
        <v>0</v>
      </c>
      <c r="B1035" s="1">
        <v>24105.4849024711</v>
      </c>
      <c r="C1035" s="1">
        <v>33.468654149022697</v>
      </c>
      <c r="D1035" s="1">
        <v>351.41677234933002</v>
      </c>
      <c r="E1035" s="4">
        <f t="shared" si="65"/>
        <v>384.88542649835273</v>
      </c>
      <c r="F1035" s="4">
        <f t="shared" si="66"/>
        <v>0.9130425528097621</v>
      </c>
      <c r="G1035" s="5">
        <f t="shared" si="67"/>
        <v>87933.995535252732</v>
      </c>
      <c r="H1035" s="4">
        <f t="shared" si="64"/>
        <v>0.49680223466244483</v>
      </c>
    </row>
    <row r="1036" spans="1:8" x14ac:dyDescent="0.25">
      <c r="A1036" t="s">
        <v>0</v>
      </c>
      <c r="B1036" s="1">
        <v>24129.4849024711</v>
      </c>
      <c r="C1036" s="1">
        <v>33.434698000812197</v>
      </c>
      <c r="D1036" s="1">
        <v>351.53733615519002</v>
      </c>
      <c r="E1036" s="4">
        <f t="shared" si="65"/>
        <v>384.97203415600222</v>
      </c>
      <c r="F1036" s="4">
        <f t="shared" si="66"/>
        <v>0.91315031993398388</v>
      </c>
      <c r="G1036" s="5">
        <f t="shared" si="67"/>
        <v>87967.430233253544</v>
      </c>
      <c r="H1036" s="4">
        <f t="shared" si="64"/>
        <v>0.49699113126131944</v>
      </c>
    </row>
    <row r="1037" spans="1:8" x14ac:dyDescent="0.25">
      <c r="A1037" t="s">
        <v>0</v>
      </c>
      <c r="B1037" s="1">
        <v>24153.4849024711</v>
      </c>
      <c r="C1037" s="1">
        <v>33.400794361034002</v>
      </c>
      <c r="D1037" s="1">
        <v>351.65783106407599</v>
      </c>
      <c r="E1037" s="4">
        <f t="shared" si="65"/>
        <v>385.05862542510999</v>
      </c>
      <c r="F1037" s="4">
        <f t="shared" si="66"/>
        <v>0.91325789852348049</v>
      </c>
      <c r="G1037" s="5">
        <f t="shared" si="67"/>
        <v>88000.831027614578</v>
      </c>
      <c r="H1037" s="4">
        <f t="shared" si="64"/>
        <v>0.49717983631420665</v>
      </c>
    </row>
    <row r="1038" spans="1:8" x14ac:dyDescent="0.25">
      <c r="A1038" t="s">
        <v>0</v>
      </c>
      <c r="B1038" s="1">
        <v>24177.4849024711</v>
      </c>
      <c r="C1038" s="1">
        <v>33.366947729998998</v>
      </c>
      <c r="D1038" s="1">
        <v>351.77817271466398</v>
      </c>
      <c r="E1038" s="4">
        <f t="shared" si="65"/>
        <v>385.14512044466301</v>
      </c>
      <c r="F1038" s="4">
        <f t="shared" si="66"/>
        <v>0.91336525907046218</v>
      </c>
      <c r="G1038" s="5">
        <f t="shared" si="67"/>
        <v>88034.197975344578</v>
      </c>
      <c r="H1038" s="4">
        <f t="shared" si="64"/>
        <v>0.4973683501431897</v>
      </c>
    </row>
    <row r="1039" spans="1:8" x14ac:dyDescent="0.25">
      <c r="A1039" t="s">
        <v>0</v>
      </c>
      <c r="B1039" s="1">
        <v>24201.4849024711</v>
      </c>
      <c r="C1039" s="1">
        <v>33.333162857874399</v>
      </c>
      <c r="D1039" s="1">
        <v>351.898383049556</v>
      </c>
      <c r="E1039" s="4">
        <f t="shared" si="65"/>
        <v>385.23154590743042</v>
      </c>
      <c r="F1039" s="4">
        <f t="shared" si="66"/>
        <v>0.91347239546710368</v>
      </c>
      <c r="G1039" s="5">
        <f t="shared" si="67"/>
        <v>88067.531138202452</v>
      </c>
      <c r="H1039" s="4">
        <f t="shared" si="64"/>
        <v>0.49755667309718898</v>
      </c>
    </row>
    <row r="1040" spans="1:8" x14ac:dyDescent="0.25">
      <c r="A1040" t="s">
        <v>0</v>
      </c>
      <c r="B1040" s="1">
        <v>24225.4849024711</v>
      </c>
      <c r="C1040" s="1">
        <v>33.299439358786898</v>
      </c>
      <c r="D1040" s="1">
        <v>352.01849140424702</v>
      </c>
      <c r="E1040" s="4">
        <f t="shared" si="65"/>
        <v>385.31793076303393</v>
      </c>
      <c r="F1040" s="4">
        <f t="shared" si="66"/>
        <v>0.91357931541663528</v>
      </c>
      <c r="G1040" s="5">
        <f t="shared" si="67"/>
        <v>88100.830577561239</v>
      </c>
      <c r="H1040" s="4">
        <f t="shared" si="64"/>
        <v>0.49774480552294487</v>
      </c>
    </row>
    <row r="1041" spans="1:8" x14ac:dyDescent="0.25">
      <c r="A1041" t="s">
        <v>0</v>
      </c>
      <c r="B1041" s="1">
        <v>24249.4849024711</v>
      </c>
      <c r="C1041" s="1">
        <v>33.265774062339901</v>
      </c>
      <c r="D1041" s="1">
        <v>352.13834406540201</v>
      </c>
      <c r="E1041" s="4">
        <f t="shared" si="65"/>
        <v>385.40411812774192</v>
      </c>
      <c r="F1041" s="4">
        <f t="shared" si="66"/>
        <v>0.91368599218933622</v>
      </c>
      <c r="G1041" s="5">
        <f t="shared" si="67"/>
        <v>88134.096351623579</v>
      </c>
      <c r="H1041" s="4">
        <f t="shared" si="64"/>
        <v>0.49793274774928575</v>
      </c>
    </row>
    <row r="1042" spans="1:8" x14ac:dyDescent="0.25">
      <c r="A1042" t="s">
        <v>0</v>
      </c>
      <c r="B1042" s="1">
        <v>24273.4849024711</v>
      </c>
      <c r="C1042" s="1">
        <v>33.232159009276003</v>
      </c>
      <c r="D1042" s="1">
        <v>352.25787263206399</v>
      </c>
      <c r="E1042" s="4">
        <f t="shared" si="65"/>
        <v>385.49003164134001</v>
      </c>
      <c r="F1042" s="4">
        <f t="shared" si="66"/>
        <v>0.91379242968286345</v>
      </c>
      <c r="G1042" s="5">
        <f t="shared" si="67"/>
        <v>88167.328510632855</v>
      </c>
      <c r="H1042" s="4">
        <f t="shared" si="64"/>
        <v>0.49812050006007264</v>
      </c>
    </row>
    <row r="1043" spans="1:8" x14ac:dyDescent="0.25">
      <c r="A1043" t="s">
        <v>0</v>
      </c>
      <c r="B1043" s="1">
        <v>24297.4849024711</v>
      </c>
      <c r="C1043" s="1">
        <v>33.198617401736499</v>
      </c>
      <c r="D1043" s="1">
        <v>352.37740192969801</v>
      </c>
      <c r="E1043" s="4">
        <f t="shared" si="65"/>
        <v>385.57601933143451</v>
      </c>
      <c r="F1043" s="4">
        <f t="shared" si="66"/>
        <v>0.91389864582527491</v>
      </c>
      <c r="G1043" s="5">
        <f t="shared" si="67"/>
        <v>88200.527128034591</v>
      </c>
      <c r="H1043" s="4">
        <f t="shared" si="64"/>
        <v>0.49830806287025192</v>
      </c>
    </row>
    <row r="1044" spans="1:8" x14ac:dyDescent="0.25">
      <c r="A1044" t="s">
        <v>0</v>
      </c>
      <c r="B1044" s="1">
        <v>24321.4849024711</v>
      </c>
      <c r="C1044" s="1">
        <v>33.165148241576397</v>
      </c>
      <c r="D1044" s="1">
        <v>352.49690045102</v>
      </c>
      <c r="E1044" s="4">
        <f t="shared" si="65"/>
        <v>385.66204869259639</v>
      </c>
      <c r="F1044" s="4">
        <f t="shared" si="66"/>
        <v>0.91400463604337778</v>
      </c>
      <c r="G1044" s="5">
        <f t="shared" si="67"/>
        <v>88233.692276276168</v>
      </c>
      <c r="H1044" s="4">
        <f t="shared" si="64"/>
        <v>0.49849543658913087</v>
      </c>
    </row>
    <row r="1045" spans="1:8" x14ac:dyDescent="0.25">
      <c r="A1045" t="s">
        <v>0</v>
      </c>
      <c r="B1045" s="1">
        <v>24345.4849024711</v>
      </c>
      <c r="C1045" s="1">
        <v>33.131708690518202</v>
      </c>
      <c r="D1045" s="1">
        <v>352.61603655345903</v>
      </c>
      <c r="E1045" s="4">
        <f t="shared" si="65"/>
        <v>385.74774524397725</v>
      </c>
      <c r="F1045" s="4">
        <f t="shared" si="66"/>
        <v>0.9141104281256055</v>
      </c>
      <c r="G1045" s="5">
        <f t="shared" si="67"/>
        <v>88266.823984966686</v>
      </c>
      <c r="H1045" s="4">
        <f t="shared" si="64"/>
        <v>0.49868262138399255</v>
      </c>
    </row>
    <row r="1046" spans="1:8" x14ac:dyDescent="0.25">
      <c r="A1046" t="s">
        <v>0</v>
      </c>
      <c r="B1046" s="1">
        <v>24369.4849024711</v>
      </c>
      <c r="C1046" s="1">
        <v>33.098332691675701</v>
      </c>
      <c r="D1046" s="1">
        <v>352.73496002500099</v>
      </c>
      <c r="E1046" s="4">
        <f t="shared" si="65"/>
        <v>385.83329271667668</v>
      </c>
      <c r="F1046" s="4">
        <f t="shared" si="66"/>
        <v>0.91421597535394561</v>
      </c>
      <c r="G1046" s="5">
        <f t="shared" si="67"/>
        <v>88299.922317658362</v>
      </c>
      <c r="H1046" s="4">
        <f t="shared" si="64"/>
        <v>0.49886961761388904</v>
      </c>
    </row>
    <row r="1047" spans="1:8" x14ac:dyDescent="0.25">
      <c r="A1047" t="s">
        <v>0</v>
      </c>
      <c r="B1047" s="1">
        <v>24393.4849024711</v>
      </c>
      <c r="C1047" s="1">
        <v>33.065047682844998</v>
      </c>
      <c r="D1047" s="1">
        <v>352.85379481106003</v>
      </c>
      <c r="E1047" s="4">
        <f t="shared" si="65"/>
        <v>385.918842493905</v>
      </c>
      <c r="F1047" s="4">
        <f t="shared" si="66"/>
        <v>0.91432124052515729</v>
      </c>
      <c r="G1047" s="5">
        <f t="shared" si="67"/>
        <v>88332.987365341207</v>
      </c>
      <c r="H1047" s="4">
        <f t="shared" si="64"/>
        <v>0.49905642579288817</v>
      </c>
    </row>
    <row r="1048" spans="1:8" x14ac:dyDescent="0.25">
      <c r="A1048" t="s">
        <v>0</v>
      </c>
      <c r="B1048" s="1">
        <v>24417.4849024711</v>
      </c>
      <c r="C1048" s="1">
        <v>33.0318328389694</v>
      </c>
      <c r="D1048" s="1">
        <v>352.97251961514098</v>
      </c>
      <c r="E1048" s="4">
        <f t="shared" si="65"/>
        <v>386.0043524541104</v>
      </c>
      <c r="F1048" s="4">
        <f t="shared" si="66"/>
        <v>0.91442626843722863</v>
      </c>
      <c r="G1048" s="5">
        <f t="shared" si="67"/>
        <v>88366.019198180176</v>
      </c>
      <c r="H1048" s="4">
        <f t="shared" si="64"/>
        <v>0.49924304631740213</v>
      </c>
    </row>
    <row r="1049" spans="1:8" x14ac:dyDescent="0.25">
      <c r="A1049" t="s">
        <v>0</v>
      </c>
      <c r="B1049" s="1">
        <v>24441.4849024711</v>
      </c>
      <c r="C1049" s="1">
        <v>32.998650724897701</v>
      </c>
      <c r="D1049" s="1">
        <v>353.09129748336198</v>
      </c>
      <c r="E1049" s="4">
        <f t="shared" si="65"/>
        <v>386.08994820825967</v>
      </c>
      <c r="F1049" s="4">
        <f t="shared" si="66"/>
        <v>0.914531184046527</v>
      </c>
      <c r="G1049" s="5">
        <f t="shared" si="67"/>
        <v>88399.017848905074</v>
      </c>
      <c r="H1049" s="4">
        <f t="shared" si="64"/>
        <v>0.49942947937234505</v>
      </c>
    </row>
    <row r="1050" spans="1:8" x14ac:dyDescent="0.25">
      <c r="A1050" t="s">
        <v>0</v>
      </c>
      <c r="B1050" s="1">
        <v>24465.4849024711</v>
      </c>
      <c r="C1050" s="1">
        <v>32.965543790982302</v>
      </c>
      <c r="D1050" s="1">
        <v>353.20980340056099</v>
      </c>
      <c r="E1050" s="4">
        <f t="shared" si="65"/>
        <v>386.17534719154327</v>
      </c>
      <c r="F1050" s="4">
        <f t="shared" si="66"/>
        <v>0.91463581497181556</v>
      </c>
      <c r="G1050" s="5">
        <f t="shared" si="67"/>
        <v>88431.983392696056</v>
      </c>
      <c r="H1050" s="4">
        <f t="shared" si="64"/>
        <v>0.49961572538246357</v>
      </c>
    </row>
    <row r="1051" spans="1:8" x14ac:dyDescent="0.25">
      <c r="A1051" t="s">
        <v>0</v>
      </c>
      <c r="B1051" s="1">
        <v>24489.4849024711</v>
      </c>
      <c r="C1051" s="1">
        <v>32.932489468250402</v>
      </c>
      <c r="D1051" s="1">
        <v>353.32825699899701</v>
      </c>
      <c r="E1051" s="4">
        <f t="shared" si="65"/>
        <v>386.26074646724743</v>
      </c>
      <c r="F1051" s="4">
        <f t="shared" si="66"/>
        <v>0.9147402634892311</v>
      </c>
      <c r="G1051" s="5">
        <f t="shared" si="67"/>
        <v>88464.915882164307</v>
      </c>
      <c r="H1051" s="4">
        <f t="shared" si="64"/>
        <v>0.49980178464499608</v>
      </c>
    </row>
    <row r="1052" spans="1:8" x14ac:dyDescent="0.25">
      <c r="A1052" t="s">
        <v>0</v>
      </c>
      <c r="B1052" s="1">
        <v>24513.4849024711</v>
      </c>
      <c r="C1052" s="1">
        <v>32.899450030381502</v>
      </c>
      <c r="D1052" s="1">
        <v>353.44670112332102</v>
      </c>
      <c r="E1052" s="4">
        <f t="shared" si="65"/>
        <v>386.34615115370252</v>
      </c>
      <c r="F1052" s="4">
        <f t="shared" si="66"/>
        <v>0.91484462849665371</v>
      </c>
      <c r="G1052" s="5">
        <f t="shared" si="67"/>
        <v>88497.815332194688</v>
      </c>
      <c r="H1052" s="4">
        <f t="shared" si="64"/>
        <v>0.49998765724403776</v>
      </c>
    </row>
    <row r="1053" spans="1:8" x14ac:dyDescent="0.25">
      <c r="A1053" t="s">
        <v>0</v>
      </c>
      <c r="B1053" s="1">
        <v>24537.4849024711</v>
      </c>
      <c r="C1053" s="1">
        <v>32.866463321726698</v>
      </c>
      <c r="D1053" s="1">
        <v>353.564603518083</v>
      </c>
      <c r="E1053" s="4">
        <f t="shared" si="65"/>
        <v>386.43106683980972</v>
      </c>
      <c r="F1053" s="4">
        <f t="shared" si="66"/>
        <v>0.91494870329524747</v>
      </c>
      <c r="G1053" s="5">
        <f t="shared" si="67"/>
        <v>88530.681795516415</v>
      </c>
      <c r="H1053" s="4">
        <f t="shared" si="64"/>
        <v>0.50017334347749387</v>
      </c>
    </row>
    <row r="1054" spans="1:8" x14ac:dyDescent="0.25">
      <c r="A1054" t="s">
        <v>0</v>
      </c>
      <c r="B1054" s="1">
        <v>24561.4849024711</v>
      </c>
      <c r="C1054" s="1">
        <v>32.833559536753398</v>
      </c>
      <c r="D1054" s="1">
        <v>353.68219912270399</v>
      </c>
      <c r="E1054" s="4">
        <f t="shared" si="65"/>
        <v>386.51575865945739</v>
      </c>
      <c r="F1054" s="4">
        <f t="shared" si="66"/>
        <v>0.91505246862216127</v>
      </c>
      <c r="G1054" s="5">
        <f t="shared" si="67"/>
        <v>88563.515355053169</v>
      </c>
      <c r="H1054" s="4">
        <f t="shared" si="64"/>
        <v>0.50035884381385975</v>
      </c>
    </row>
    <row r="1055" spans="1:8" x14ac:dyDescent="0.25">
      <c r="A1055" t="s">
        <v>0</v>
      </c>
      <c r="B1055" s="1">
        <v>24585.4849024711</v>
      </c>
      <c r="C1055" s="1">
        <v>32.800734799238803</v>
      </c>
      <c r="D1055" s="1">
        <v>353.799909439141</v>
      </c>
      <c r="E1055" s="4">
        <f t="shared" si="65"/>
        <v>386.6006442383798</v>
      </c>
      <c r="F1055" s="4">
        <f t="shared" si="66"/>
        <v>0.91515602654036521</v>
      </c>
      <c r="G1055" s="5">
        <f t="shared" si="67"/>
        <v>88596.316089852407</v>
      </c>
      <c r="H1055" s="4">
        <f t="shared" si="64"/>
        <v>0.50054415869973112</v>
      </c>
    </row>
    <row r="1056" spans="1:8" x14ac:dyDescent="0.25">
      <c r="A1056" t="s">
        <v>0</v>
      </c>
      <c r="B1056" s="1">
        <v>24609.4849024711</v>
      </c>
      <c r="C1056" s="1">
        <v>32.767945810337501</v>
      </c>
      <c r="D1056" s="1">
        <v>353.91784783004499</v>
      </c>
      <c r="E1056" s="4">
        <f t="shared" si="65"/>
        <v>386.68579364038249</v>
      </c>
      <c r="F1056" s="4">
        <f t="shared" si="66"/>
        <v>0.91525950435921199</v>
      </c>
      <c r="G1056" s="5">
        <f t="shared" si="67"/>
        <v>88629.084035662745</v>
      </c>
      <c r="H1056" s="4">
        <f t="shared" si="64"/>
        <v>0.50072928833707764</v>
      </c>
    </row>
    <row r="1057" spans="1:8" x14ac:dyDescent="0.25">
      <c r="A1057" t="s">
        <v>0</v>
      </c>
      <c r="B1057" s="1">
        <v>24633.4849024711</v>
      </c>
      <c r="C1057" s="1">
        <v>32.735194540145997</v>
      </c>
      <c r="D1057" s="1">
        <v>354.03533428325301</v>
      </c>
      <c r="E1057" s="4">
        <f t="shared" si="65"/>
        <v>386.77052882339899</v>
      </c>
      <c r="F1057" s="4">
        <f t="shared" si="66"/>
        <v>0.91536274845001697</v>
      </c>
      <c r="G1057" s="5">
        <f t="shared" si="67"/>
        <v>88661.819230202891</v>
      </c>
      <c r="H1057" s="4">
        <f t="shared" si="64"/>
        <v>0.50091423293899939</v>
      </c>
    </row>
    <row r="1058" spans="1:8" x14ac:dyDescent="0.25">
      <c r="A1058" t="s">
        <v>0</v>
      </c>
      <c r="B1058" s="1">
        <v>24657.4849024711</v>
      </c>
      <c r="C1058" s="1">
        <v>32.702505291250397</v>
      </c>
      <c r="D1058" s="1">
        <v>354.15264157083499</v>
      </c>
      <c r="E1058" s="4">
        <f t="shared" si="65"/>
        <v>386.85514686208541</v>
      </c>
      <c r="F1058" s="4">
        <f t="shared" si="66"/>
        <v>0.91546576139283231</v>
      </c>
      <c r="G1058" s="5">
        <f t="shared" si="67"/>
        <v>88694.521735494141</v>
      </c>
      <c r="H1058" s="4">
        <f t="shared" si="64"/>
        <v>0.50109899285589909</v>
      </c>
    </row>
    <row r="1059" spans="1:8" x14ac:dyDescent="0.25">
      <c r="A1059" t="s">
        <v>0</v>
      </c>
      <c r="B1059" s="1">
        <v>24681.4849024711</v>
      </c>
      <c r="C1059" s="1">
        <v>32.669892462334197</v>
      </c>
      <c r="D1059" s="1">
        <v>354.26988381106599</v>
      </c>
      <c r="E1059" s="4">
        <f t="shared" si="65"/>
        <v>386.93977627340018</v>
      </c>
      <c r="F1059" s="4">
        <f t="shared" si="66"/>
        <v>0.91556853426397133</v>
      </c>
      <c r="G1059" s="5">
        <f t="shared" si="67"/>
        <v>88727.191627956476</v>
      </c>
      <c r="H1059" s="4">
        <f t="shared" si="64"/>
        <v>0.50128356851952816</v>
      </c>
    </row>
    <row r="1060" spans="1:8" x14ac:dyDescent="0.25">
      <c r="A1060" t="s">
        <v>0</v>
      </c>
      <c r="B1060" s="1">
        <v>24705.4849024711</v>
      </c>
      <c r="C1060" s="1">
        <v>32.637338884785997</v>
      </c>
      <c r="D1060" s="1">
        <v>354.386990749451</v>
      </c>
      <c r="E1060" s="4">
        <f t="shared" si="65"/>
        <v>387.02432963423701</v>
      </c>
      <c r="F1060" s="4">
        <f t="shared" si="66"/>
        <v>0.9156710925237429</v>
      </c>
      <c r="G1060" s="5">
        <f t="shared" si="67"/>
        <v>88759.828966841262</v>
      </c>
      <c r="H1060" s="4">
        <f t="shared" si="64"/>
        <v>0.50146796026463991</v>
      </c>
    </row>
    <row r="1061" spans="1:8" x14ac:dyDescent="0.25">
      <c r="A1061" t="s">
        <v>0</v>
      </c>
      <c r="B1061" s="1">
        <v>24729.4849024711</v>
      </c>
      <c r="C1061" s="1">
        <v>32.604852421049102</v>
      </c>
      <c r="D1061" s="1">
        <v>354.50399506138598</v>
      </c>
      <c r="E1061" s="4">
        <f t="shared" si="65"/>
        <v>387.10884748243507</v>
      </c>
      <c r="F1061" s="4">
        <f t="shared" si="66"/>
        <v>0.9157734248827043</v>
      </c>
      <c r="G1061" s="5">
        <f t="shared" si="67"/>
        <v>88792.433819262311</v>
      </c>
      <c r="H1061" s="4">
        <f t="shared" si="64"/>
        <v>0.5016521684704085</v>
      </c>
    </row>
    <row r="1062" spans="1:8" x14ac:dyDescent="0.25">
      <c r="A1062" t="s">
        <v>0</v>
      </c>
      <c r="B1062" s="1">
        <v>24753.4849024711</v>
      </c>
      <c r="C1062" s="1">
        <v>32.572432556087698</v>
      </c>
      <c r="D1062" s="1">
        <v>354.62097312090901</v>
      </c>
      <c r="E1062" s="4">
        <f t="shared" si="65"/>
        <v>387.19340567699669</v>
      </c>
      <c r="F1062" s="4">
        <f t="shared" si="66"/>
        <v>0.915875549328802</v>
      </c>
      <c r="G1062" s="5">
        <f t="shared" si="67"/>
        <v>88825.006251818399</v>
      </c>
      <c r="H1062" s="4">
        <f t="shared" si="64"/>
        <v>0.50183619351309827</v>
      </c>
    </row>
    <row r="1063" spans="1:8" x14ac:dyDescent="0.25">
      <c r="A1063" t="s">
        <v>0</v>
      </c>
      <c r="B1063" s="1">
        <v>24777.4849024711</v>
      </c>
      <c r="C1063" s="1">
        <v>32.5400986454624</v>
      </c>
      <c r="D1063" s="1">
        <v>354.73796069284401</v>
      </c>
      <c r="E1063" s="4">
        <f t="shared" si="65"/>
        <v>387.27805933830643</v>
      </c>
      <c r="F1063" s="4">
        <f t="shared" si="66"/>
        <v>0.91597742794657766</v>
      </c>
      <c r="G1063" s="5">
        <f t="shared" si="67"/>
        <v>88857.546350463861</v>
      </c>
      <c r="H1063" s="4">
        <f t="shared" si="64"/>
        <v>0.50202003587832689</v>
      </c>
    </row>
    <row r="1064" spans="1:8" x14ac:dyDescent="0.25">
      <c r="A1064" t="s">
        <v>0</v>
      </c>
      <c r="B1064" s="1">
        <v>24801.4849024711</v>
      </c>
      <c r="C1064" s="1">
        <v>32.507782400687503</v>
      </c>
      <c r="D1064" s="1">
        <v>354.85439121519403</v>
      </c>
      <c r="E1064" s="4">
        <f t="shared" si="65"/>
        <v>387.36217361588155</v>
      </c>
      <c r="F1064" s="4">
        <f t="shared" si="66"/>
        <v>0.91607909957433509</v>
      </c>
      <c r="G1064" s="5">
        <f t="shared" si="67"/>
        <v>88890.054132864549</v>
      </c>
      <c r="H1064" s="4">
        <f t="shared" si="64"/>
        <v>0.5022036956659014</v>
      </c>
    </row>
    <row r="1065" spans="1:8" x14ac:dyDescent="0.25">
      <c r="A1065" t="s">
        <v>0</v>
      </c>
      <c r="B1065" s="1">
        <v>24825.4849024711</v>
      </c>
      <c r="C1065" s="1">
        <v>32.475447721502803</v>
      </c>
      <c r="D1065" s="1">
        <v>354.97023329680002</v>
      </c>
      <c r="E1065" s="4">
        <f t="shared" si="65"/>
        <v>387.44568101830282</v>
      </c>
      <c r="F1065" s="4">
        <f t="shared" si="66"/>
        <v>0.91618064334554117</v>
      </c>
      <c r="G1065" s="5">
        <f t="shared" si="67"/>
        <v>88922.529580586051</v>
      </c>
      <c r="H1065" s="4">
        <f t="shared" si="64"/>
        <v>0.50238717277167255</v>
      </c>
    </row>
    <row r="1066" spans="1:8" x14ac:dyDescent="0.25">
      <c r="A1066" t="s">
        <v>0</v>
      </c>
      <c r="B1066" s="1">
        <v>24849.4849024711</v>
      </c>
      <c r="C1066" s="1">
        <v>32.443198747816503</v>
      </c>
      <c r="D1066" s="1">
        <v>355.08619737840502</v>
      </c>
      <c r="E1066" s="4">
        <f t="shared" si="65"/>
        <v>387.52939612622151</v>
      </c>
      <c r="F1066" s="4">
        <f t="shared" si="66"/>
        <v>0.91628196706592679</v>
      </c>
      <c r="G1066" s="5">
        <f t="shared" si="67"/>
        <v>88954.972779333868</v>
      </c>
      <c r="H1066" s="4">
        <f t="shared" si="64"/>
        <v>0.50257046767985236</v>
      </c>
    </row>
    <row r="1067" spans="1:8" x14ac:dyDescent="0.25">
      <c r="A1067" t="s">
        <v>0</v>
      </c>
      <c r="B1067" s="1">
        <v>24873.4849024711</v>
      </c>
      <c r="C1067" s="1">
        <v>32.411011658536097</v>
      </c>
      <c r="D1067" s="1">
        <v>355.20204380532903</v>
      </c>
      <c r="E1067" s="4">
        <f t="shared" si="65"/>
        <v>387.61305546386512</v>
      </c>
      <c r="F1067" s="4">
        <f t="shared" si="66"/>
        <v>0.91638307533333951</v>
      </c>
      <c r="G1067" s="5">
        <f t="shared" si="67"/>
        <v>88987.383790992404</v>
      </c>
      <c r="H1067" s="4">
        <f t="shared" si="64"/>
        <v>0.50275358074007004</v>
      </c>
    </row>
    <row r="1068" spans="1:8" x14ac:dyDescent="0.25">
      <c r="A1068" t="s">
        <v>0</v>
      </c>
      <c r="B1068" s="1">
        <v>24897.4849024711</v>
      </c>
      <c r="C1068" s="1">
        <v>32.378908047408899</v>
      </c>
      <c r="D1068" s="1">
        <v>355.31831604725397</v>
      </c>
      <c r="E1068" s="4">
        <f t="shared" si="65"/>
        <v>387.69722409466289</v>
      </c>
      <c r="F1068" s="4">
        <f t="shared" si="66"/>
        <v>0.91648403435691594</v>
      </c>
      <c r="G1068" s="5">
        <f t="shared" si="67"/>
        <v>89019.762699039813</v>
      </c>
      <c r="H1068" s="4">
        <f t="shared" si="64"/>
        <v>0.50293651242395376</v>
      </c>
    </row>
    <row r="1069" spans="1:8" x14ac:dyDescent="0.25">
      <c r="A1069" t="s">
        <v>0</v>
      </c>
      <c r="B1069" s="1">
        <v>24921.4849024711</v>
      </c>
      <c r="C1069" s="1">
        <v>32.346852242830202</v>
      </c>
      <c r="D1069" s="1">
        <v>355.43435758532701</v>
      </c>
      <c r="E1069" s="4">
        <f t="shared" si="65"/>
        <v>387.78120982815722</v>
      </c>
      <c r="F1069" s="4">
        <f t="shared" si="66"/>
        <v>0.91658478692878254</v>
      </c>
      <c r="G1069" s="5">
        <f t="shared" si="67"/>
        <v>89052.109551282643</v>
      </c>
      <c r="H1069" s="4">
        <f t="shared" si="64"/>
        <v>0.50311926300159682</v>
      </c>
    </row>
    <row r="1070" spans="1:8" x14ac:dyDescent="0.25">
      <c r="A1070" t="s">
        <v>0</v>
      </c>
      <c r="B1070" s="1">
        <v>24945.4849024711</v>
      </c>
      <c r="C1070" s="1">
        <v>32.314899716118802</v>
      </c>
      <c r="D1070" s="1">
        <v>355.55002840561701</v>
      </c>
      <c r="E1070" s="4">
        <f t="shared" si="65"/>
        <v>387.86492812173583</v>
      </c>
      <c r="F1070" s="4">
        <f t="shared" si="66"/>
        <v>0.91668517214844336</v>
      </c>
      <c r="G1070" s="5">
        <f t="shared" si="67"/>
        <v>89084.424450998762</v>
      </c>
      <c r="H1070" s="4">
        <f t="shared" si="64"/>
        <v>0.50330183305649023</v>
      </c>
    </row>
    <row r="1071" spans="1:8" x14ac:dyDescent="0.25">
      <c r="A1071" t="s">
        <v>0</v>
      </c>
      <c r="B1071" s="1">
        <v>24969.4849024711</v>
      </c>
      <c r="C1071" s="1">
        <v>32.2829900573415</v>
      </c>
      <c r="D1071" s="1">
        <v>355.66554630702001</v>
      </c>
      <c r="E1071" s="4">
        <f t="shared" si="65"/>
        <v>387.94853636436153</v>
      </c>
      <c r="F1071" s="4">
        <f t="shared" si="66"/>
        <v>0.91678537993755616</v>
      </c>
      <c r="G1071" s="5">
        <f t="shared" si="67"/>
        <v>89116.707441056104</v>
      </c>
      <c r="H1071" s="4">
        <f t="shared" si="64"/>
        <v>0.50348422283082539</v>
      </c>
    </row>
    <row r="1072" spans="1:8" x14ac:dyDescent="0.25">
      <c r="A1072" t="s">
        <v>0</v>
      </c>
      <c r="B1072" s="1">
        <v>24993.4849024711</v>
      </c>
      <c r="C1072" s="1">
        <v>32.251127878320403</v>
      </c>
      <c r="D1072" s="1">
        <v>355.78097419042001</v>
      </c>
      <c r="E1072" s="4">
        <f t="shared" si="65"/>
        <v>388.03210206874041</v>
      </c>
      <c r="F1072" s="4">
        <f t="shared" si="66"/>
        <v>0.9168854130718106</v>
      </c>
      <c r="G1072" s="5">
        <f t="shared" si="67"/>
        <v>89148.958568934424</v>
      </c>
      <c r="H1072" s="4">
        <f t="shared" si="64"/>
        <v>0.50366643259284982</v>
      </c>
    </row>
    <row r="1073" spans="1:8" x14ac:dyDescent="0.25">
      <c r="A1073" t="s">
        <v>0</v>
      </c>
      <c r="B1073" s="1">
        <v>25017.4849024711</v>
      </c>
      <c r="C1073" s="1">
        <v>32.219306902843499</v>
      </c>
      <c r="D1073" s="1">
        <v>355.89627347118198</v>
      </c>
      <c r="E1073" s="4">
        <f t="shared" si="65"/>
        <v>388.11558037402551</v>
      </c>
      <c r="F1073" s="4">
        <f t="shared" si="66"/>
        <v>0.9169852782725344</v>
      </c>
      <c r="G1073" s="5">
        <f t="shared" si="67"/>
        <v>89181.177875837267</v>
      </c>
      <c r="H1073" s="4">
        <f t="shared" si="64"/>
        <v>0.50384846257535176</v>
      </c>
    </row>
    <row r="1074" spans="1:8" x14ac:dyDescent="0.25">
      <c r="A1074" t="s">
        <v>0</v>
      </c>
      <c r="B1074" s="1">
        <v>25041.4849024711</v>
      </c>
      <c r="C1074" s="1">
        <v>32.187545869499402</v>
      </c>
      <c r="D1074" s="1">
        <v>356.01139915341599</v>
      </c>
      <c r="E1074" s="4">
        <f t="shared" si="65"/>
        <v>388.19894502291538</v>
      </c>
      <c r="F1074" s="4">
        <f t="shared" si="66"/>
        <v>0.91708492183666457</v>
      </c>
      <c r="G1074" s="5">
        <f t="shared" si="67"/>
        <v>89213.365421706767</v>
      </c>
      <c r="H1074" s="4">
        <f t="shared" si="64"/>
        <v>0.50403031311698743</v>
      </c>
    </row>
    <row r="1075" spans="1:8" x14ac:dyDescent="0.25">
      <c r="A1075" t="s">
        <v>0</v>
      </c>
      <c r="B1075" s="1">
        <v>25065.4849024711</v>
      </c>
      <c r="C1075" s="1">
        <v>32.155842590815098</v>
      </c>
      <c r="D1075" s="1">
        <v>356.126418231375</v>
      </c>
      <c r="E1075" s="4">
        <f t="shared" si="65"/>
        <v>388.2822608221901</v>
      </c>
      <c r="F1075" s="4">
        <f t="shared" si="66"/>
        <v>0.91718436345063792</v>
      </c>
      <c r="G1075" s="5">
        <f t="shared" si="67"/>
        <v>89245.521264297582</v>
      </c>
      <c r="H1075" s="4">
        <f t="shared" si="64"/>
        <v>0.50421198454405414</v>
      </c>
    </row>
    <row r="1076" spans="1:8" x14ac:dyDescent="0.25">
      <c r="A1076" t="s">
        <v>0</v>
      </c>
      <c r="B1076" s="1">
        <v>25089.4849024711</v>
      </c>
      <c r="C1076" s="1">
        <v>32.124183604464598</v>
      </c>
      <c r="D1076" s="1">
        <v>356.24124500568701</v>
      </c>
      <c r="E1076" s="4">
        <f t="shared" si="65"/>
        <v>388.36542861015158</v>
      </c>
      <c r="F1076" s="4">
        <f t="shared" si="66"/>
        <v>0.91728361682596771</v>
      </c>
      <c r="G1076" s="5">
        <f t="shared" si="67"/>
        <v>89277.645447902047</v>
      </c>
      <c r="H1076" s="4">
        <f t="shared" si="64"/>
        <v>0.50439347710679128</v>
      </c>
    </row>
    <row r="1077" spans="1:8" x14ac:dyDescent="0.25">
      <c r="A1077" t="s">
        <v>0</v>
      </c>
      <c r="B1077" s="1">
        <v>25113.4849024711</v>
      </c>
      <c r="C1077" s="1">
        <v>32.092575432398</v>
      </c>
      <c r="D1077" s="1">
        <v>356.355977368075</v>
      </c>
      <c r="E1077" s="4">
        <f t="shared" si="65"/>
        <v>388.44855280047301</v>
      </c>
      <c r="F1077" s="4">
        <f t="shared" si="66"/>
        <v>0.91738268761453623</v>
      </c>
      <c r="G1077" s="5">
        <f t="shared" si="67"/>
        <v>89309.738023334445</v>
      </c>
      <c r="H1077" s="4">
        <f t="shared" si="64"/>
        <v>0.50457479109228498</v>
      </c>
    </row>
    <row r="1078" spans="1:8" x14ac:dyDescent="0.25">
      <c r="A1078" t="s">
        <v>0</v>
      </c>
      <c r="B1078" s="1">
        <v>25137.4849024711</v>
      </c>
      <c r="C1078" s="1">
        <v>32.061029650038101</v>
      </c>
      <c r="D1078" s="1">
        <v>356.47051739855601</v>
      </c>
      <c r="E1078" s="4">
        <f t="shared" si="65"/>
        <v>388.53154704859412</v>
      </c>
      <c r="F1078" s="4">
        <f t="shared" si="66"/>
        <v>0.91748152783581249</v>
      </c>
      <c r="G1078" s="5">
        <f t="shared" si="67"/>
        <v>89341.799052984483</v>
      </c>
      <c r="H1078" s="4">
        <f t="shared" si="64"/>
        <v>0.50475592685301973</v>
      </c>
    </row>
    <row r="1079" spans="1:8" x14ac:dyDescent="0.25">
      <c r="A1079" t="s">
        <v>0</v>
      </c>
      <c r="B1079" s="1">
        <v>25161.4849024711</v>
      </c>
      <c r="C1079" s="1">
        <v>32.029538213653701</v>
      </c>
      <c r="D1079" s="1">
        <v>356.58490617779898</v>
      </c>
      <c r="E1079" s="4">
        <f t="shared" si="65"/>
        <v>388.61444439145271</v>
      </c>
      <c r="F1079" s="4">
        <f t="shared" si="66"/>
        <v>0.91758016544184273</v>
      </c>
      <c r="G1079" s="5">
        <f t="shared" si="67"/>
        <v>89373.828591198137</v>
      </c>
      <c r="H1079" s="4">
        <f t="shared" si="64"/>
        <v>0.5049368846960347</v>
      </c>
    </row>
    <row r="1080" spans="1:8" x14ac:dyDescent="0.25">
      <c r="A1080" t="s">
        <v>0</v>
      </c>
      <c r="B1080" s="1">
        <v>25185.4849024711</v>
      </c>
      <c r="C1080" s="1">
        <v>31.998103642821601</v>
      </c>
      <c r="D1080" s="1">
        <v>356.69915309330099</v>
      </c>
      <c r="E1080" s="4">
        <f t="shared" si="65"/>
        <v>388.6972567361226</v>
      </c>
      <c r="F1080" s="4">
        <f t="shared" si="66"/>
        <v>0.91767859667570439</v>
      </c>
      <c r="G1080" s="5">
        <f t="shared" si="67"/>
        <v>89405.826694840958</v>
      </c>
      <c r="H1080" s="4">
        <f t="shared" si="64"/>
        <v>0.50511766494260424</v>
      </c>
    </row>
    <row r="1081" spans="1:8" x14ac:dyDescent="0.25">
      <c r="A1081" t="s">
        <v>0</v>
      </c>
      <c r="B1081" s="1">
        <v>25209.4849024711</v>
      </c>
      <c r="C1081" s="1">
        <v>31.966722991419299</v>
      </c>
      <c r="D1081" s="1">
        <v>356.81327284622199</v>
      </c>
      <c r="E1081" s="4">
        <f t="shared" si="65"/>
        <v>388.77999583764131</v>
      </c>
      <c r="F1081" s="4">
        <f t="shared" si="66"/>
        <v>0.91777683179777347</v>
      </c>
      <c r="G1081" s="5">
        <f t="shared" si="67"/>
        <v>89437.793417832378</v>
      </c>
      <c r="H1081" s="4">
        <f t="shared" si="64"/>
        <v>0.5052982678973581</v>
      </c>
    </row>
    <row r="1082" spans="1:8" x14ac:dyDescent="0.25">
      <c r="A1082" t="s">
        <v>0</v>
      </c>
      <c r="B1082" s="1">
        <v>25233.4849024711</v>
      </c>
      <c r="C1082" s="1">
        <v>31.935382300914998</v>
      </c>
      <c r="D1082" s="1">
        <v>356.92723429115699</v>
      </c>
      <c r="E1082" s="4">
        <f t="shared" si="65"/>
        <v>388.86261659207202</v>
      </c>
      <c r="F1082" s="4">
        <f t="shared" si="66"/>
        <v>0.91787489735888872</v>
      </c>
      <c r="G1082" s="5">
        <f t="shared" si="67"/>
        <v>89469.728800133293</v>
      </c>
      <c r="H1082" s="4">
        <f t="shared" si="64"/>
        <v>0.5054786937860638</v>
      </c>
    </row>
    <row r="1083" spans="1:8" x14ac:dyDescent="0.25">
      <c r="A1083" t="s">
        <v>0</v>
      </c>
      <c r="B1083" s="1">
        <v>25257.4849024711</v>
      </c>
      <c r="C1083" s="1">
        <v>31.904096292913799</v>
      </c>
      <c r="D1083" s="1">
        <v>357.04104086500598</v>
      </c>
      <c r="E1083" s="4">
        <f t="shared" si="65"/>
        <v>388.94513715791976</v>
      </c>
      <c r="F1083" s="4">
        <f t="shared" si="66"/>
        <v>0.91797275953610891</v>
      </c>
      <c r="G1083" s="5">
        <f t="shared" si="67"/>
        <v>89501.632896426207</v>
      </c>
      <c r="H1083" s="4">
        <f t="shared" si="64"/>
        <v>0.50565894291766222</v>
      </c>
    </row>
    <row r="1084" spans="1:8" x14ac:dyDescent="0.25">
      <c r="A1084" t="s">
        <v>0</v>
      </c>
      <c r="B1084" s="1">
        <v>25281.4849024711</v>
      </c>
      <c r="C1084" s="1">
        <v>31.872885806064001</v>
      </c>
      <c r="D1084" s="1">
        <v>357.15491923177598</v>
      </c>
      <c r="E1084" s="4">
        <f t="shared" si="65"/>
        <v>389.02780503783998</v>
      </c>
      <c r="F1084" s="4">
        <f t="shared" si="66"/>
        <v>0.91807041709277359</v>
      </c>
      <c r="G1084" s="5">
        <f t="shared" si="67"/>
        <v>89533.505782232271</v>
      </c>
      <c r="H1084" s="4">
        <f t="shared" si="64"/>
        <v>0.50583901571882639</v>
      </c>
    </row>
    <row r="1085" spans="1:8" x14ac:dyDescent="0.25">
      <c r="A1085" t="s">
        <v>0</v>
      </c>
      <c r="B1085" s="1">
        <v>25305.4849024711</v>
      </c>
      <c r="C1085" s="1">
        <v>31.841713203888499</v>
      </c>
      <c r="D1085" s="1">
        <v>357.26843750651398</v>
      </c>
      <c r="E1085" s="4">
        <f t="shared" si="65"/>
        <v>389.11015071040248</v>
      </c>
      <c r="F1085" s="4">
        <f t="shared" si="66"/>
        <v>0.91816786802977313</v>
      </c>
      <c r="G1085" s="5">
        <f t="shared" si="67"/>
        <v>89565.347495436159</v>
      </c>
      <c r="H1085" s="4">
        <f t="shared" si="64"/>
        <v>0.50601891240359409</v>
      </c>
    </row>
    <row r="1086" spans="1:8" x14ac:dyDescent="0.25">
      <c r="A1086" t="s">
        <v>0</v>
      </c>
      <c r="B1086" s="1">
        <v>25329.4849024711</v>
      </c>
      <c r="C1086" s="1">
        <v>31.810577792028202</v>
      </c>
      <c r="D1086" s="1">
        <v>357.38165396713799</v>
      </c>
      <c r="E1086" s="4">
        <f t="shared" si="65"/>
        <v>389.19223175916619</v>
      </c>
      <c r="F1086" s="4">
        <f t="shared" si="66"/>
        <v>0.91826512659761228</v>
      </c>
      <c r="G1086" s="5">
        <f t="shared" si="67"/>
        <v>89597.158073228187</v>
      </c>
      <c r="H1086" s="4">
        <f t="shared" si="64"/>
        <v>0.50619863318208014</v>
      </c>
    </row>
    <row r="1087" spans="1:8" x14ac:dyDescent="0.25">
      <c r="A1087" t="s">
        <v>0</v>
      </c>
      <c r="B1087" s="1">
        <v>25353.4849024711</v>
      </c>
      <c r="C1087" s="1">
        <v>31.7795022819191</v>
      </c>
      <c r="D1087" s="1">
        <v>357.49492243200001</v>
      </c>
      <c r="E1087" s="4">
        <f t="shared" si="65"/>
        <v>389.27442471391913</v>
      </c>
      <c r="F1087" s="4">
        <f t="shared" si="66"/>
        <v>0.91836221373835658</v>
      </c>
      <c r="G1087" s="5">
        <f t="shared" si="67"/>
        <v>89628.937575510106</v>
      </c>
      <c r="H1087" s="4">
        <f t="shared" si="64"/>
        <v>0.50637817839271249</v>
      </c>
    </row>
    <row r="1088" spans="1:8" x14ac:dyDescent="0.25">
      <c r="A1088" t="s">
        <v>0</v>
      </c>
      <c r="B1088" s="1">
        <v>25377.4849024711</v>
      </c>
      <c r="C1088" s="1">
        <v>31.7485085848311</v>
      </c>
      <c r="D1088" s="1">
        <v>357.608309994102</v>
      </c>
      <c r="E1088" s="4">
        <f t="shared" si="65"/>
        <v>389.35681857893309</v>
      </c>
      <c r="F1088" s="4">
        <f t="shared" si="66"/>
        <v>0.91845909184098495</v>
      </c>
      <c r="G1088" s="5">
        <f t="shared" si="67"/>
        <v>89660.686084094938</v>
      </c>
      <c r="H1088" s="4">
        <f t="shared" si="64"/>
        <v>0.50655754849771151</v>
      </c>
    </row>
    <row r="1089" spans="1:8" x14ac:dyDescent="0.25">
      <c r="A1089" t="s">
        <v>0</v>
      </c>
      <c r="B1089" s="1">
        <v>25401.4849024711</v>
      </c>
      <c r="C1089" s="1">
        <v>31.7175631658756</v>
      </c>
      <c r="D1089" s="1">
        <v>357.721443898568</v>
      </c>
      <c r="E1089" s="4">
        <f t="shared" si="65"/>
        <v>389.43900706444362</v>
      </c>
      <c r="F1089" s="4">
        <f t="shared" si="66"/>
        <v>0.91855576203072264</v>
      </c>
      <c r="G1089" s="5">
        <f t="shared" si="67"/>
        <v>89692.403647260813</v>
      </c>
      <c r="H1089" s="4">
        <f t="shared" si="64"/>
        <v>0.50673674376983513</v>
      </c>
    </row>
    <row r="1090" spans="1:8" x14ac:dyDescent="0.25">
      <c r="A1090" t="s">
        <v>0</v>
      </c>
      <c r="B1090" s="1">
        <v>25425.4849024711</v>
      </c>
      <c r="C1090" s="1">
        <v>31.686664887805801</v>
      </c>
      <c r="D1090" s="1">
        <v>357.83434715794198</v>
      </c>
      <c r="E1090" s="4">
        <f t="shared" si="65"/>
        <v>389.5210120457478</v>
      </c>
      <c r="F1090" s="4">
        <f t="shared" si="66"/>
        <v>0.91865223208014168</v>
      </c>
      <c r="G1090" s="5">
        <f t="shared" si="67"/>
        <v>89724.090312148619</v>
      </c>
      <c r="H1090" s="4">
        <f t="shared" si="64"/>
        <v>0.50691576447541598</v>
      </c>
    </row>
    <row r="1091" spans="1:8" x14ac:dyDescent="0.25">
      <c r="A1091" t="s">
        <v>0</v>
      </c>
      <c r="B1091" s="1">
        <v>25449.4849024711</v>
      </c>
      <c r="C1091" s="1">
        <v>31.655831365627801</v>
      </c>
      <c r="D1091" s="1">
        <v>357.94727348905798</v>
      </c>
      <c r="E1091" s="4">
        <f t="shared" si="65"/>
        <v>389.6031048546858</v>
      </c>
      <c r="F1091" s="4">
        <f t="shared" si="66"/>
        <v>0.91874851362533461</v>
      </c>
      <c r="G1091" s="5">
        <f t="shared" si="67"/>
        <v>89755.746143514247</v>
      </c>
      <c r="H1091" s="4">
        <f t="shared" si="64"/>
        <v>0.5070946109803065</v>
      </c>
    </row>
    <row r="1092" spans="1:8" x14ac:dyDescent="0.25">
      <c r="A1092" t="s">
        <v>0</v>
      </c>
      <c r="B1092" s="1">
        <v>25473.4849024711</v>
      </c>
      <c r="C1092" s="1">
        <v>31.625068771405498</v>
      </c>
      <c r="D1092" s="1">
        <v>358.059839152265</v>
      </c>
      <c r="E1092" s="4">
        <f t="shared" si="65"/>
        <v>389.68490792367049</v>
      </c>
      <c r="F1092" s="4">
        <f t="shared" si="66"/>
        <v>0.91884451224988151</v>
      </c>
      <c r="G1092" s="5">
        <f t="shared" si="67"/>
        <v>89787.371212285652</v>
      </c>
      <c r="H1092" s="4">
        <f t="shared" ref="H1092:H1155" si="68">G1092/$D$1</f>
        <v>0.50727328368522973</v>
      </c>
    </row>
    <row r="1093" spans="1:8" x14ac:dyDescent="0.25">
      <c r="A1093" t="s">
        <v>0</v>
      </c>
      <c r="B1093" s="1">
        <v>25497.4849024711</v>
      </c>
      <c r="C1093" s="1">
        <v>31.594390045444001</v>
      </c>
      <c r="D1093" s="1">
        <v>358.17235117376498</v>
      </c>
      <c r="E1093" s="4">
        <f t="shared" ref="E1093:E1156" si="69">SUM(C1093,D1093)</f>
        <v>389.766741219209</v>
      </c>
      <c r="F1093" s="4">
        <f t="shared" ref="F1093:F1156" si="70">D1093/E1093</f>
        <v>0.91894026168929843</v>
      </c>
      <c r="G1093" s="5">
        <f t="shared" ref="G1093:G1156" si="71">G1092+C1093/24*(B1093-B1092)</f>
        <v>89818.965602331096</v>
      </c>
      <c r="H1093" s="4">
        <f t="shared" si="68"/>
        <v>0.5074517830640175</v>
      </c>
    </row>
    <row r="1094" spans="1:8" x14ac:dyDescent="0.25">
      <c r="A1094" t="s">
        <v>0</v>
      </c>
      <c r="B1094" s="1">
        <v>25521.4849024711</v>
      </c>
      <c r="C1094" s="1">
        <v>31.5636994427914</v>
      </c>
      <c r="D1094" s="1">
        <v>358.28499551757699</v>
      </c>
      <c r="E1094" s="4">
        <f t="shared" si="69"/>
        <v>389.84869496036839</v>
      </c>
      <c r="F1094" s="4">
        <f t="shared" si="70"/>
        <v>0.91903602641019455</v>
      </c>
      <c r="G1094" s="5">
        <f t="shared" si="71"/>
        <v>89850.529301773888</v>
      </c>
      <c r="H1094" s="4">
        <f t="shared" si="68"/>
        <v>0.50763010904956996</v>
      </c>
    </row>
    <row r="1095" spans="1:8" x14ac:dyDescent="0.25">
      <c r="A1095" t="s">
        <v>0</v>
      </c>
      <c r="B1095" s="1">
        <v>25545.4849024711</v>
      </c>
      <c r="C1095" s="1">
        <v>31.5330267306271</v>
      </c>
      <c r="D1095" s="1">
        <v>358.39730111008902</v>
      </c>
      <c r="E1095" s="4">
        <f t="shared" si="69"/>
        <v>389.93032784071613</v>
      </c>
      <c r="F1095" s="4">
        <f t="shared" si="70"/>
        <v>0.91913163845129753</v>
      </c>
      <c r="G1095" s="5">
        <f t="shared" si="71"/>
        <v>89882.062328504515</v>
      </c>
      <c r="H1095" s="4">
        <f t="shared" si="68"/>
        <v>0.50780826174296334</v>
      </c>
    </row>
    <row r="1096" spans="1:8" x14ac:dyDescent="0.25">
      <c r="A1096" t="s">
        <v>0</v>
      </c>
      <c r="B1096" s="1">
        <v>25569.4849024711</v>
      </c>
      <c r="C1096" s="1">
        <v>31.5024189409596</v>
      </c>
      <c r="D1096" s="1">
        <v>358.509398059977</v>
      </c>
      <c r="E1096" s="4">
        <f t="shared" si="69"/>
        <v>390.01181700093662</v>
      </c>
      <c r="F1096" s="4">
        <f t="shared" si="70"/>
        <v>0.91922701423971476</v>
      </c>
      <c r="G1096" s="5">
        <f t="shared" si="71"/>
        <v>89913.564747445474</v>
      </c>
      <c r="H1096" s="4">
        <f t="shared" si="68"/>
        <v>0.50798624151099137</v>
      </c>
    </row>
    <row r="1097" spans="1:8" x14ac:dyDescent="0.25">
      <c r="A1097" t="s">
        <v>0</v>
      </c>
      <c r="B1097" s="1">
        <v>25593.4849024711</v>
      </c>
      <c r="C1097" s="1">
        <v>31.471868293592699</v>
      </c>
      <c r="D1097" s="1">
        <v>358.621370098466</v>
      </c>
      <c r="E1097" s="4">
        <f t="shared" si="69"/>
        <v>390.09323839205871</v>
      </c>
      <c r="F1097" s="4">
        <f t="shared" si="70"/>
        <v>0.91932218968132362</v>
      </c>
      <c r="G1097" s="5">
        <f t="shared" si="71"/>
        <v>89945.036615739067</v>
      </c>
      <c r="H1097" s="4">
        <f t="shared" si="68"/>
        <v>0.5081640486764919</v>
      </c>
    </row>
    <row r="1098" spans="1:8" x14ac:dyDescent="0.25">
      <c r="A1098" t="s">
        <v>0</v>
      </c>
      <c r="B1098" s="1">
        <v>25617.4849024711</v>
      </c>
      <c r="C1098" s="1">
        <v>31.441376468472299</v>
      </c>
      <c r="D1098" s="1">
        <v>358.73320803995</v>
      </c>
      <c r="E1098" s="4">
        <f t="shared" si="69"/>
        <v>390.1745845084223</v>
      </c>
      <c r="F1098" s="4">
        <f t="shared" si="70"/>
        <v>0.91941715909537003</v>
      </c>
      <c r="G1098" s="5">
        <f t="shared" si="71"/>
        <v>89976.47799220754</v>
      </c>
      <c r="H1098" s="4">
        <f t="shared" si="68"/>
        <v>0.50834168357179399</v>
      </c>
    </row>
    <row r="1099" spans="1:8" x14ac:dyDescent="0.25">
      <c r="A1099" t="s">
        <v>0</v>
      </c>
      <c r="B1099" s="1">
        <v>25641.4849024711</v>
      </c>
      <c r="C1099" s="1">
        <v>31.410939822890199</v>
      </c>
      <c r="D1099" s="1">
        <v>358.844920446164</v>
      </c>
      <c r="E1099" s="4">
        <f t="shared" si="69"/>
        <v>390.25586026905421</v>
      </c>
      <c r="F1099" s="4">
        <f t="shared" si="70"/>
        <v>0.91951193301431899</v>
      </c>
      <c r="G1099" s="5">
        <f t="shared" si="71"/>
        <v>90007.88893203043</v>
      </c>
      <c r="H1099" s="4">
        <f t="shared" si="68"/>
        <v>0.50851914650864649</v>
      </c>
    </row>
    <row r="1100" spans="1:8" x14ac:dyDescent="0.25">
      <c r="A1100" t="s">
        <v>0</v>
      </c>
      <c r="B1100" s="1">
        <v>25665.4849024711</v>
      </c>
      <c r="C1100" s="1">
        <v>31.380557417723999</v>
      </c>
      <c r="D1100" s="1">
        <v>358.95649623477902</v>
      </c>
      <c r="E1100" s="4">
        <f t="shared" si="69"/>
        <v>390.33705365250302</v>
      </c>
      <c r="F1100" s="4">
        <f t="shared" si="70"/>
        <v>0.91960651154153439</v>
      </c>
      <c r="G1100" s="5">
        <f t="shared" si="71"/>
        <v>90039.269489448154</v>
      </c>
      <c r="H1100" s="4">
        <f t="shared" si="68"/>
        <v>0.50869643779349238</v>
      </c>
    </row>
    <row r="1101" spans="1:8" x14ac:dyDescent="0.25">
      <c r="A1101" t="s">
        <v>0</v>
      </c>
      <c r="B1101" s="1">
        <v>25689.4849024711</v>
      </c>
      <c r="C1101" s="1">
        <v>31.35022707397</v>
      </c>
      <c r="D1101" s="1">
        <v>359.06793790688897</v>
      </c>
      <c r="E1101" s="4">
        <f t="shared" si="69"/>
        <v>390.41816498085899</v>
      </c>
      <c r="F1101" s="4">
        <f t="shared" si="70"/>
        <v>0.91970090050623787</v>
      </c>
      <c r="G1101" s="5">
        <f t="shared" si="71"/>
        <v>90070.619716522124</v>
      </c>
      <c r="H1101" s="4">
        <f t="shared" si="68"/>
        <v>0.50887355772046394</v>
      </c>
    </row>
    <row r="1102" spans="1:8" x14ac:dyDescent="0.25">
      <c r="A1102" t="s">
        <v>0</v>
      </c>
      <c r="B1102" s="1">
        <v>25713.4849024711</v>
      </c>
      <c r="C1102" s="1">
        <v>31.3199513651779</v>
      </c>
      <c r="D1102" s="1">
        <v>359.17922123553501</v>
      </c>
      <c r="E1102" s="4">
        <f t="shared" si="69"/>
        <v>390.49917260071288</v>
      </c>
      <c r="F1102" s="4">
        <f t="shared" si="70"/>
        <v>0.91979508904823559</v>
      </c>
      <c r="G1102" s="5">
        <f t="shared" si="71"/>
        <v>90101.939667887302</v>
      </c>
      <c r="H1102" s="4">
        <f t="shared" si="68"/>
        <v>0.50905050659823337</v>
      </c>
    </row>
    <row r="1103" spans="1:8" x14ac:dyDescent="0.25">
      <c r="A1103" t="s">
        <v>0</v>
      </c>
      <c r="B1103" s="1">
        <v>25737.4849024711</v>
      </c>
      <c r="C1103" s="1">
        <v>31.289729828218601</v>
      </c>
      <c r="D1103" s="1">
        <v>359.29039465679602</v>
      </c>
      <c r="E1103" s="4">
        <f t="shared" si="69"/>
        <v>390.58012448501461</v>
      </c>
      <c r="F1103" s="4">
        <f t="shared" si="70"/>
        <v>0.91988908839261974</v>
      </c>
      <c r="G1103" s="5">
        <f t="shared" si="71"/>
        <v>90133.22939771552</v>
      </c>
      <c r="H1103" s="4">
        <f t="shared" si="68"/>
        <v>0.50922728473285606</v>
      </c>
    </row>
    <row r="1104" spans="1:8" x14ac:dyDescent="0.25">
      <c r="A1104" t="s">
        <v>0</v>
      </c>
      <c r="B1104" s="1">
        <v>25761.4849024711</v>
      </c>
      <c r="C1104" s="1">
        <v>31.259551923867502</v>
      </c>
      <c r="D1104" s="1">
        <v>359.40149413203397</v>
      </c>
      <c r="E1104" s="4">
        <f t="shared" si="69"/>
        <v>390.66104605590147</v>
      </c>
      <c r="F1104" s="4">
        <f t="shared" si="70"/>
        <v>0.91998293088225025</v>
      </c>
      <c r="G1104" s="5">
        <f t="shared" si="71"/>
        <v>90164.488949639388</v>
      </c>
      <c r="H1104" s="4">
        <f t="shared" si="68"/>
        <v>0.50940389237084405</v>
      </c>
    </row>
    <row r="1105" spans="1:8" x14ac:dyDescent="0.25">
      <c r="A1105" t="s">
        <v>0</v>
      </c>
      <c r="B1105" s="1">
        <v>25785.4849024711</v>
      </c>
      <c r="C1105" s="1">
        <v>31.229427135840499</v>
      </c>
      <c r="D1105" s="1">
        <v>359.512392020871</v>
      </c>
      <c r="E1105" s="4">
        <f t="shared" si="69"/>
        <v>390.74181915671153</v>
      </c>
      <c r="F1105" s="4">
        <f t="shared" si="70"/>
        <v>0.92007656819728423</v>
      </c>
      <c r="G1105" s="5">
        <f t="shared" si="71"/>
        <v>90195.718376775229</v>
      </c>
      <c r="H1105" s="4">
        <f t="shared" si="68"/>
        <v>0.5095803298122894</v>
      </c>
    </row>
    <row r="1106" spans="1:8" x14ac:dyDescent="0.25">
      <c r="A1106" t="s">
        <v>0</v>
      </c>
      <c r="B1106" s="1">
        <v>25809.4849024711</v>
      </c>
      <c r="C1106" s="1">
        <v>31.1993578785914</v>
      </c>
      <c r="D1106" s="1">
        <v>359.62316321805702</v>
      </c>
      <c r="E1106" s="4">
        <f t="shared" si="69"/>
        <v>390.82252109664842</v>
      </c>
      <c r="F1106" s="4">
        <f t="shared" si="70"/>
        <v>0.92017001018506828</v>
      </c>
      <c r="G1106" s="5">
        <f t="shared" si="71"/>
        <v>90226.91773465382</v>
      </c>
      <c r="H1106" s="4">
        <f t="shared" si="68"/>
        <v>0.50975659737092549</v>
      </c>
    </row>
    <row r="1107" spans="1:8" x14ac:dyDescent="0.25">
      <c r="A1107" t="s">
        <v>0</v>
      </c>
      <c r="B1107" s="1">
        <v>25833.4849024711</v>
      </c>
      <c r="C1107" s="1">
        <v>31.1693358753691</v>
      </c>
      <c r="D1107" s="1">
        <v>359.73385487101001</v>
      </c>
      <c r="E1107" s="4">
        <f t="shared" si="69"/>
        <v>390.9031907463791</v>
      </c>
      <c r="F1107" s="4">
        <f t="shared" si="70"/>
        <v>0.9202632861198824</v>
      </c>
      <c r="G1107" s="5">
        <f t="shared" si="71"/>
        <v>90258.087070529189</v>
      </c>
      <c r="H1107" s="4">
        <f t="shared" si="68"/>
        <v>0.5099326953137242</v>
      </c>
    </row>
    <row r="1108" spans="1:8" x14ac:dyDescent="0.25">
      <c r="A1108" t="s">
        <v>0</v>
      </c>
      <c r="B1108" s="1">
        <v>25857.4849024711</v>
      </c>
      <c r="C1108" s="1">
        <v>31.1393620672461</v>
      </c>
      <c r="D1108" s="1">
        <v>359.84439064821299</v>
      </c>
      <c r="E1108" s="4">
        <f t="shared" si="69"/>
        <v>390.9837527154591</v>
      </c>
      <c r="F1108" s="4">
        <f t="shared" si="70"/>
        <v>0.9203563783636094</v>
      </c>
      <c r="G1108" s="5">
        <f t="shared" si="71"/>
        <v>90289.226432596435</v>
      </c>
      <c r="H1108" s="4">
        <f t="shared" si="68"/>
        <v>0.51010862391297418</v>
      </c>
    </row>
    <row r="1109" spans="1:8" x14ac:dyDescent="0.25">
      <c r="A1109" t="s">
        <v>0</v>
      </c>
      <c r="B1109" s="1">
        <v>25881.4849024711</v>
      </c>
      <c r="C1109" s="1">
        <v>31.1094456280698</v>
      </c>
      <c r="D1109" s="1">
        <v>359.954831756011</v>
      </c>
      <c r="E1109" s="4">
        <f t="shared" si="69"/>
        <v>391.06427738408081</v>
      </c>
      <c r="F1109" s="4">
        <f t="shared" si="70"/>
        <v>0.92044927796481935</v>
      </c>
      <c r="G1109" s="5">
        <f t="shared" si="71"/>
        <v>90320.335878224505</v>
      </c>
      <c r="H1109" s="4">
        <f t="shared" si="68"/>
        <v>0.51028438349279381</v>
      </c>
    </row>
    <row r="1110" spans="1:8" x14ac:dyDescent="0.25">
      <c r="A1110" t="s">
        <v>0</v>
      </c>
      <c r="B1110" s="1">
        <v>25905.4849024711</v>
      </c>
      <c r="C1110" s="1">
        <v>31.079584938212001</v>
      </c>
      <c r="D1110" s="1">
        <v>360.06516211258702</v>
      </c>
      <c r="E1110" s="4">
        <f t="shared" si="69"/>
        <v>391.14474705079903</v>
      </c>
      <c r="F1110" s="4">
        <f t="shared" si="70"/>
        <v>0.92054198561389444</v>
      </c>
      <c r="G1110" s="5">
        <f t="shared" si="71"/>
        <v>90351.415463162717</v>
      </c>
      <c r="H1110" s="4">
        <f t="shared" si="68"/>
        <v>0.51045997436815094</v>
      </c>
    </row>
    <row r="1111" spans="1:8" x14ac:dyDescent="0.25">
      <c r="A1111" t="s">
        <v>0</v>
      </c>
      <c r="B1111" s="1">
        <v>25929.4849024711</v>
      </c>
      <c r="C1111" s="1">
        <v>31.049756279346099</v>
      </c>
      <c r="D1111" s="1">
        <v>360.17527013239999</v>
      </c>
      <c r="E1111" s="4">
        <f t="shared" si="69"/>
        <v>391.22502641174606</v>
      </c>
      <c r="F1111" s="4">
        <f t="shared" si="70"/>
        <v>0.92063453464588008</v>
      </c>
      <c r="G1111" s="5">
        <f t="shared" si="71"/>
        <v>90382.465219442063</v>
      </c>
      <c r="H1111" s="4">
        <f t="shared" si="68"/>
        <v>0.51063539672001168</v>
      </c>
    </row>
    <row r="1112" spans="1:8" x14ac:dyDescent="0.25">
      <c r="A1112" t="s">
        <v>0</v>
      </c>
      <c r="B1112" s="1">
        <v>25953.4849024711</v>
      </c>
      <c r="C1112" s="1">
        <v>31.0199876479309</v>
      </c>
      <c r="D1112" s="1">
        <v>360.28524556307798</v>
      </c>
      <c r="E1112" s="4">
        <f t="shared" si="69"/>
        <v>391.3052332110089</v>
      </c>
      <c r="F1112" s="4">
        <f t="shared" si="70"/>
        <v>0.92072687760042404</v>
      </c>
      <c r="G1112" s="5">
        <f t="shared" si="71"/>
        <v>90413.485207089994</v>
      </c>
      <c r="H1112" s="4">
        <f t="shared" si="68"/>
        <v>0.51081065088751409</v>
      </c>
    </row>
    <row r="1113" spans="1:8" x14ac:dyDescent="0.25">
      <c r="A1113" t="s">
        <v>0</v>
      </c>
      <c r="B1113" s="1">
        <v>25977.4849024711</v>
      </c>
      <c r="C1113" s="1">
        <v>30.990267764515</v>
      </c>
      <c r="D1113" s="1">
        <v>360.39510843148997</v>
      </c>
      <c r="E1113" s="4">
        <f t="shared" si="69"/>
        <v>391.38537619600498</v>
      </c>
      <c r="F1113" s="4">
        <f t="shared" si="70"/>
        <v>0.92081904524456437</v>
      </c>
      <c r="G1113" s="5">
        <f t="shared" si="71"/>
        <v>90444.475474854509</v>
      </c>
      <c r="H1113" s="4">
        <f t="shared" si="68"/>
        <v>0.51098573714607065</v>
      </c>
    </row>
    <row r="1114" spans="1:8" x14ac:dyDescent="0.25">
      <c r="A1114" t="s">
        <v>0</v>
      </c>
      <c r="B1114" s="1">
        <v>26001.4849024711</v>
      </c>
      <c r="C1114" s="1">
        <v>30.960594093747201</v>
      </c>
      <c r="D1114" s="1">
        <v>360.504920463281</v>
      </c>
      <c r="E1114" s="4">
        <f t="shared" si="69"/>
        <v>391.4655145570282</v>
      </c>
      <c r="F1114" s="4">
        <f t="shared" si="70"/>
        <v>0.92091105616600388</v>
      </c>
      <c r="G1114" s="5">
        <f t="shared" si="71"/>
        <v>90475.436068948256</v>
      </c>
      <c r="H1114" s="4">
        <f t="shared" si="68"/>
        <v>0.51116065575676983</v>
      </c>
    </row>
    <row r="1115" spans="1:8" x14ac:dyDescent="0.25">
      <c r="A1115" t="s">
        <v>0</v>
      </c>
      <c r="B1115" s="1">
        <v>26025.4849024711</v>
      </c>
      <c r="C1115" s="1">
        <v>30.930967940250401</v>
      </c>
      <c r="D1115" s="1">
        <v>360.61459879824503</v>
      </c>
      <c r="E1115" s="4">
        <f t="shared" si="69"/>
        <v>391.54556673849544</v>
      </c>
      <c r="F1115" s="4">
        <f t="shared" si="70"/>
        <v>0.92100289067783392</v>
      </c>
      <c r="G1115" s="5">
        <f t="shared" si="71"/>
        <v>90506.367036888507</v>
      </c>
      <c r="H1115" s="4">
        <f t="shared" si="68"/>
        <v>0.51133540698807067</v>
      </c>
    </row>
    <row r="1116" spans="1:8" x14ac:dyDescent="0.25">
      <c r="A1116" t="s">
        <v>0</v>
      </c>
      <c r="B1116" s="1">
        <v>26049.4849024711</v>
      </c>
      <c r="C1116" s="1">
        <v>30.901387626683501</v>
      </c>
      <c r="D1116" s="1">
        <v>360.72410196345299</v>
      </c>
      <c r="E1116" s="4">
        <f t="shared" si="69"/>
        <v>391.62548959013651</v>
      </c>
      <c r="F1116" s="4">
        <f t="shared" si="70"/>
        <v>0.92109454453788497</v>
      </c>
      <c r="G1116" s="5">
        <f t="shared" si="71"/>
        <v>90537.26842451519</v>
      </c>
      <c r="H1116" s="4">
        <f t="shared" si="68"/>
        <v>0.5115099910989559</v>
      </c>
    </row>
    <row r="1117" spans="1:8" x14ac:dyDescent="0.25">
      <c r="A1117" t="s">
        <v>0</v>
      </c>
      <c r="B1117" s="1">
        <v>26073.4849024711</v>
      </c>
      <c r="C1117" s="1">
        <v>30.871871965908198</v>
      </c>
      <c r="D1117" s="1">
        <v>360.83347904344498</v>
      </c>
      <c r="E1117" s="4">
        <f t="shared" si="69"/>
        <v>391.70535100935319</v>
      </c>
      <c r="F1117" s="4">
        <f t="shared" si="70"/>
        <v>0.92118598358088033</v>
      </c>
      <c r="G1117" s="5">
        <f t="shared" si="71"/>
        <v>90568.140296481099</v>
      </c>
      <c r="H1117" s="4">
        <f t="shared" si="68"/>
        <v>0.51168440845469543</v>
      </c>
    </row>
    <row r="1118" spans="1:8" x14ac:dyDescent="0.25">
      <c r="A1118" t="s">
        <v>0</v>
      </c>
      <c r="B1118" s="1">
        <v>26097.4849024711</v>
      </c>
      <c r="C1118" s="1">
        <v>30.8424089147884</v>
      </c>
      <c r="D1118" s="1">
        <v>360.94277937000101</v>
      </c>
      <c r="E1118" s="4">
        <f t="shared" si="69"/>
        <v>391.7851882847894</v>
      </c>
      <c r="F1118" s="4">
        <f t="shared" si="70"/>
        <v>0.92127724621286855</v>
      </c>
      <c r="G1118" s="5">
        <f t="shared" si="71"/>
        <v>90598.982705395887</v>
      </c>
      <c r="H1118" s="4">
        <f t="shared" si="68"/>
        <v>0.51185865935251917</v>
      </c>
    </row>
    <row r="1119" spans="1:8" x14ac:dyDescent="0.25">
      <c r="A1119" t="s">
        <v>0</v>
      </c>
      <c r="B1119" s="1">
        <v>26121.4849024711</v>
      </c>
      <c r="C1119" s="1">
        <v>30.812988827034101</v>
      </c>
      <c r="D1119" s="1">
        <v>361.05193430162001</v>
      </c>
      <c r="E1119" s="4">
        <f t="shared" si="69"/>
        <v>391.86492312865408</v>
      </c>
      <c r="F1119" s="4">
        <f t="shared" si="70"/>
        <v>0.92136834146566926</v>
      </c>
      <c r="G1119" s="5">
        <f t="shared" si="71"/>
        <v>90629.795694222921</v>
      </c>
      <c r="H1119" s="4">
        <f t="shared" si="68"/>
        <v>0.51203274403515775</v>
      </c>
    </row>
    <row r="1120" spans="1:8" x14ac:dyDescent="0.25">
      <c r="A1120" t="s">
        <v>0</v>
      </c>
      <c r="B1120" s="1">
        <v>26145.4849024711</v>
      </c>
      <c r="C1120" s="1">
        <v>30.7836265274818</v>
      </c>
      <c r="D1120" s="1">
        <v>361.161060337501</v>
      </c>
      <c r="E1120" s="4">
        <f t="shared" si="69"/>
        <v>391.94468686498283</v>
      </c>
      <c r="F1120" s="4">
        <f t="shared" si="70"/>
        <v>0.92145925800472406</v>
      </c>
      <c r="G1120" s="5">
        <f t="shared" si="71"/>
        <v>90660.579320750403</v>
      </c>
      <c r="H1120" s="4">
        <f t="shared" si="68"/>
        <v>0.51220666282909832</v>
      </c>
    </row>
    <row r="1121" spans="1:8" x14ac:dyDescent="0.25">
      <c r="A1121" t="s">
        <v>0</v>
      </c>
      <c r="B1121" s="1">
        <v>26169.4849024711</v>
      </c>
      <c r="C1121" s="1">
        <v>30.7543117887544</v>
      </c>
      <c r="D1121" s="1">
        <v>361.27005055919199</v>
      </c>
      <c r="E1121" s="4">
        <f t="shared" si="69"/>
        <v>392.02436234794641</v>
      </c>
      <c r="F1121" s="4">
        <f t="shared" si="70"/>
        <v>0.9215499985649922</v>
      </c>
      <c r="G1121" s="5">
        <f t="shared" si="71"/>
        <v>90691.333632539157</v>
      </c>
      <c r="H1121" s="4">
        <f t="shared" si="68"/>
        <v>0.51238041600304607</v>
      </c>
    </row>
    <row r="1122" spans="1:8" x14ac:dyDescent="0.25">
      <c r="A1122" t="s">
        <v>0</v>
      </c>
      <c r="B1122" s="1">
        <v>26193.4849024711</v>
      </c>
      <c r="C1122" s="1">
        <v>30.725025675172201</v>
      </c>
      <c r="D1122" s="1">
        <v>361.37865916313598</v>
      </c>
      <c r="E1122" s="4">
        <f t="shared" si="69"/>
        <v>392.1036848383082</v>
      </c>
      <c r="F1122" s="4">
        <f t="shared" si="70"/>
        <v>0.92164055870109385</v>
      </c>
      <c r="G1122" s="5">
        <f t="shared" si="71"/>
        <v>90722.05865821433</v>
      </c>
      <c r="H1122" s="4">
        <f t="shared" si="68"/>
        <v>0.51255400371872506</v>
      </c>
    </row>
    <row r="1123" spans="1:8" x14ac:dyDescent="0.25">
      <c r="A1123" t="s">
        <v>0</v>
      </c>
      <c r="B1123" s="1">
        <v>26217.4849024711</v>
      </c>
      <c r="C1123" s="1">
        <v>30.6957969037175</v>
      </c>
      <c r="D1123" s="1">
        <v>361.48723984160398</v>
      </c>
      <c r="E1123" s="4">
        <f t="shared" si="69"/>
        <v>392.18303674532149</v>
      </c>
      <c r="F1123" s="4">
        <f t="shared" si="70"/>
        <v>0.92173094186210058</v>
      </c>
      <c r="G1123" s="5">
        <f t="shared" si="71"/>
        <v>90752.754455118047</v>
      </c>
      <c r="H1123" s="4">
        <f t="shared" si="68"/>
        <v>0.51272742630010193</v>
      </c>
    </row>
    <row r="1124" spans="1:8" x14ac:dyDescent="0.25">
      <c r="A1124" t="s">
        <v>0</v>
      </c>
      <c r="B1124" s="1">
        <v>26241.4849024711</v>
      </c>
      <c r="C1124" s="1">
        <v>30.666615903901398</v>
      </c>
      <c r="D1124" s="1">
        <v>361.59571810439201</v>
      </c>
      <c r="E1124" s="4">
        <f t="shared" si="69"/>
        <v>392.26233400829341</v>
      </c>
      <c r="F1124" s="4">
        <f t="shared" si="70"/>
        <v>0.92182115577976187</v>
      </c>
      <c r="G1124" s="5">
        <f t="shared" si="71"/>
        <v>90783.421071021949</v>
      </c>
      <c r="H1124" s="4">
        <f t="shared" si="68"/>
        <v>0.51290068401707312</v>
      </c>
    </row>
    <row r="1125" spans="1:8" x14ac:dyDescent="0.25">
      <c r="A1125" t="s">
        <v>0</v>
      </c>
      <c r="B1125" s="1">
        <v>26265.4849024711</v>
      </c>
      <c r="C1125" s="1">
        <v>30.637485772167501</v>
      </c>
      <c r="D1125" s="1">
        <v>361.70407738309501</v>
      </c>
      <c r="E1125" s="4">
        <f t="shared" si="69"/>
        <v>392.34156315526252</v>
      </c>
      <c r="F1125" s="4">
        <f t="shared" si="70"/>
        <v>0.92191119002081545</v>
      </c>
      <c r="G1125" s="5">
        <f t="shared" si="71"/>
        <v>90814.058556794116</v>
      </c>
      <c r="H1125" s="4">
        <f t="shared" si="68"/>
        <v>0.51307377715702895</v>
      </c>
    </row>
    <row r="1126" spans="1:8" x14ac:dyDescent="0.25">
      <c r="A1126" t="s">
        <v>0</v>
      </c>
      <c r="B1126" s="1">
        <v>26289.4849024711</v>
      </c>
      <c r="C1126" s="1">
        <v>30.608405409118799</v>
      </c>
      <c r="D1126" s="1">
        <v>361.81232421629801</v>
      </c>
      <c r="E1126" s="4">
        <f t="shared" si="69"/>
        <v>392.42072962541681</v>
      </c>
      <c r="F1126" s="4">
        <f t="shared" si="70"/>
        <v>0.92200104862366494</v>
      </c>
      <c r="G1126" s="5">
        <f t="shared" si="71"/>
        <v>90844.666962203235</v>
      </c>
      <c r="H1126" s="4">
        <f t="shared" si="68"/>
        <v>0.51324670600114819</v>
      </c>
    </row>
    <row r="1127" spans="1:8" x14ac:dyDescent="0.25">
      <c r="A1127" t="s">
        <v>0</v>
      </c>
      <c r="B1127" s="1">
        <v>26313.4849024711</v>
      </c>
      <c r="C1127" s="1">
        <v>30.579365179626599</v>
      </c>
      <c r="D1127" s="1">
        <v>361.920446662698</v>
      </c>
      <c r="E1127" s="4">
        <f t="shared" si="69"/>
        <v>392.49981184232462</v>
      </c>
      <c r="F1127" s="4">
        <f t="shared" si="70"/>
        <v>0.92209075200293089</v>
      </c>
      <c r="G1127" s="5">
        <f t="shared" si="71"/>
        <v>90875.246327382862</v>
      </c>
      <c r="H1127" s="4">
        <f t="shared" si="68"/>
        <v>0.51341947077617434</v>
      </c>
    </row>
    <row r="1128" spans="1:8" x14ac:dyDescent="0.25">
      <c r="A1128" t="s">
        <v>0</v>
      </c>
      <c r="B1128" s="1">
        <v>26337.4849024711</v>
      </c>
      <c r="C1128" s="1">
        <v>30.5503657330846</v>
      </c>
      <c r="D1128" s="1">
        <v>362.028381299518</v>
      </c>
      <c r="E1128" s="4">
        <f t="shared" si="69"/>
        <v>392.57874703260262</v>
      </c>
      <c r="F1128" s="4">
        <f t="shared" si="70"/>
        <v>0.92218028621262194</v>
      </c>
      <c r="G1128" s="5">
        <f t="shared" si="71"/>
        <v>90905.796693115946</v>
      </c>
      <c r="H1128" s="4">
        <f t="shared" si="68"/>
        <v>0.51359207171251942</v>
      </c>
    </row>
    <row r="1129" spans="1:8" x14ac:dyDescent="0.25">
      <c r="A1129" t="s">
        <v>0</v>
      </c>
      <c r="B1129" s="1">
        <v>26361.4849024711</v>
      </c>
      <c r="C1129" s="1">
        <v>30.521445489081</v>
      </c>
      <c r="D1129" s="1">
        <v>362.13606232189301</v>
      </c>
      <c r="E1129" s="4">
        <f t="shared" si="69"/>
        <v>392.65750781097398</v>
      </c>
      <c r="F1129" s="4">
        <f t="shared" si="70"/>
        <v>0.92226954818912044</v>
      </c>
      <c r="G1129" s="5">
        <f t="shared" si="71"/>
        <v>90936.318138605027</v>
      </c>
      <c r="H1129" s="4">
        <f t="shared" si="68"/>
        <v>0.51376450925765549</v>
      </c>
    </row>
    <row r="1130" spans="1:8" x14ac:dyDescent="0.25">
      <c r="A1130" t="s">
        <v>0</v>
      </c>
      <c r="B1130" s="1">
        <v>26385.4849024711</v>
      </c>
      <c r="C1130" s="1">
        <v>30.492585993866602</v>
      </c>
      <c r="D1130" s="1">
        <v>362.24378728313599</v>
      </c>
      <c r="E1130" s="4">
        <f t="shared" si="69"/>
        <v>392.7363732770026</v>
      </c>
      <c r="F1130" s="4">
        <f t="shared" si="70"/>
        <v>0.92235864037895021</v>
      </c>
      <c r="G1130" s="5">
        <f t="shared" si="71"/>
        <v>90966.810724598894</v>
      </c>
      <c r="H1130" s="4">
        <f t="shared" si="68"/>
        <v>0.51393678375479601</v>
      </c>
    </row>
    <row r="1131" spans="1:8" x14ac:dyDescent="0.25">
      <c r="A1131" t="s">
        <v>0</v>
      </c>
      <c r="B1131" s="1">
        <v>26409.4849024711</v>
      </c>
      <c r="C1131" s="1">
        <v>30.4637442254752</v>
      </c>
      <c r="D1131" s="1">
        <v>362.351753054244</v>
      </c>
      <c r="E1131" s="4">
        <f t="shared" si="69"/>
        <v>392.81549727971918</v>
      </c>
      <c r="F1131" s="4">
        <f t="shared" si="70"/>
        <v>0.92244770270918741</v>
      </c>
      <c r="G1131" s="5">
        <f t="shared" si="71"/>
        <v>90997.274468824369</v>
      </c>
      <c r="H1131" s="4">
        <f t="shared" si="68"/>
        <v>0.51410889530409243</v>
      </c>
    </row>
    <row r="1132" spans="1:8" x14ac:dyDescent="0.25">
      <c r="A1132" t="s">
        <v>0</v>
      </c>
      <c r="B1132" s="1">
        <v>26433.4849024711</v>
      </c>
      <c r="C1132" s="1">
        <v>30.434921973806901</v>
      </c>
      <c r="D1132" s="1">
        <v>362.45926022226899</v>
      </c>
      <c r="E1132" s="4">
        <f t="shared" si="69"/>
        <v>392.89418219607592</v>
      </c>
      <c r="F1132" s="4">
        <f t="shared" si="70"/>
        <v>0.92253659292257417</v>
      </c>
      <c r="G1132" s="5">
        <f t="shared" si="71"/>
        <v>91027.709390798176</v>
      </c>
      <c r="H1132" s="4">
        <f t="shared" si="68"/>
        <v>0.51428084401580887</v>
      </c>
    </row>
    <row r="1133" spans="1:8" x14ac:dyDescent="0.25">
      <c r="A1133" t="s">
        <v>0</v>
      </c>
      <c r="B1133" s="1">
        <v>26457.4849024711</v>
      </c>
      <c r="C1133" s="1">
        <v>30.4061665944464</v>
      </c>
      <c r="D1133" s="1">
        <v>362.56655886064902</v>
      </c>
      <c r="E1133" s="4">
        <f t="shared" si="69"/>
        <v>392.97272545509543</v>
      </c>
      <c r="F1133" s="4">
        <f t="shared" si="70"/>
        <v>0.92262524947696178</v>
      </c>
      <c r="G1133" s="5">
        <f t="shared" si="71"/>
        <v>91058.115557392623</v>
      </c>
      <c r="H1133" s="4">
        <f t="shared" si="68"/>
        <v>0.5144526302677549</v>
      </c>
    </row>
    <row r="1134" spans="1:8" x14ac:dyDescent="0.25">
      <c r="A1134" t="s">
        <v>0</v>
      </c>
      <c r="B1134" s="1">
        <v>26481.4849024711</v>
      </c>
      <c r="C1134" s="1">
        <v>30.377550609046001</v>
      </c>
      <c r="D1134" s="1">
        <v>362.67410951538398</v>
      </c>
      <c r="E1134" s="4">
        <f t="shared" si="69"/>
        <v>393.05166012442999</v>
      </c>
      <c r="F1134" s="4">
        <f t="shared" si="70"/>
        <v>0.92271359291694821</v>
      </c>
      <c r="G1134" s="5">
        <f t="shared" si="71"/>
        <v>91088.493108001669</v>
      </c>
      <c r="H1134" s="4">
        <f t="shared" si="68"/>
        <v>0.5146242548474671</v>
      </c>
    </row>
    <row r="1135" spans="1:8" x14ac:dyDescent="0.25">
      <c r="A1135" t="s">
        <v>0</v>
      </c>
      <c r="B1135" s="1">
        <v>26505.4849024711</v>
      </c>
      <c r="C1135" s="1">
        <v>30.348944089215301</v>
      </c>
      <c r="D1135" s="1">
        <v>362.78141998284201</v>
      </c>
      <c r="E1135" s="4">
        <f t="shared" si="69"/>
        <v>393.13036407205732</v>
      </c>
      <c r="F1135" s="4">
        <f t="shared" si="70"/>
        <v>0.92280183149716566</v>
      </c>
      <c r="G1135" s="5">
        <f t="shared" si="71"/>
        <v>91118.842052090884</v>
      </c>
      <c r="H1135" s="4">
        <f t="shared" si="68"/>
        <v>0.51479571780842304</v>
      </c>
    </row>
    <row r="1136" spans="1:8" x14ac:dyDescent="0.25">
      <c r="A1136" t="s">
        <v>0</v>
      </c>
      <c r="B1136" s="1">
        <v>26529.4849024711</v>
      </c>
      <c r="C1136" s="1">
        <v>30.320293539305499</v>
      </c>
      <c r="D1136" s="1">
        <v>362.88844135124202</v>
      </c>
      <c r="E1136" s="4">
        <f t="shared" si="69"/>
        <v>393.20873489054753</v>
      </c>
      <c r="F1136" s="4">
        <f t="shared" si="70"/>
        <v>0.92289008140232343</v>
      </c>
      <c r="G1136" s="5">
        <f t="shared" si="71"/>
        <v>91149.16234563019</v>
      </c>
      <c r="H1136" s="4">
        <f t="shared" si="68"/>
        <v>0.51496701890186547</v>
      </c>
    </row>
    <row r="1137" spans="1:8" x14ac:dyDescent="0.25">
      <c r="A1137" t="s">
        <v>0</v>
      </c>
      <c r="B1137" s="1">
        <v>26553.4849024711</v>
      </c>
      <c r="C1137" s="1">
        <v>30.291705797993899</v>
      </c>
      <c r="D1137" s="1">
        <v>362.99484676681402</v>
      </c>
      <c r="E1137" s="4">
        <f t="shared" si="69"/>
        <v>393.28655256480795</v>
      </c>
      <c r="F1137" s="4">
        <f t="shared" si="70"/>
        <v>0.92297802810584961</v>
      </c>
      <c r="G1137" s="5">
        <f t="shared" si="71"/>
        <v>91179.454051428183</v>
      </c>
      <c r="H1137" s="4">
        <f t="shared" si="68"/>
        <v>0.5151381584826451</v>
      </c>
    </row>
    <row r="1138" spans="1:8" x14ac:dyDescent="0.25">
      <c r="A1138" t="s">
        <v>0</v>
      </c>
      <c r="B1138" s="1">
        <v>26577.4849024711</v>
      </c>
      <c r="C1138" s="1">
        <v>30.263207272699201</v>
      </c>
      <c r="D1138" s="1">
        <v>363.10151687235299</v>
      </c>
      <c r="E1138" s="4">
        <f t="shared" si="69"/>
        <v>393.36472414505221</v>
      </c>
      <c r="F1138" s="4">
        <f t="shared" si="70"/>
        <v>0.92306578242755766</v>
      </c>
      <c r="G1138" s="5">
        <f t="shared" si="71"/>
        <v>91209.717258700883</v>
      </c>
      <c r="H1138" s="4">
        <f t="shared" si="68"/>
        <v>0.5153091370548073</v>
      </c>
    </row>
    <row r="1139" spans="1:8" x14ac:dyDescent="0.25">
      <c r="A1139" t="s">
        <v>0</v>
      </c>
      <c r="B1139" s="1">
        <v>26601.4849024711</v>
      </c>
      <c r="C1139" s="1">
        <v>30.234766882436801</v>
      </c>
      <c r="D1139" s="1">
        <v>363.20855054620102</v>
      </c>
      <c r="E1139" s="4">
        <f t="shared" si="69"/>
        <v>393.44331742863784</v>
      </c>
      <c r="F1139" s="4">
        <f t="shared" si="70"/>
        <v>0.92315343648473391</v>
      </c>
      <c r="G1139" s="5">
        <f t="shared" si="71"/>
        <v>91239.952025583319</v>
      </c>
      <c r="H1139" s="4">
        <f t="shared" si="68"/>
        <v>0.51547995494679844</v>
      </c>
    </row>
    <row r="1140" spans="1:8" x14ac:dyDescent="0.25">
      <c r="A1140" t="s">
        <v>0</v>
      </c>
      <c r="B1140" s="1">
        <v>26625.4849024711</v>
      </c>
      <c r="C1140" s="1">
        <v>30.206331963388902</v>
      </c>
      <c r="D1140" s="1">
        <v>363.31500720471303</v>
      </c>
      <c r="E1140" s="4">
        <f t="shared" si="69"/>
        <v>393.52133916810192</v>
      </c>
      <c r="F1140" s="4">
        <f t="shared" si="70"/>
        <v>0.9232409301430905</v>
      </c>
      <c r="G1140" s="5">
        <f t="shared" si="71"/>
        <v>91270.158357546708</v>
      </c>
      <c r="H1140" s="4">
        <f t="shared" si="68"/>
        <v>0.51565061218952946</v>
      </c>
    </row>
    <row r="1141" spans="1:8" x14ac:dyDescent="0.25">
      <c r="A1141" t="s">
        <v>0</v>
      </c>
      <c r="B1141" s="1">
        <v>26649.4849024711</v>
      </c>
      <c r="C1141" s="1">
        <v>30.177959224703901</v>
      </c>
      <c r="D1141" s="1">
        <v>363.42146295937698</v>
      </c>
      <c r="E1141" s="4">
        <f t="shared" si="69"/>
        <v>393.59942218408088</v>
      </c>
      <c r="F1141" s="4">
        <f t="shared" si="70"/>
        <v>0.9233282430719878</v>
      </c>
      <c r="G1141" s="5">
        <f t="shared" si="71"/>
        <v>91300.336316771412</v>
      </c>
      <c r="H1141" s="4">
        <f t="shared" si="68"/>
        <v>0.51582110913430179</v>
      </c>
    </row>
    <row r="1142" spans="1:8" x14ac:dyDescent="0.25">
      <c r="A1142" t="s">
        <v>0</v>
      </c>
      <c r="B1142" s="1">
        <v>26673.4849024711</v>
      </c>
      <c r="C1142" s="1">
        <v>30.1496349891822</v>
      </c>
      <c r="D1142" s="1">
        <v>363.527758671436</v>
      </c>
      <c r="E1142" s="4">
        <f t="shared" si="69"/>
        <v>393.67739366061818</v>
      </c>
      <c r="F1142" s="4">
        <f t="shared" si="70"/>
        <v>0.92341537646133265</v>
      </c>
      <c r="G1142" s="5">
        <f t="shared" si="71"/>
        <v>91330.485951760595</v>
      </c>
      <c r="H1142" s="4">
        <f t="shared" si="68"/>
        <v>0.51599144605514458</v>
      </c>
    </row>
    <row r="1143" spans="1:8" x14ac:dyDescent="0.25">
      <c r="A1143" t="s">
        <v>0</v>
      </c>
      <c r="B1143" s="1">
        <v>26697.4849024711</v>
      </c>
      <c r="C1143" s="1">
        <v>30.121335512841998</v>
      </c>
      <c r="D1143" s="1">
        <v>363.63367388443999</v>
      </c>
      <c r="E1143" s="4">
        <f t="shared" si="69"/>
        <v>393.75500939728198</v>
      </c>
      <c r="F1143" s="4">
        <f t="shared" si="70"/>
        <v>0.92350234335063186</v>
      </c>
      <c r="G1143" s="5">
        <f t="shared" si="71"/>
        <v>91360.607287273437</v>
      </c>
      <c r="H1143" s="4">
        <f t="shared" si="68"/>
        <v>0.51616162309194036</v>
      </c>
    </row>
    <row r="1144" spans="1:8" x14ac:dyDescent="0.25">
      <c r="A1144" t="s">
        <v>0</v>
      </c>
      <c r="B1144" s="1">
        <v>26721.4849024711</v>
      </c>
      <c r="C1144" s="1">
        <v>30.093116668664099</v>
      </c>
      <c r="D1144" s="1">
        <v>363.73984013416299</v>
      </c>
      <c r="E1144" s="4">
        <f t="shared" si="69"/>
        <v>393.83295680282708</v>
      </c>
      <c r="F1144" s="4">
        <f t="shared" si="70"/>
        <v>0.92358913557422206</v>
      </c>
      <c r="G1144" s="5">
        <f t="shared" si="71"/>
        <v>91390.700403942101</v>
      </c>
      <c r="H1144" s="4">
        <f t="shared" si="68"/>
        <v>0.51633164070023785</v>
      </c>
    </row>
    <row r="1145" spans="1:8" x14ac:dyDescent="0.25">
      <c r="A1145" t="s">
        <v>0</v>
      </c>
      <c r="B1145" s="1">
        <v>26745.4849024711</v>
      </c>
      <c r="C1145" s="1">
        <v>30.064972228676201</v>
      </c>
      <c r="D1145" s="1">
        <v>363.84621293411999</v>
      </c>
      <c r="E1145" s="4">
        <f t="shared" si="69"/>
        <v>393.91118516279619</v>
      </c>
      <c r="F1145" s="4">
        <f t="shared" si="70"/>
        <v>0.92367575900072274</v>
      </c>
      <c r="G1145" s="5">
        <f t="shared" si="71"/>
        <v>91420.765376170777</v>
      </c>
      <c r="H1145" s="4">
        <f t="shared" si="68"/>
        <v>0.5165014993003999</v>
      </c>
    </row>
    <row r="1146" spans="1:8" x14ac:dyDescent="0.25">
      <c r="A1146" t="s">
        <v>0</v>
      </c>
      <c r="B1146" s="1">
        <v>26769.4849024711</v>
      </c>
      <c r="C1146" s="1">
        <v>30.0368526168313</v>
      </c>
      <c r="D1146" s="1">
        <v>363.95220290124399</v>
      </c>
      <c r="E1146" s="4">
        <f t="shared" si="69"/>
        <v>393.9890555180753</v>
      </c>
      <c r="F1146" s="4">
        <f t="shared" si="70"/>
        <v>0.9237622157363371</v>
      </c>
      <c r="G1146" s="5">
        <f t="shared" si="71"/>
        <v>91450.802228787608</v>
      </c>
      <c r="H1146" s="4">
        <f t="shared" si="68"/>
        <v>0.51667119903269831</v>
      </c>
    </row>
    <row r="1147" spans="1:8" x14ac:dyDescent="0.25">
      <c r="A1147" t="s">
        <v>0</v>
      </c>
      <c r="B1147" s="1">
        <v>26793.4849024711</v>
      </c>
      <c r="C1147" s="1">
        <v>30.0087469904683</v>
      </c>
      <c r="D1147" s="1">
        <v>364.05767232860597</v>
      </c>
      <c r="E1147" s="4">
        <f t="shared" si="69"/>
        <v>394.06641931907427</v>
      </c>
      <c r="F1147" s="4">
        <f t="shared" si="70"/>
        <v>0.92384850492380999</v>
      </c>
      <c r="G1147" s="5">
        <f t="shared" si="71"/>
        <v>91480.810975778077</v>
      </c>
      <c r="H1147" s="4">
        <f t="shared" si="68"/>
        <v>0.51684073997614732</v>
      </c>
    </row>
    <row r="1148" spans="1:8" x14ac:dyDescent="0.25">
      <c r="A1148" t="s">
        <v>0</v>
      </c>
      <c r="B1148" s="1">
        <v>26817.4849024711</v>
      </c>
      <c r="C1148" s="1">
        <v>29.980693101824698</v>
      </c>
      <c r="D1148" s="1">
        <v>364.16311156714801</v>
      </c>
      <c r="E1148" s="4">
        <f t="shared" si="69"/>
        <v>394.14380466897273</v>
      </c>
      <c r="F1148" s="4">
        <f t="shared" si="70"/>
        <v>0.92393463312964053</v>
      </c>
      <c r="G1148" s="5">
        <f t="shared" si="71"/>
        <v>91510.791668879901</v>
      </c>
      <c r="H1148" s="4">
        <f t="shared" si="68"/>
        <v>0.51701012242305033</v>
      </c>
    </row>
    <row r="1149" spans="1:8" x14ac:dyDescent="0.25">
      <c r="A1149" t="s">
        <v>0</v>
      </c>
      <c r="B1149" s="1">
        <v>26841.4849024711</v>
      </c>
      <c r="C1149" s="1">
        <v>29.952689431200199</v>
      </c>
      <c r="D1149" s="1">
        <v>364.26859897351801</v>
      </c>
      <c r="E1149" s="4">
        <f t="shared" si="69"/>
        <v>394.22128840471822</v>
      </c>
      <c r="F1149" s="4">
        <f t="shared" si="70"/>
        <v>0.92402061909845423</v>
      </c>
      <c r="G1149" s="5">
        <f t="shared" si="71"/>
        <v>91540.744358311102</v>
      </c>
      <c r="H1149" s="4">
        <f t="shared" si="68"/>
        <v>0.51717934665712484</v>
      </c>
    </row>
    <row r="1150" spans="1:8" x14ac:dyDescent="0.25">
      <c r="A1150" t="s">
        <v>0</v>
      </c>
      <c r="B1150" s="1">
        <v>26865.4849024711</v>
      </c>
      <c r="C1150" s="1">
        <v>29.924732776300502</v>
      </c>
      <c r="D1150" s="1">
        <v>364.373943715123</v>
      </c>
      <c r="E1150" s="4">
        <f t="shared" si="69"/>
        <v>394.29867649142352</v>
      </c>
      <c r="F1150" s="4">
        <f t="shared" si="70"/>
        <v>0.92410643362392464</v>
      </c>
      <c r="G1150" s="5">
        <f t="shared" si="71"/>
        <v>91570.669091087402</v>
      </c>
      <c r="H1150" s="4">
        <f t="shared" si="68"/>
        <v>0.51734841294399658</v>
      </c>
    </row>
    <row r="1151" spans="1:8" x14ac:dyDescent="0.25">
      <c r="A1151" t="s">
        <v>0</v>
      </c>
      <c r="B1151" s="1">
        <v>26889.4849024711</v>
      </c>
      <c r="C1151" s="1">
        <v>29.896845749171899</v>
      </c>
      <c r="D1151" s="1">
        <v>364.47897428047099</v>
      </c>
      <c r="E1151" s="4">
        <f t="shared" si="69"/>
        <v>394.37582002964291</v>
      </c>
      <c r="F1151" s="4">
        <f t="shared" si="70"/>
        <v>0.92419199091129689</v>
      </c>
      <c r="G1151" s="5">
        <f t="shared" si="71"/>
        <v>91600.565936836574</v>
      </c>
      <c r="H1151" s="4">
        <f t="shared" si="68"/>
        <v>0.51751732167704279</v>
      </c>
    </row>
    <row r="1152" spans="1:8" x14ac:dyDescent="0.25">
      <c r="A1152" t="s">
        <v>0</v>
      </c>
      <c r="B1152" s="1">
        <v>26913.4849024711</v>
      </c>
      <c r="C1152" s="1">
        <v>29.869012818802702</v>
      </c>
      <c r="D1152" s="1">
        <v>364.58394968690101</v>
      </c>
      <c r="E1152" s="4">
        <f t="shared" si="69"/>
        <v>394.45296250570368</v>
      </c>
      <c r="F1152" s="4">
        <f t="shared" si="70"/>
        <v>0.92427737738597726</v>
      </c>
      <c r="G1152" s="5">
        <f t="shared" si="71"/>
        <v>91630.434949655377</v>
      </c>
      <c r="H1152" s="4">
        <f t="shared" si="68"/>
        <v>0.51768607316189474</v>
      </c>
    </row>
    <row r="1153" spans="1:8" x14ac:dyDescent="0.25">
      <c r="A1153" t="s">
        <v>0</v>
      </c>
      <c r="B1153" s="1">
        <v>26937.4849024711</v>
      </c>
      <c r="C1153" s="1">
        <v>29.841172600994401</v>
      </c>
      <c r="D1153" s="1">
        <v>364.68910521315399</v>
      </c>
      <c r="E1153" s="4">
        <f t="shared" si="69"/>
        <v>394.53027781414841</v>
      </c>
      <c r="F1153" s="4">
        <f t="shared" si="70"/>
        <v>0.92436278207511435</v>
      </c>
      <c r="G1153" s="5">
        <f t="shared" si="71"/>
        <v>91660.276122256371</v>
      </c>
      <c r="H1153" s="4">
        <f t="shared" si="68"/>
        <v>0.51785466735738062</v>
      </c>
    </row>
    <row r="1154" spans="1:8" x14ac:dyDescent="0.25">
      <c r="A1154" t="s">
        <v>0</v>
      </c>
      <c r="B1154" s="1">
        <v>26961.4849024711</v>
      </c>
      <c r="C1154" s="1">
        <v>29.813386144232901</v>
      </c>
      <c r="D1154" s="1">
        <v>364.79401689773601</v>
      </c>
      <c r="E1154" s="4">
        <f t="shared" si="69"/>
        <v>394.60740304196889</v>
      </c>
      <c r="F1154" s="4">
        <f t="shared" si="70"/>
        <v>0.92444798066532463</v>
      </c>
      <c r="G1154" s="5">
        <f t="shared" si="71"/>
        <v>91690.089508400604</v>
      </c>
      <c r="H1154" s="4">
        <f t="shared" si="68"/>
        <v>0.5180231045672351</v>
      </c>
    </row>
    <row r="1155" spans="1:8" x14ac:dyDescent="0.25">
      <c r="A1155" t="s">
        <v>0</v>
      </c>
      <c r="B1155" s="1">
        <v>26985.4849024711</v>
      </c>
      <c r="C1155" s="1">
        <v>29.785662585985801</v>
      </c>
      <c r="D1155" s="1">
        <v>364.89889798080497</v>
      </c>
      <c r="E1155" s="4">
        <f t="shared" si="69"/>
        <v>394.68456056679076</v>
      </c>
      <c r="F1155" s="4">
        <f t="shared" si="70"/>
        <v>0.92453299276968981</v>
      </c>
      <c r="G1155" s="5">
        <f t="shared" si="71"/>
        <v>91719.87517098659</v>
      </c>
      <c r="H1155" s="4">
        <f t="shared" si="68"/>
        <v>0.51819138514681684</v>
      </c>
    </row>
    <row r="1156" spans="1:8" x14ac:dyDescent="0.25">
      <c r="A1156" t="s">
        <v>0</v>
      </c>
      <c r="B1156" s="1">
        <v>27009.4849024711</v>
      </c>
      <c r="C1156" s="1">
        <v>29.7579923542507</v>
      </c>
      <c r="D1156" s="1">
        <v>365.003646004421</v>
      </c>
      <c r="E1156" s="4">
        <f t="shared" si="69"/>
        <v>394.76163835867169</v>
      </c>
      <c r="F1156" s="4">
        <f t="shared" si="70"/>
        <v>0.92461782133143033</v>
      </c>
      <c r="G1156" s="5">
        <f t="shared" si="71"/>
        <v>91749.633163340841</v>
      </c>
      <c r="H1156" s="4">
        <f t="shared" ref="H1156:H1219" si="72">G1156/$D$1</f>
        <v>0.51835950939740583</v>
      </c>
    </row>
    <row r="1157" spans="1:8" x14ac:dyDescent="0.25">
      <c r="A1157" t="s">
        <v>0</v>
      </c>
      <c r="B1157" s="1">
        <v>27033.4849024711</v>
      </c>
      <c r="C1157" s="1">
        <v>29.7303498232504</v>
      </c>
      <c r="D1157" s="1">
        <v>365.108040756837</v>
      </c>
      <c r="E1157" s="4">
        <f t="shared" ref="E1157:E1220" si="73">SUM(C1157,D1157)</f>
        <v>394.83839058008738</v>
      </c>
      <c r="F1157" s="4">
        <f t="shared" ref="F1157:F1220" si="74">D1157/E1157</f>
        <v>0.92470248452899617</v>
      </c>
      <c r="G1157" s="5">
        <f t="shared" ref="G1157:G1220" si="75">G1156+C1157/24*(B1157-B1156)</f>
        <v>91779.363513164091</v>
      </c>
      <c r="H1157" s="4">
        <f t="shared" si="72"/>
        <v>0.51852747747550332</v>
      </c>
    </row>
    <row r="1158" spans="1:8" x14ac:dyDescent="0.25">
      <c r="A1158" t="s">
        <v>0</v>
      </c>
      <c r="B1158" s="1">
        <v>27057.4849024711</v>
      </c>
      <c r="C1158" s="1">
        <v>29.702748450741598</v>
      </c>
      <c r="D1158" s="1">
        <v>365.21240163512903</v>
      </c>
      <c r="E1158" s="4">
        <f t="shared" si="73"/>
        <v>394.91515008587061</v>
      </c>
      <c r="F1158" s="4">
        <f t="shared" si="74"/>
        <v>0.9247870119840097</v>
      </c>
      <c r="G1158" s="5">
        <f t="shared" si="75"/>
        <v>91809.066261614833</v>
      </c>
      <c r="H1158" s="4">
        <f t="shared" si="72"/>
        <v>0.51869528961364308</v>
      </c>
    </row>
    <row r="1159" spans="1:8" x14ac:dyDescent="0.25">
      <c r="A1159" t="s">
        <v>0</v>
      </c>
      <c r="B1159" s="1">
        <v>27081.4849024711</v>
      </c>
      <c r="C1159" s="1">
        <v>29.6751946868898</v>
      </c>
      <c r="D1159" s="1">
        <v>365.31663892191102</v>
      </c>
      <c r="E1159" s="4">
        <f t="shared" si="73"/>
        <v>394.99183360880085</v>
      </c>
      <c r="F1159" s="4">
        <f t="shared" si="74"/>
        <v>0.9248713716033935</v>
      </c>
      <c r="G1159" s="5">
        <f t="shared" si="75"/>
        <v>91838.741456301723</v>
      </c>
      <c r="H1159" s="4">
        <f t="shared" si="72"/>
        <v>0.51886294608080075</v>
      </c>
    </row>
    <row r="1160" spans="1:8" x14ac:dyDescent="0.25">
      <c r="A1160" t="s">
        <v>0</v>
      </c>
      <c r="B1160" s="1">
        <v>27105.4849024711</v>
      </c>
      <c r="C1160" s="1">
        <v>29.647689833072899</v>
      </c>
      <c r="D1160" s="1">
        <v>365.42075017723198</v>
      </c>
      <c r="E1160" s="4">
        <f t="shared" si="73"/>
        <v>395.06844001030487</v>
      </c>
      <c r="F1160" s="4">
        <f t="shared" si="74"/>
        <v>0.92495556002322143</v>
      </c>
      <c r="G1160" s="5">
        <f t="shared" si="75"/>
        <v>91868.389146134796</v>
      </c>
      <c r="H1160" s="4">
        <f t="shared" si="72"/>
        <v>0.51903044715330393</v>
      </c>
    </row>
    <row r="1161" spans="1:8" x14ac:dyDescent="0.25">
      <c r="A1161" t="s">
        <v>0</v>
      </c>
      <c r="B1161" s="1">
        <v>27129.4849024711</v>
      </c>
      <c r="C1161" s="1">
        <v>29.620229394582498</v>
      </c>
      <c r="D1161" s="1">
        <v>365.52475315862102</v>
      </c>
      <c r="E1161" s="4">
        <f t="shared" si="73"/>
        <v>395.14498255320353</v>
      </c>
      <c r="F1161" s="4">
        <f t="shared" si="74"/>
        <v>0.92503959128319602</v>
      </c>
      <c r="G1161" s="5">
        <f t="shared" si="75"/>
        <v>91898.009375529378</v>
      </c>
      <c r="H1161" s="4">
        <f t="shared" si="72"/>
        <v>0.51919779308208691</v>
      </c>
    </row>
    <row r="1162" spans="1:8" x14ac:dyDescent="0.25">
      <c r="A1162" t="s">
        <v>0</v>
      </c>
      <c r="B1162" s="1">
        <v>27153.4849024711</v>
      </c>
      <c r="C1162" s="1">
        <v>29.5928141708136</v>
      </c>
      <c r="D1162" s="1">
        <v>365.62864378100397</v>
      </c>
      <c r="E1162" s="4">
        <f t="shared" si="73"/>
        <v>395.22145795181757</v>
      </c>
      <c r="F1162" s="4">
        <f t="shared" si="74"/>
        <v>0.92512346287022373</v>
      </c>
      <c r="G1162" s="5">
        <f t="shared" si="75"/>
        <v>91927.602189700192</v>
      </c>
      <c r="H1162" s="4">
        <f t="shared" si="72"/>
        <v>0.5193649841225999</v>
      </c>
    </row>
    <row r="1163" spans="1:8" x14ac:dyDescent="0.25">
      <c r="A1163" t="s">
        <v>0</v>
      </c>
      <c r="B1163" s="1">
        <v>27177.4849024711</v>
      </c>
      <c r="C1163" s="1">
        <v>29.565438678167901</v>
      </c>
      <c r="D1163" s="1">
        <v>365.732427542854</v>
      </c>
      <c r="E1163" s="4">
        <f t="shared" si="73"/>
        <v>395.29786622102188</v>
      </c>
      <c r="F1163" s="4">
        <f t="shared" si="74"/>
        <v>0.92520718879459618</v>
      </c>
      <c r="G1163" s="5">
        <f t="shared" si="75"/>
        <v>91957.16762837836</v>
      </c>
      <c r="H1163" s="4">
        <f t="shared" si="72"/>
        <v>0.5195320204993128</v>
      </c>
    </row>
    <row r="1164" spans="1:8" x14ac:dyDescent="0.25">
      <c r="A1164" t="s">
        <v>0</v>
      </c>
      <c r="B1164" s="1">
        <v>27201.4849024711</v>
      </c>
      <c r="C1164" s="1">
        <v>29.538107522879699</v>
      </c>
      <c r="D1164" s="1">
        <v>365.83610925864201</v>
      </c>
      <c r="E1164" s="4">
        <f t="shared" si="73"/>
        <v>395.37421678152168</v>
      </c>
      <c r="F1164" s="4">
        <f t="shared" si="74"/>
        <v>0.92529075931321536</v>
      </c>
      <c r="G1164" s="5">
        <f t="shared" si="75"/>
        <v>91986.70573590124</v>
      </c>
      <c r="H1164" s="4">
        <f t="shared" si="72"/>
        <v>0.51969890246271888</v>
      </c>
    </row>
    <row r="1165" spans="1:8" x14ac:dyDescent="0.25">
      <c r="A1165" t="s">
        <v>0</v>
      </c>
      <c r="B1165" s="1">
        <v>27225.4849024711</v>
      </c>
      <c r="C1165" s="1">
        <v>29.510823445802</v>
      </c>
      <c r="D1165" s="1">
        <v>365.93958599027201</v>
      </c>
      <c r="E1165" s="4">
        <f t="shared" si="73"/>
        <v>395.45040943607398</v>
      </c>
      <c r="F1165" s="4">
        <f t="shared" si="74"/>
        <v>0.92537414871339885</v>
      </c>
      <c r="G1165" s="5">
        <f t="shared" si="75"/>
        <v>92016.216559347042</v>
      </c>
      <c r="H1165" s="4">
        <f t="shared" si="72"/>
        <v>0.51986563027879684</v>
      </c>
    </row>
    <row r="1166" spans="1:8" x14ac:dyDescent="0.25">
      <c r="A1166" t="s">
        <v>0</v>
      </c>
      <c r="B1166" s="1">
        <v>27249.4849024711</v>
      </c>
      <c r="C1166" s="1">
        <v>29.483563410831199</v>
      </c>
      <c r="D1166" s="1">
        <v>366.04282345139598</v>
      </c>
      <c r="E1166" s="4">
        <f t="shared" si="73"/>
        <v>395.52638686222718</v>
      </c>
      <c r="F1166" s="4">
        <f t="shared" si="74"/>
        <v>0.92545740463808512</v>
      </c>
      <c r="G1166" s="5">
        <f t="shared" si="75"/>
        <v>92045.700122757873</v>
      </c>
      <c r="H1166" s="4">
        <f t="shared" si="72"/>
        <v>0.5200322040833778</v>
      </c>
    </row>
    <row r="1167" spans="1:8" x14ac:dyDescent="0.25">
      <c r="A1167" t="s">
        <v>0</v>
      </c>
      <c r="B1167" s="1">
        <v>27273.4849024711</v>
      </c>
      <c r="C1167" s="1">
        <v>29.456357819595699</v>
      </c>
      <c r="D1167" s="1">
        <v>366.14610387349899</v>
      </c>
      <c r="E1167" s="4">
        <f t="shared" si="73"/>
        <v>395.60246169309471</v>
      </c>
      <c r="F1167" s="4">
        <f t="shared" si="74"/>
        <v>0.92554050929428311</v>
      </c>
      <c r="G1167" s="5">
        <f t="shared" si="75"/>
        <v>92075.156480577469</v>
      </c>
      <c r="H1167" s="4">
        <f t="shared" si="72"/>
        <v>0.52019862418405349</v>
      </c>
    </row>
    <row r="1168" spans="1:8" x14ac:dyDescent="0.25">
      <c r="A1168" t="s">
        <v>0</v>
      </c>
      <c r="B1168" s="1">
        <v>27297.4849024711</v>
      </c>
      <c r="C1168" s="1">
        <v>29.429220773425101</v>
      </c>
      <c r="D1168" s="1">
        <v>366.249408809351</v>
      </c>
      <c r="E1168" s="4">
        <f t="shared" si="73"/>
        <v>395.67862958277613</v>
      </c>
      <c r="F1168" s="4">
        <f t="shared" si="74"/>
        <v>0.92562342625262117</v>
      </c>
      <c r="G1168" s="5">
        <f t="shared" si="75"/>
        <v>92104.585701350894</v>
      </c>
      <c r="H1168" s="4">
        <f t="shared" si="72"/>
        <v>0.52036489096808414</v>
      </c>
    </row>
    <row r="1169" spans="1:8" x14ac:dyDescent="0.25">
      <c r="A1169" t="s">
        <v>0</v>
      </c>
      <c r="B1169" s="1">
        <v>27321.4849024711</v>
      </c>
      <c r="C1169" s="1">
        <v>29.402152728289298</v>
      </c>
      <c r="D1169" s="1">
        <v>366.35288324044001</v>
      </c>
      <c r="E1169" s="4">
        <f t="shared" si="73"/>
        <v>395.75503596872932</v>
      </c>
      <c r="F1169" s="4">
        <f t="shared" si="74"/>
        <v>0.92570618171334518</v>
      </c>
      <c r="G1169" s="5">
        <f t="shared" si="75"/>
        <v>92133.987854079183</v>
      </c>
      <c r="H1169" s="4">
        <f t="shared" si="72"/>
        <v>0.52053100482530612</v>
      </c>
    </row>
    <row r="1170" spans="1:8" x14ac:dyDescent="0.25">
      <c r="A1170" t="s">
        <v>0</v>
      </c>
      <c r="B1170" s="1">
        <v>27345.4849024711</v>
      </c>
      <c r="C1170" s="1">
        <v>29.3751237664546</v>
      </c>
      <c r="D1170" s="1">
        <v>366.45621234964301</v>
      </c>
      <c r="E1170" s="4">
        <f t="shared" si="73"/>
        <v>395.83133611609759</v>
      </c>
      <c r="F1170" s="4">
        <f t="shared" si="74"/>
        <v>0.92578878657085695</v>
      </c>
      <c r="G1170" s="5">
        <f t="shared" si="75"/>
        <v>92163.362977845638</v>
      </c>
      <c r="H1170" s="4">
        <f t="shared" si="72"/>
        <v>0.52069696597652904</v>
      </c>
    </row>
    <row r="1171" spans="1:8" x14ac:dyDescent="0.25">
      <c r="A1171" t="s">
        <v>0</v>
      </c>
      <c r="B1171" s="1">
        <v>27369.4849024711</v>
      </c>
      <c r="C1171" s="1">
        <v>29.348085191362699</v>
      </c>
      <c r="D1171" s="1">
        <v>366.558955726737</v>
      </c>
      <c r="E1171" s="4">
        <f t="shared" si="73"/>
        <v>395.90704091809971</v>
      </c>
      <c r="F1171" s="4">
        <f t="shared" si="74"/>
        <v>0.92587127239943712</v>
      </c>
      <c r="G1171" s="5">
        <f t="shared" si="75"/>
        <v>92192.711063037001</v>
      </c>
      <c r="H1171" s="4">
        <f t="shared" si="72"/>
        <v>0.52086277436744066</v>
      </c>
    </row>
    <row r="1172" spans="1:8" x14ac:dyDescent="0.25">
      <c r="A1172" t="s">
        <v>0</v>
      </c>
      <c r="B1172" s="1">
        <v>27393.4849024711</v>
      </c>
      <c r="C1172" s="1">
        <v>29.321094914863298</v>
      </c>
      <c r="D1172" s="1">
        <v>366.66161343175901</v>
      </c>
      <c r="E1172" s="4">
        <f t="shared" si="73"/>
        <v>395.9827083466223</v>
      </c>
      <c r="F1172" s="4">
        <f t="shared" si="74"/>
        <v>0.92595359772832009</v>
      </c>
      <c r="G1172" s="5">
        <f t="shared" si="75"/>
        <v>92222.032157951864</v>
      </c>
      <c r="H1172" s="4">
        <f t="shared" si="72"/>
        <v>0.5210284302709145</v>
      </c>
    </row>
    <row r="1173" spans="1:8" x14ac:dyDescent="0.25">
      <c r="A1173" t="s">
        <v>0</v>
      </c>
      <c r="B1173" s="1">
        <v>27417.4849024711</v>
      </c>
      <c r="C1173" s="1">
        <v>29.294145539111899</v>
      </c>
      <c r="D1173" s="1">
        <v>366.76409337815102</v>
      </c>
      <c r="E1173" s="4">
        <f t="shared" si="73"/>
        <v>396.05823891726294</v>
      </c>
      <c r="F1173" s="4">
        <f t="shared" si="74"/>
        <v>0.92603576277267774</v>
      </c>
      <c r="G1173" s="5">
        <f t="shared" si="75"/>
        <v>92251.326303490976</v>
      </c>
      <c r="H1173" s="4">
        <f t="shared" si="72"/>
        <v>0.52119393391802815</v>
      </c>
    </row>
    <row r="1174" spans="1:8" x14ac:dyDescent="0.25">
      <c r="A1174" t="s">
        <v>0</v>
      </c>
      <c r="B1174" s="1">
        <v>27441.4849024711</v>
      </c>
      <c r="C1174" s="1">
        <v>29.2672299687401</v>
      </c>
      <c r="D1174" s="1">
        <v>366.86633203987702</v>
      </c>
      <c r="E1174" s="4">
        <f t="shared" si="73"/>
        <v>396.1335620086171</v>
      </c>
      <c r="F1174" s="4">
        <f t="shared" si="74"/>
        <v>0.92611777244942595</v>
      </c>
      <c r="G1174" s="5">
        <f t="shared" si="75"/>
        <v>92280.593533459716</v>
      </c>
      <c r="H1174" s="4">
        <f t="shared" si="72"/>
        <v>0.5213592854997724</v>
      </c>
    </row>
    <row r="1175" spans="1:8" x14ac:dyDescent="0.25">
      <c r="A1175" t="s">
        <v>0</v>
      </c>
      <c r="B1175" s="1">
        <v>27465.4849024711</v>
      </c>
      <c r="C1175" s="1">
        <v>29.240373554886901</v>
      </c>
      <c r="D1175" s="1">
        <v>366.96877105691198</v>
      </c>
      <c r="E1175" s="4">
        <f t="shared" si="73"/>
        <v>396.20914461179888</v>
      </c>
      <c r="F1175" s="4">
        <f t="shared" si="74"/>
        <v>0.92619964997643789</v>
      </c>
      <c r="G1175" s="5">
        <f t="shared" si="75"/>
        <v>92309.833907014603</v>
      </c>
      <c r="H1175" s="4">
        <f t="shared" si="72"/>
        <v>0.521524485350365</v>
      </c>
    </row>
    <row r="1176" spans="1:8" x14ac:dyDescent="0.25">
      <c r="A1176" t="s">
        <v>0</v>
      </c>
      <c r="B1176" s="1">
        <v>27489.4849024711</v>
      </c>
      <c r="C1176" s="1">
        <v>29.213576532609199</v>
      </c>
      <c r="D1176" s="1">
        <v>367.07127191277601</v>
      </c>
      <c r="E1176" s="4">
        <f t="shared" si="73"/>
        <v>396.28484844538519</v>
      </c>
      <c r="F1176" s="4">
        <f t="shared" si="74"/>
        <v>0.92628136895161839</v>
      </c>
      <c r="G1176" s="5">
        <f t="shared" si="75"/>
        <v>92339.047483547212</v>
      </c>
      <c r="H1176" s="4">
        <f t="shared" si="72"/>
        <v>0.52168953380535144</v>
      </c>
    </row>
    <row r="1177" spans="1:8" x14ac:dyDescent="0.25">
      <c r="A1177" t="s">
        <v>0</v>
      </c>
      <c r="B1177" s="1">
        <v>27513.4849024711</v>
      </c>
      <c r="C1177" s="1">
        <v>29.186830504957399</v>
      </c>
      <c r="D1177" s="1">
        <v>367.17365543410398</v>
      </c>
      <c r="E1177" s="4">
        <f t="shared" si="73"/>
        <v>396.36048593906139</v>
      </c>
      <c r="F1177" s="4">
        <f t="shared" si="74"/>
        <v>0.92636291572857554</v>
      </c>
      <c r="G1177" s="5">
        <f t="shared" si="75"/>
        <v>92368.23431405217</v>
      </c>
      <c r="H1177" s="4">
        <f t="shared" si="72"/>
        <v>0.52185443115283714</v>
      </c>
    </row>
    <row r="1178" spans="1:8" x14ac:dyDescent="0.25">
      <c r="A1178" t="s">
        <v>0</v>
      </c>
      <c r="B1178" s="1">
        <v>27537.4849024711</v>
      </c>
      <c r="C1178" s="1">
        <v>29.160120037267902</v>
      </c>
      <c r="D1178" s="1">
        <v>367.27581307809999</v>
      </c>
      <c r="E1178" s="4">
        <f t="shared" si="73"/>
        <v>396.4359331153679</v>
      </c>
      <c r="F1178" s="4">
        <f t="shared" si="74"/>
        <v>0.92644430637728803</v>
      </c>
      <c r="G1178" s="5">
        <f t="shared" si="75"/>
        <v>92397.394434089438</v>
      </c>
      <c r="H1178" s="4">
        <f t="shared" si="72"/>
        <v>0.52201917759372563</v>
      </c>
    </row>
    <row r="1179" spans="1:8" x14ac:dyDescent="0.25">
      <c r="A1179" t="s">
        <v>0</v>
      </c>
      <c r="B1179" s="1">
        <v>27561.4849024711</v>
      </c>
      <c r="C1179" s="1">
        <v>29.133445320621799</v>
      </c>
      <c r="D1179" s="1">
        <v>367.37782869924501</v>
      </c>
      <c r="E1179" s="4">
        <f t="shared" si="73"/>
        <v>396.51127401986679</v>
      </c>
      <c r="F1179" s="4">
        <f t="shared" si="74"/>
        <v>0.92652555619600852</v>
      </c>
      <c r="G1179" s="5">
        <f t="shared" si="75"/>
        <v>92426.52787941006</v>
      </c>
      <c r="H1179" s="4">
        <f t="shared" si="72"/>
        <v>0.52218377333000032</v>
      </c>
    </row>
    <row r="1180" spans="1:8" x14ac:dyDescent="0.25">
      <c r="A1180" t="s">
        <v>0</v>
      </c>
      <c r="B1180" s="1">
        <v>27585.4849024711</v>
      </c>
      <c r="C1180" s="1">
        <v>29.106803514820001</v>
      </c>
      <c r="D1180" s="1">
        <v>367.47974565374898</v>
      </c>
      <c r="E1180" s="4">
        <f t="shared" si="73"/>
        <v>396.58654916856898</v>
      </c>
      <c r="F1180" s="4">
        <f t="shared" si="74"/>
        <v>0.9266066799899253</v>
      </c>
      <c r="G1180" s="5">
        <f t="shared" si="75"/>
        <v>92455.63468292488</v>
      </c>
      <c r="H1180" s="4">
        <f t="shared" si="72"/>
        <v>0.52234821854759816</v>
      </c>
    </row>
    <row r="1181" spans="1:8" x14ac:dyDescent="0.25">
      <c r="A1181" t="s">
        <v>0</v>
      </c>
      <c r="B1181" s="1">
        <v>27609.4849024711</v>
      </c>
      <c r="C1181" s="1">
        <v>29.080197718663801</v>
      </c>
      <c r="D1181" s="1">
        <v>367.58154836070003</v>
      </c>
      <c r="E1181" s="4">
        <f t="shared" si="73"/>
        <v>396.66174607936381</v>
      </c>
      <c r="F1181" s="4">
        <f t="shared" si="74"/>
        <v>0.92668766775194544</v>
      </c>
      <c r="G1181" s="5">
        <f t="shared" si="75"/>
        <v>92484.714880643543</v>
      </c>
      <c r="H1181" s="4">
        <f t="shared" si="72"/>
        <v>0.52251251344996352</v>
      </c>
    </row>
    <row r="1182" spans="1:8" x14ac:dyDescent="0.25">
      <c r="A1182" t="s">
        <v>0</v>
      </c>
      <c r="B1182" s="1">
        <v>27633.4849024711</v>
      </c>
      <c r="C1182" s="1">
        <v>29.05363949413</v>
      </c>
      <c r="D1182" s="1">
        <v>367.68318034318497</v>
      </c>
      <c r="E1182" s="4">
        <f t="shared" si="73"/>
        <v>396.73681983731495</v>
      </c>
      <c r="F1182" s="4">
        <f t="shared" si="74"/>
        <v>0.92676848217404262</v>
      </c>
      <c r="G1182" s="5">
        <f t="shared" si="75"/>
        <v>92513.768520137673</v>
      </c>
      <c r="H1182" s="4">
        <f t="shared" si="72"/>
        <v>0.52267665830586252</v>
      </c>
    </row>
    <row r="1183" spans="1:8" x14ac:dyDescent="0.25">
      <c r="A1183" t="s">
        <v>0</v>
      </c>
      <c r="B1183" s="1">
        <v>27657.4849024711</v>
      </c>
      <c r="C1183" s="1">
        <v>29.0271251027443</v>
      </c>
      <c r="D1183" s="1">
        <v>367.78472406329797</v>
      </c>
      <c r="E1183" s="4">
        <f t="shared" si="73"/>
        <v>396.81184916604229</v>
      </c>
      <c r="F1183" s="4">
        <f t="shared" si="74"/>
        <v>0.92684914736354507</v>
      </c>
      <c r="G1183" s="5">
        <f t="shared" si="75"/>
        <v>92542.795645240418</v>
      </c>
      <c r="H1183" s="4">
        <f t="shared" si="72"/>
        <v>0.52284065336294017</v>
      </c>
    </row>
    <row r="1184" spans="1:8" x14ac:dyDescent="0.25">
      <c r="A1184" t="s">
        <v>0</v>
      </c>
      <c r="B1184" s="1">
        <v>27681.4849024711</v>
      </c>
      <c r="C1184" s="1">
        <v>29.0006567857635</v>
      </c>
      <c r="D1184" s="1">
        <v>367.88611308310601</v>
      </c>
      <c r="E1184" s="4">
        <f t="shared" si="73"/>
        <v>396.88676986886952</v>
      </c>
      <c r="F1184" s="4">
        <f t="shared" si="74"/>
        <v>0.92692964596591298</v>
      </c>
      <c r="G1184" s="5">
        <f t="shared" si="75"/>
        <v>92571.796302026181</v>
      </c>
      <c r="H1184" s="4">
        <f t="shared" si="72"/>
        <v>0.5230044988815038</v>
      </c>
    </row>
    <row r="1185" spans="1:8" x14ac:dyDescent="0.25">
      <c r="A1185" t="s">
        <v>0</v>
      </c>
      <c r="B1185" s="1">
        <v>27705.4849024711</v>
      </c>
      <c r="C1185" s="1">
        <v>28.974241308431299</v>
      </c>
      <c r="D1185" s="1">
        <v>367.98729267431202</v>
      </c>
      <c r="E1185" s="4">
        <f t="shared" si="73"/>
        <v>396.96153398274333</v>
      </c>
      <c r="F1185" s="4">
        <f t="shared" si="74"/>
        <v>0.92700995227993332</v>
      </c>
      <c r="G1185" s="5">
        <f t="shared" si="75"/>
        <v>92600.770543334613</v>
      </c>
      <c r="H1185" s="4">
        <f t="shared" si="72"/>
        <v>0.52316819516008251</v>
      </c>
    </row>
    <row r="1186" spans="1:8" x14ac:dyDescent="0.25">
      <c r="A1186" t="s">
        <v>0</v>
      </c>
      <c r="B1186" s="1">
        <v>27729.4849024711</v>
      </c>
      <c r="C1186" s="1">
        <v>28.947862762259302</v>
      </c>
      <c r="D1186" s="1">
        <v>368.088384440867</v>
      </c>
      <c r="E1186" s="4">
        <f t="shared" si="73"/>
        <v>397.03624720312632</v>
      </c>
      <c r="F1186" s="4">
        <f t="shared" si="74"/>
        <v>0.92709012598678575</v>
      </c>
      <c r="G1186" s="5">
        <f t="shared" si="75"/>
        <v>92629.718406096872</v>
      </c>
      <c r="H1186" s="4">
        <f t="shared" si="72"/>
        <v>0.52333174240732694</v>
      </c>
    </row>
    <row r="1187" spans="1:8" x14ac:dyDescent="0.25">
      <c r="A1187" t="s">
        <v>0</v>
      </c>
      <c r="B1187" s="1">
        <v>27753.4849024711</v>
      </c>
      <c r="C1187" s="1">
        <v>28.921517150942201</v>
      </c>
      <c r="D1187" s="1">
        <v>368.18937299342298</v>
      </c>
      <c r="E1187" s="4">
        <f t="shared" si="73"/>
        <v>397.11089014436516</v>
      </c>
      <c r="F1187" s="4">
        <f t="shared" si="74"/>
        <v>0.92717017370027777</v>
      </c>
      <c r="G1187" s="5">
        <f t="shared" si="75"/>
        <v>92658.639923247814</v>
      </c>
      <c r="H1187" s="4">
        <f t="shared" si="72"/>
        <v>0.5234951408093097</v>
      </c>
    </row>
    <row r="1188" spans="1:8" x14ac:dyDescent="0.25">
      <c r="A1188" t="s">
        <v>0</v>
      </c>
      <c r="B1188" s="1">
        <v>27777.4849024711</v>
      </c>
      <c r="C1188" s="1">
        <v>28.895213704250601</v>
      </c>
      <c r="D1188" s="1">
        <v>368.29025084921102</v>
      </c>
      <c r="E1188" s="4">
        <f t="shared" si="73"/>
        <v>397.1854645534616</v>
      </c>
      <c r="F1188" s="4">
        <f t="shared" si="74"/>
        <v>0.92725007261598502</v>
      </c>
      <c r="G1188" s="5">
        <f t="shared" si="75"/>
        <v>92687.535136952065</v>
      </c>
      <c r="H1188" s="4">
        <f t="shared" si="72"/>
        <v>0.5236583906042489</v>
      </c>
    </row>
    <row r="1189" spans="1:8" x14ac:dyDescent="0.25">
      <c r="A1189" t="s">
        <v>0</v>
      </c>
      <c r="B1189" s="1">
        <v>27801.4849024711</v>
      </c>
      <c r="C1189" s="1">
        <v>28.868961967920701</v>
      </c>
      <c r="D1189" s="1">
        <v>368.391183940519</v>
      </c>
      <c r="E1189" s="4">
        <f t="shared" si="73"/>
        <v>397.26014590843971</v>
      </c>
      <c r="F1189" s="4">
        <f t="shared" si="74"/>
        <v>0.92732983093004651</v>
      </c>
      <c r="G1189" s="5">
        <f t="shared" si="75"/>
        <v>92716.404098919986</v>
      </c>
      <c r="H1189" s="4">
        <f t="shared" si="72"/>
        <v>0.52382149208429374</v>
      </c>
    </row>
    <row r="1190" spans="1:8" x14ac:dyDescent="0.25">
      <c r="A1190" t="s">
        <v>0</v>
      </c>
      <c r="B1190" s="1">
        <v>27825.4849024711</v>
      </c>
      <c r="C1190" s="1">
        <v>28.842755670149899</v>
      </c>
      <c r="D1190" s="1">
        <v>368.492070127045</v>
      </c>
      <c r="E1190" s="4">
        <f t="shared" si="73"/>
        <v>397.33482579719487</v>
      </c>
      <c r="F1190" s="4">
        <f t="shared" si="74"/>
        <v>0.92740944463581554</v>
      </c>
      <c r="G1190" s="5">
        <f t="shared" si="75"/>
        <v>92745.246854590136</v>
      </c>
      <c r="H1190" s="4">
        <f t="shared" si="72"/>
        <v>0.52398444550615897</v>
      </c>
    </row>
    <row r="1191" spans="1:8" x14ac:dyDescent="0.25">
      <c r="A1191" t="s">
        <v>0</v>
      </c>
      <c r="B1191" s="1">
        <v>27849.4849024711</v>
      </c>
      <c r="C1191" s="1">
        <v>28.816581743521901</v>
      </c>
      <c r="D1191" s="1">
        <v>368.592712954501</v>
      </c>
      <c r="E1191" s="4">
        <f t="shared" si="73"/>
        <v>397.4092946980229</v>
      </c>
      <c r="F1191" s="4">
        <f t="shared" si="74"/>
        <v>0.92748890846798493</v>
      </c>
      <c r="G1191" s="5">
        <f t="shared" si="75"/>
        <v>92774.063436333658</v>
      </c>
      <c r="H1191" s="4">
        <f t="shared" si="72"/>
        <v>0.52414725105273252</v>
      </c>
    </row>
    <row r="1192" spans="1:8" x14ac:dyDescent="0.25">
      <c r="A1192" t="s">
        <v>0</v>
      </c>
      <c r="B1192" s="1">
        <v>27873.4849024711</v>
      </c>
      <c r="C1192" s="1">
        <v>28.790447038074401</v>
      </c>
      <c r="D1192" s="1">
        <v>368.693180292553</v>
      </c>
      <c r="E1192" s="4">
        <f t="shared" si="73"/>
        <v>397.48362733062737</v>
      </c>
      <c r="F1192" s="4">
        <f t="shared" si="74"/>
        <v>0.92756821901968189</v>
      </c>
      <c r="G1192" s="5">
        <f t="shared" si="75"/>
        <v>92802.853883371732</v>
      </c>
      <c r="H1192" s="4">
        <f t="shared" si="72"/>
        <v>0.52430990894560303</v>
      </c>
    </row>
    <row r="1193" spans="1:8" x14ac:dyDescent="0.25">
      <c r="A1193" t="s">
        <v>0</v>
      </c>
      <c r="B1193" s="1">
        <v>27897.4849024711</v>
      </c>
      <c r="C1193" s="1">
        <v>28.764353131031299</v>
      </c>
      <c r="D1193" s="1">
        <v>368.79353897442297</v>
      </c>
      <c r="E1193" s="4">
        <f t="shared" si="73"/>
        <v>397.55789210545424</v>
      </c>
      <c r="F1193" s="4">
        <f t="shared" si="74"/>
        <v>0.92764738494135746</v>
      </c>
      <c r="G1193" s="5">
        <f t="shared" si="75"/>
        <v>92831.618236502763</v>
      </c>
      <c r="H1193" s="4">
        <f t="shared" si="72"/>
        <v>0.5244724194152699</v>
      </c>
    </row>
    <row r="1194" spans="1:8" x14ac:dyDescent="0.25">
      <c r="A1194" t="s">
        <v>0</v>
      </c>
      <c r="B1194" s="1">
        <v>27921.4849024711</v>
      </c>
      <c r="C1194" s="1">
        <v>28.738299777935001</v>
      </c>
      <c r="D1194" s="1">
        <v>368.89394073432697</v>
      </c>
      <c r="E1194" s="4">
        <f t="shared" si="73"/>
        <v>397.632240512262</v>
      </c>
      <c r="F1194" s="4">
        <f t="shared" si="74"/>
        <v>0.92772643450412362</v>
      </c>
      <c r="G1194" s="5">
        <f t="shared" si="75"/>
        <v>92860.356536280698</v>
      </c>
      <c r="H1194" s="4">
        <f t="shared" si="72"/>
        <v>0.5246347826908514</v>
      </c>
    </row>
    <row r="1195" spans="1:8" x14ac:dyDescent="0.25">
      <c r="A1195" t="s">
        <v>0</v>
      </c>
      <c r="B1195" s="1">
        <v>27945.4849024711</v>
      </c>
      <c r="C1195" s="1">
        <v>28.712291052419399</v>
      </c>
      <c r="D1195" s="1">
        <v>368.99415342713399</v>
      </c>
      <c r="E1195" s="4">
        <f t="shared" si="73"/>
        <v>397.7064444795534</v>
      </c>
      <c r="F1195" s="4">
        <f t="shared" si="74"/>
        <v>0.9278053160793186</v>
      </c>
      <c r="G1195" s="5">
        <f t="shared" si="75"/>
        <v>92889.068827333118</v>
      </c>
      <c r="H1195" s="4">
        <f t="shared" si="72"/>
        <v>0.52479699902448085</v>
      </c>
    </row>
    <row r="1196" spans="1:8" x14ac:dyDescent="0.25">
      <c r="A1196" t="s">
        <v>0</v>
      </c>
      <c r="B1196" s="1">
        <v>27969.4849024711</v>
      </c>
      <c r="C1196" s="1">
        <v>28.686331529257501</v>
      </c>
      <c r="D1196" s="1">
        <v>369.09418613271498</v>
      </c>
      <c r="E1196" s="4">
        <f t="shared" si="73"/>
        <v>397.78051766197245</v>
      </c>
      <c r="F1196" s="4">
        <f t="shared" si="74"/>
        <v>0.92788402082166666</v>
      </c>
      <c r="G1196" s="5">
        <f t="shared" si="75"/>
        <v>92917.755158862376</v>
      </c>
      <c r="H1196" s="4">
        <f t="shared" si="72"/>
        <v>0.52495906869413766</v>
      </c>
    </row>
    <row r="1197" spans="1:8" x14ac:dyDescent="0.25">
      <c r="A1197" t="s">
        <v>0</v>
      </c>
      <c r="B1197" s="1">
        <v>27993.4849024711</v>
      </c>
      <c r="C1197" s="1">
        <v>28.660392048768699</v>
      </c>
      <c r="D1197" s="1">
        <v>369.19422668166197</v>
      </c>
      <c r="E1197" s="4">
        <f t="shared" si="73"/>
        <v>397.85461873043067</v>
      </c>
      <c r="F1197" s="4">
        <f t="shared" si="74"/>
        <v>0.92796265092956542</v>
      </c>
      <c r="G1197" s="5">
        <f t="shared" si="75"/>
        <v>92946.415550911144</v>
      </c>
      <c r="H1197" s="4">
        <f t="shared" si="72"/>
        <v>0.52512099181305727</v>
      </c>
    </row>
    <row r="1198" spans="1:8" x14ac:dyDescent="0.25">
      <c r="A1198" t="s">
        <v>0</v>
      </c>
      <c r="B1198" s="1">
        <v>28017.4849024711</v>
      </c>
      <c r="C1198" s="1">
        <v>28.634491800505199</v>
      </c>
      <c r="D1198" s="1">
        <v>369.29416779137603</v>
      </c>
      <c r="E1198" s="4">
        <f t="shared" si="73"/>
        <v>397.92865959188123</v>
      </c>
      <c r="F1198" s="4">
        <f t="shared" si="74"/>
        <v>0.92804114227441425</v>
      </c>
      <c r="G1198" s="5">
        <f t="shared" si="75"/>
        <v>92975.050042711649</v>
      </c>
      <c r="H1198" s="4">
        <f t="shared" si="72"/>
        <v>0.52528276860289069</v>
      </c>
    </row>
    <row r="1199" spans="1:8" x14ac:dyDescent="0.25">
      <c r="A1199" t="s">
        <v>0</v>
      </c>
      <c r="B1199" s="1">
        <v>28041.4849024711</v>
      </c>
      <c r="C1199" s="1">
        <v>28.608643671439498</v>
      </c>
      <c r="D1199" s="1">
        <v>369.39391020109099</v>
      </c>
      <c r="E1199" s="4">
        <f t="shared" si="73"/>
        <v>398.00255387253048</v>
      </c>
      <c r="F1199" s="4">
        <f t="shared" si="74"/>
        <v>0.92811944699077964</v>
      </c>
      <c r="G1199" s="5">
        <f t="shared" si="75"/>
        <v>93003.658686383089</v>
      </c>
      <c r="H1199" s="4">
        <f t="shared" si="72"/>
        <v>0.5254443993580965</v>
      </c>
    </row>
    <row r="1200" spans="1:8" x14ac:dyDescent="0.25">
      <c r="A1200" t="s">
        <v>0</v>
      </c>
      <c r="B1200" s="1">
        <v>28065.4849024711</v>
      </c>
      <c r="C1200" s="1">
        <v>28.5828320227155</v>
      </c>
      <c r="D1200" s="1">
        <v>369.49354663980102</v>
      </c>
      <c r="E1200" s="4">
        <f t="shared" si="73"/>
        <v>398.0763786625165</v>
      </c>
      <c r="F1200" s="4">
        <f t="shared" si="74"/>
        <v>0.92819761846018101</v>
      </c>
      <c r="G1200" s="5">
        <f t="shared" si="75"/>
        <v>93032.241518405805</v>
      </c>
      <c r="H1200" s="4">
        <f t="shared" si="72"/>
        <v>0.5256058842847785</v>
      </c>
    </row>
    <row r="1201" spans="1:8" x14ac:dyDescent="0.25">
      <c r="A1201" t="s">
        <v>0</v>
      </c>
      <c r="B1201" s="1">
        <v>28089.4849024711</v>
      </c>
      <c r="C1201" s="1">
        <v>28.5570640812075</v>
      </c>
      <c r="D1201" s="1">
        <v>369.59310103254302</v>
      </c>
      <c r="E1201" s="4">
        <f t="shared" si="73"/>
        <v>398.15016511375052</v>
      </c>
      <c r="F1201" s="4">
        <f t="shared" si="74"/>
        <v>0.92827564425836961</v>
      </c>
      <c r="G1201" s="5">
        <f t="shared" si="75"/>
        <v>93060.798582487012</v>
      </c>
      <c r="H1201" s="4">
        <f t="shared" si="72"/>
        <v>0.52576722362987016</v>
      </c>
    </row>
    <row r="1202" spans="1:8" x14ac:dyDescent="0.25">
      <c r="A1202" t="s">
        <v>0</v>
      </c>
      <c r="B1202" s="1">
        <v>28113.4849024711</v>
      </c>
      <c r="C1202" s="1">
        <v>28.531333579783599</v>
      </c>
      <c r="D1202" s="1">
        <v>369.69248349790001</v>
      </c>
      <c r="E1202" s="4">
        <f t="shared" si="73"/>
        <v>398.22381707768363</v>
      </c>
      <c r="F1202" s="4">
        <f t="shared" si="74"/>
        <v>0.92835352292799234</v>
      </c>
      <c r="G1202" s="5">
        <f t="shared" si="75"/>
        <v>93089.329916066796</v>
      </c>
      <c r="H1202" s="4">
        <f t="shared" si="72"/>
        <v>0.52592841760489717</v>
      </c>
    </row>
    <row r="1203" spans="1:8" x14ac:dyDescent="0.25">
      <c r="A1203" t="s">
        <v>0</v>
      </c>
      <c r="B1203" s="1">
        <v>28137.4849024711</v>
      </c>
      <c r="C1203" s="1">
        <v>28.505664095253401</v>
      </c>
      <c r="D1203" s="1">
        <v>369.79199612315199</v>
      </c>
      <c r="E1203" s="4">
        <f t="shared" si="73"/>
        <v>398.29766021840538</v>
      </c>
      <c r="F1203" s="4">
        <f t="shared" si="74"/>
        <v>0.92843125395308024</v>
      </c>
      <c r="G1203" s="5">
        <f t="shared" si="75"/>
        <v>93117.835580162049</v>
      </c>
      <c r="H1203" s="4">
        <f t="shared" si="72"/>
        <v>0.52608946655458788</v>
      </c>
    </row>
    <row r="1204" spans="1:8" x14ac:dyDescent="0.25">
      <c r="A1204" t="s">
        <v>0</v>
      </c>
      <c r="B1204" s="1">
        <v>28161.4849024711</v>
      </c>
      <c r="C1204" s="1">
        <v>28.480038413719701</v>
      </c>
      <c r="D1204" s="1">
        <v>369.891463546664</v>
      </c>
      <c r="E1204" s="4">
        <f t="shared" si="73"/>
        <v>398.37150196038368</v>
      </c>
      <c r="F1204" s="4">
        <f t="shared" si="74"/>
        <v>0.92850884595517102</v>
      </c>
      <c r="G1204" s="5">
        <f t="shared" si="75"/>
        <v>93146.315618575769</v>
      </c>
      <c r="H1204" s="4">
        <f t="shared" si="72"/>
        <v>0.52625037072641678</v>
      </c>
    </row>
    <row r="1205" spans="1:8" x14ac:dyDescent="0.25">
      <c r="A1205" t="s">
        <v>0</v>
      </c>
      <c r="B1205" s="1">
        <v>28185.4849024711</v>
      </c>
      <c r="C1205" s="1">
        <v>28.454417659755499</v>
      </c>
      <c r="D1205" s="1">
        <v>369.99040273856298</v>
      </c>
      <c r="E1205" s="4">
        <f t="shared" si="73"/>
        <v>398.44482039831848</v>
      </c>
      <c r="F1205" s="4">
        <f t="shared" si="74"/>
        <v>0.92858630303862377</v>
      </c>
      <c r="G1205" s="5">
        <f t="shared" si="75"/>
        <v>93174.770036235524</v>
      </c>
      <c r="H1205" s="4">
        <f t="shared" si="72"/>
        <v>0.52641113014822327</v>
      </c>
    </row>
    <row r="1206" spans="1:8" x14ac:dyDescent="0.25">
      <c r="A1206" t="s">
        <v>0</v>
      </c>
      <c r="B1206" s="1">
        <v>28209.4849024711</v>
      </c>
      <c r="C1206" s="1">
        <v>28.4288542520225</v>
      </c>
      <c r="D1206" s="1">
        <v>370.08944034285298</v>
      </c>
      <c r="E1206" s="4">
        <f t="shared" si="73"/>
        <v>398.5182945948755</v>
      </c>
      <c r="F1206" s="4">
        <f t="shared" si="74"/>
        <v>0.92866361560409005</v>
      </c>
      <c r="G1206" s="5">
        <f t="shared" si="75"/>
        <v>93203.198890487547</v>
      </c>
      <c r="H1206" s="4">
        <f t="shared" si="72"/>
        <v>0.52657174514399741</v>
      </c>
    </row>
    <row r="1207" spans="1:8" x14ac:dyDescent="0.25">
      <c r="A1207" t="s">
        <v>0</v>
      </c>
      <c r="B1207" s="1">
        <v>28233.4849024711</v>
      </c>
      <c r="C1207" s="1">
        <v>28.4033340196765</v>
      </c>
      <c r="D1207" s="1">
        <v>370.18850722763398</v>
      </c>
      <c r="E1207" s="4">
        <f t="shared" si="73"/>
        <v>398.59184124731047</v>
      </c>
      <c r="F1207" s="4">
        <f t="shared" si="74"/>
        <v>0.92874080430047401</v>
      </c>
      <c r="G1207" s="5">
        <f t="shared" si="75"/>
        <v>93231.602224507224</v>
      </c>
      <c r="H1207" s="4">
        <f t="shared" si="72"/>
        <v>0.52673221595766795</v>
      </c>
    </row>
    <row r="1208" spans="1:8" x14ac:dyDescent="0.25">
      <c r="A1208" t="s">
        <v>0</v>
      </c>
      <c r="B1208" s="1">
        <v>28257.4849024711</v>
      </c>
      <c r="C1208" s="1">
        <v>28.377859451138601</v>
      </c>
      <c r="D1208" s="1">
        <v>370.28748776012799</v>
      </c>
      <c r="E1208" s="4">
        <f t="shared" si="73"/>
        <v>398.66534721126658</v>
      </c>
      <c r="F1208" s="4">
        <f t="shared" si="74"/>
        <v>0.92881784271031664</v>
      </c>
      <c r="G1208" s="5">
        <f t="shared" si="75"/>
        <v>93259.980083958362</v>
      </c>
      <c r="H1208" s="4">
        <f t="shared" si="72"/>
        <v>0.52689254284722242</v>
      </c>
    </row>
    <row r="1209" spans="1:8" x14ac:dyDescent="0.25">
      <c r="A1209" t="s">
        <v>0</v>
      </c>
      <c r="B1209" s="1">
        <v>28281.4849024711</v>
      </c>
      <c r="C1209" s="1">
        <v>28.352420427589099</v>
      </c>
      <c r="D1209" s="1">
        <v>370.38626024394699</v>
      </c>
      <c r="E1209" s="4">
        <f t="shared" si="73"/>
        <v>398.73868067153609</v>
      </c>
      <c r="F1209" s="4">
        <f t="shared" si="74"/>
        <v>0.9288947328113758</v>
      </c>
      <c r="G1209" s="5">
        <f t="shared" si="75"/>
        <v>93288.332504385951</v>
      </c>
      <c r="H1209" s="4">
        <f t="shared" si="72"/>
        <v>0.52705272601347997</v>
      </c>
    </row>
    <row r="1210" spans="1:8" x14ac:dyDescent="0.25">
      <c r="A1210" t="s">
        <v>0</v>
      </c>
      <c r="B1210" s="1">
        <v>28305.4849024711</v>
      </c>
      <c r="C1210" s="1">
        <v>28.327006635896399</v>
      </c>
      <c r="D1210" s="1">
        <v>370.48485421558098</v>
      </c>
      <c r="E1210" s="4">
        <f t="shared" si="73"/>
        <v>398.81186085147738</v>
      </c>
      <c r="F1210" s="4">
        <f t="shared" si="74"/>
        <v>0.92897150406856699</v>
      </c>
      <c r="G1210" s="5">
        <f t="shared" si="75"/>
        <v>93316.659511021848</v>
      </c>
      <c r="H1210" s="4">
        <f t="shared" si="72"/>
        <v>0.52721276559899344</v>
      </c>
    </row>
    <row r="1211" spans="1:8" x14ac:dyDescent="0.25">
      <c r="A1211" t="s">
        <v>0</v>
      </c>
      <c r="B1211" s="1">
        <v>28329.4849024711</v>
      </c>
      <c r="C1211" s="1">
        <v>28.3016145007422</v>
      </c>
      <c r="D1211" s="1">
        <v>370.58312561653997</v>
      </c>
      <c r="E1211" s="4">
        <f t="shared" si="73"/>
        <v>398.88474011728215</v>
      </c>
      <c r="F1211" s="4">
        <f t="shared" si="74"/>
        <v>0.92904813933864505</v>
      </c>
      <c r="G1211" s="5">
        <f t="shared" si="75"/>
        <v>93344.96112552259</v>
      </c>
      <c r="H1211" s="4">
        <f t="shared" si="72"/>
        <v>0.5273726617261163</v>
      </c>
    </row>
    <row r="1212" spans="1:8" x14ac:dyDescent="0.25">
      <c r="A1212" t="s">
        <v>0</v>
      </c>
      <c r="B1212" s="1">
        <v>28353.4849024711</v>
      </c>
      <c r="C1212" s="1">
        <v>28.276282712453298</v>
      </c>
      <c r="D1212" s="1">
        <v>370.68121128238198</v>
      </c>
      <c r="E1212" s="4">
        <f t="shared" si="73"/>
        <v>398.95749399483526</v>
      </c>
      <c r="F1212" s="4">
        <f t="shared" si="74"/>
        <v>0.9291245730733928</v>
      </c>
      <c r="G1212" s="5">
        <f t="shared" si="75"/>
        <v>93373.237408235043</v>
      </c>
      <c r="H1212" s="4">
        <f t="shared" si="72"/>
        <v>0.52753241473579116</v>
      </c>
    </row>
    <row r="1213" spans="1:8" x14ac:dyDescent="0.25">
      <c r="A1213" t="s">
        <v>0</v>
      </c>
      <c r="B1213" s="1">
        <v>28377.4849024711</v>
      </c>
      <c r="C1213" s="1">
        <v>28.251006523103499</v>
      </c>
      <c r="D1213" s="1">
        <v>370.779420613951</v>
      </c>
      <c r="E1213" s="4">
        <f t="shared" si="73"/>
        <v>399.03042713705452</v>
      </c>
      <c r="F1213" s="4">
        <f t="shared" si="74"/>
        <v>0.92920087140773311</v>
      </c>
      <c r="G1213" s="5">
        <f t="shared" si="75"/>
        <v>93401.488414758147</v>
      </c>
      <c r="H1213" s="4">
        <f t="shared" si="72"/>
        <v>0.52769202494213641</v>
      </c>
    </row>
    <row r="1214" spans="1:8" x14ac:dyDescent="0.25">
      <c r="A1214" t="s">
        <v>0</v>
      </c>
      <c r="B1214" s="1">
        <v>28401.4849024711</v>
      </c>
      <c r="C1214" s="1">
        <v>28.225746871190498</v>
      </c>
      <c r="D1214" s="1">
        <v>370.87769183318602</v>
      </c>
      <c r="E1214" s="4">
        <f t="shared" si="73"/>
        <v>399.10343870437652</v>
      </c>
      <c r="F1214" s="4">
        <f t="shared" si="74"/>
        <v>0.92927711431697824</v>
      </c>
      <c r="G1214" s="5">
        <f t="shared" si="75"/>
        <v>93429.714161629337</v>
      </c>
      <c r="H1214" s="4">
        <f t="shared" si="72"/>
        <v>0.52785149243858387</v>
      </c>
    </row>
    <row r="1215" spans="1:8" x14ac:dyDescent="0.25">
      <c r="A1215" t="s">
        <v>0</v>
      </c>
      <c r="B1215" s="1">
        <v>28425.4849024711</v>
      </c>
      <c r="C1215" s="1">
        <v>28.200520045036601</v>
      </c>
      <c r="D1215" s="1">
        <v>370.97584139963101</v>
      </c>
      <c r="E1215" s="4">
        <f t="shared" si="73"/>
        <v>399.17636144466763</v>
      </c>
      <c r="F1215" s="4">
        <f t="shared" si="74"/>
        <v>0.92935323138129844</v>
      </c>
      <c r="G1215" s="5">
        <f t="shared" si="75"/>
        <v>93457.914681674374</v>
      </c>
      <c r="H1215" s="4">
        <f t="shared" si="72"/>
        <v>0.52801081741058964</v>
      </c>
    </row>
    <row r="1216" spans="1:8" x14ac:dyDescent="0.25">
      <c r="A1216" t="s">
        <v>0</v>
      </c>
      <c r="B1216" s="1">
        <v>28449.4849024711</v>
      </c>
      <c r="C1216" s="1">
        <v>28.175325708492799</v>
      </c>
      <c r="D1216" s="1">
        <v>371.07389230496398</v>
      </c>
      <c r="E1216" s="4">
        <f t="shared" si="73"/>
        <v>399.24921801345675</v>
      </c>
      <c r="F1216" s="4">
        <f t="shared" si="74"/>
        <v>0.92942922756697011</v>
      </c>
      <c r="G1216" s="5">
        <f t="shared" si="75"/>
        <v>93486.090007382867</v>
      </c>
      <c r="H1216" s="4">
        <f t="shared" si="72"/>
        <v>0.52817000004171111</v>
      </c>
    </row>
    <row r="1217" spans="1:8" x14ac:dyDescent="0.25">
      <c r="A1217" t="s">
        <v>0</v>
      </c>
      <c r="B1217" s="1">
        <v>28473.4849024711</v>
      </c>
      <c r="C1217" s="1">
        <v>28.150216459616701</v>
      </c>
      <c r="D1217" s="1">
        <v>371.17179351329099</v>
      </c>
      <c r="E1217" s="4">
        <f t="shared" si="73"/>
        <v>399.32200997290772</v>
      </c>
      <c r="F1217" s="4">
        <f t="shared" si="74"/>
        <v>0.92950497153531153</v>
      </c>
      <c r="G1217" s="5">
        <f t="shared" si="75"/>
        <v>93514.240223842484</v>
      </c>
      <c r="H1217" s="4">
        <f t="shared" si="72"/>
        <v>0.5283290408126694</v>
      </c>
    </row>
    <row r="1218" spans="1:8" x14ac:dyDescent="0.25">
      <c r="A1218" t="s">
        <v>0</v>
      </c>
      <c r="B1218" s="1">
        <v>28497.4849024711</v>
      </c>
      <c r="C1218" s="1">
        <v>28.125152548716802</v>
      </c>
      <c r="D1218" s="1">
        <v>371.269537228741</v>
      </c>
      <c r="E1218" s="4">
        <f t="shared" si="73"/>
        <v>399.39468977745781</v>
      </c>
      <c r="F1218" s="4">
        <f t="shared" si="74"/>
        <v>0.92958055460279632</v>
      </c>
      <c r="G1218" s="5">
        <f t="shared" si="75"/>
        <v>93542.365376391201</v>
      </c>
      <c r="H1218" s="4">
        <f t="shared" si="72"/>
        <v>0.5284879399796113</v>
      </c>
    </row>
    <row r="1219" spans="1:8" x14ac:dyDescent="0.25">
      <c r="A1219" t="s">
        <v>0</v>
      </c>
      <c r="B1219" s="1">
        <v>28521.4849024711</v>
      </c>
      <c r="C1219" s="1">
        <v>28.100066388986299</v>
      </c>
      <c r="D1219" s="1">
        <v>371.36708546790697</v>
      </c>
      <c r="E1219" s="4">
        <f t="shared" si="73"/>
        <v>399.46715185689328</v>
      </c>
      <c r="F1219" s="4">
        <f t="shared" si="74"/>
        <v>0.92965612752296345</v>
      </c>
      <c r="G1219" s="5">
        <f t="shared" si="75"/>
        <v>93570.465442780187</v>
      </c>
      <c r="H1219" s="4">
        <f t="shared" si="72"/>
        <v>0.52864669741683723</v>
      </c>
    </row>
    <row r="1220" spans="1:8" x14ac:dyDescent="0.25">
      <c r="A1220" t="s">
        <v>0</v>
      </c>
      <c r="B1220" s="1">
        <v>28545.4849024711</v>
      </c>
      <c r="C1220" s="1">
        <v>28.075025220314199</v>
      </c>
      <c r="D1220" s="1">
        <v>371.464503989729</v>
      </c>
      <c r="E1220" s="4">
        <f t="shared" si="73"/>
        <v>399.53952921004321</v>
      </c>
      <c r="F1220" s="4">
        <f t="shared" si="74"/>
        <v>0.92973154552235859</v>
      </c>
      <c r="G1220" s="5">
        <f t="shared" si="75"/>
        <v>93598.540468000501</v>
      </c>
      <c r="H1220" s="4">
        <f t="shared" ref="H1220:H1283" si="76">G1220/$D$1</f>
        <v>0.52880531337853387</v>
      </c>
    </row>
    <row r="1221" spans="1:8" x14ac:dyDescent="0.25">
      <c r="A1221" t="s">
        <v>0</v>
      </c>
      <c r="B1221" s="1">
        <v>28569.4849024711</v>
      </c>
      <c r="C1221" s="1">
        <v>28.050030331723899</v>
      </c>
      <c r="D1221" s="1">
        <v>371.56189565593297</v>
      </c>
      <c r="E1221" s="4">
        <f t="shared" ref="E1221:E1284" si="77">SUM(C1221,D1221)</f>
        <v>399.61192598765689</v>
      </c>
      <c r="F1221" s="4">
        <f t="shared" ref="F1221:F1284" si="78">D1221/E1221</f>
        <v>0.9298068238018744</v>
      </c>
      <c r="G1221" s="5">
        <f t="shared" ref="G1221:G1284" si="79">G1220+C1221/24*(B1221-B1220)</f>
        <v>93626.590498332225</v>
      </c>
      <c r="H1221" s="4">
        <f t="shared" si="76"/>
        <v>0.52896378812617073</v>
      </c>
    </row>
    <row r="1222" spans="1:8" x14ac:dyDescent="0.25">
      <c r="A1222" t="s">
        <v>0</v>
      </c>
      <c r="B1222" s="1">
        <v>28593.4849024711</v>
      </c>
      <c r="C1222" s="1">
        <v>28.025086924360899</v>
      </c>
      <c r="D1222" s="1">
        <v>371.65950700425299</v>
      </c>
      <c r="E1222" s="4">
        <f t="shared" si="77"/>
        <v>399.68459392861388</v>
      </c>
      <c r="F1222" s="4">
        <f t="shared" si="78"/>
        <v>0.92988199357674928</v>
      </c>
      <c r="G1222" s="5">
        <f t="shared" si="79"/>
        <v>93654.615585256586</v>
      </c>
      <c r="H1222" s="4">
        <f t="shared" si="76"/>
        <v>0.52912212195060215</v>
      </c>
    </row>
    <row r="1223" spans="1:8" x14ac:dyDescent="0.25">
      <c r="A1223" t="s">
        <v>0</v>
      </c>
      <c r="B1223" s="1">
        <v>28617.4849024711</v>
      </c>
      <c r="C1223" s="1">
        <v>28.0001681299909</v>
      </c>
      <c r="D1223" s="1">
        <v>371.75679988844701</v>
      </c>
      <c r="E1223" s="4">
        <f t="shared" si="77"/>
        <v>399.75696801843793</v>
      </c>
      <c r="F1223" s="4">
        <f t="shared" si="78"/>
        <v>0.92995702296626515</v>
      </c>
      <c r="G1223" s="5">
        <f t="shared" si="79"/>
        <v>93682.615753386577</v>
      </c>
      <c r="H1223" s="4">
        <f t="shared" si="76"/>
        <v>0.52928031499088457</v>
      </c>
    </row>
    <row r="1224" spans="1:8" x14ac:dyDescent="0.25">
      <c r="A1224" t="s">
        <v>0</v>
      </c>
      <c r="B1224" s="1">
        <v>28641.4849024711</v>
      </c>
      <c r="C1224" s="1">
        <v>27.975294323768999</v>
      </c>
      <c r="D1224" s="1">
        <v>371.853716597252</v>
      </c>
      <c r="E1224" s="4">
        <f t="shared" si="77"/>
        <v>399.82901092102099</v>
      </c>
      <c r="F1224" s="4">
        <f t="shared" si="78"/>
        <v>0.93003185471877881</v>
      </c>
      <c r="G1224" s="5">
        <f t="shared" si="79"/>
        <v>93710.591047710346</v>
      </c>
      <c r="H1224" s="4">
        <f t="shared" si="76"/>
        <v>0.52943836750118844</v>
      </c>
    </row>
    <row r="1225" spans="1:8" x14ac:dyDescent="0.25">
      <c r="A1225" t="s">
        <v>0</v>
      </c>
      <c r="B1225" s="1">
        <v>28665.4849024711</v>
      </c>
      <c r="C1225" s="1">
        <v>27.950467660237301</v>
      </c>
      <c r="D1225" s="1">
        <v>371.95065476483398</v>
      </c>
      <c r="E1225" s="4">
        <f t="shared" si="77"/>
        <v>399.90112242507126</v>
      </c>
      <c r="F1225" s="4">
        <f t="shared" si="78"/>
        <v>0.93010655361320149</v>
      </c>
      <c r="G1225" s="5">
        <f t="shared" si="79"/>
        <v>93738.541515370584</v>
      </c>
      <c r="H1225" s="4">
        <f t="shared" si="76"/>
        <v>0.52959627974785639</v>
      </c>
    </row>
    <row r="1226" spans="1:8" x14ac:dyDescent="0.25">
      <c r="A1226" t="s">
        <v>0</v>
      </c>
      <c r="B1226" s="1">
        <v>28689.4849024711</v>
      </c>
      <c r="C1226" s="1">
        <v>27.925681914406599</v>
      </c>
      <c r="D1226" s="1">
        <v>372.04758343478898</v>
      </c>
      <c r="E1226" s="4">
        <f t="shared" si="77"/>
        <v>399.97326534919557</v>
      </c>
      <c r="F1226" s="4">
        <f t="shared" si="78"/>
        <v>0.9301811287561278</v>
      </c>
      <c r="G1226" s="5">
        <f t="shared" si="79"/>
        <v>93766.46719728499</v>
      </c>
      <c r="H1226" s="4">
        <f t="shared" si="76"/>
        <v>0.52975405196206204</v>
      </c>
    </row>
    <row r="1227" spans="1:8" x14ac:dyDescent="0.25">
      <c r="A1227" t="s">
        <v>0</v>
      </c>
      <c r="B1227" s="1">
        <v>28713.4849024711</v>
      </c>
      <c r="C1227" s="1">
        <v>27.900933006065301</v>
      </c>
      <c r="D1227" s="1">
        <v>372.144396285992</v>
      </c>
      <c r="E1227" s="4">
        <f t="shared" si="77"/>
        <v>400.04532929205732</v>
      </c>
      <c r="F1227" s="4">
        <f t="shared" si="78"/>
        <v>0.93025557114879864</v>
      </c>
      <c r="G1227" s="5">
        <f t="shared" si="79"/>
        <v>93794.368130291055</v>
      </c>
      <c r="H1227" s="4">
        <f t="shared" si="76"/>
        <v>0.52991168435192681</v>
      </c>
    </row>
    <row r="1228" spans="1:8" x14ac:dyDescent="0.25">
      <c r="A1228" t="s">
        <v>0</v>
      </c>
      <c r="B1228" s="1">
        <v>28737.4849024711</v>
      </c>
      <c r="C1228" s="1">
        <v>27.876227587475999</v>
      </c>
      <c r="D1228" s="1">
        <v>372.24105597194199</v>
      </c>
      <c r="E1228" s="4">
        <f t="shared" si="77"/>
        <v>400.11728355941801</v>
      </c>
      <c r="F1228" s="4">
        <f t="shared" si="78"/>
        <v>0.93032985893663256</v>
      </c>
      <c r="G1228" s="5">
        <f t="shared" si="79"/>
        <v>93822.244357878531</v>
      </c>
      <c r="H1228" s="4">
        <f t="shared" si="76"/>
        <v>0.53006917716315549</v>
      </c>
    </row>
    <row r="1229" spans="1:8" x14ac:dyDescent="0.25">
      <c r="A1229" t="s">
        <v>0</v>
      </c>
      <c r="B1229" s="1">
        <v>28761.4849024711</v>
      </c>
      <c r="C1229" s="1">
        <v>27.851549963394</v>
      </c>
      <c r="D1229" s="1">
        <v>372.33756671525703</v>
      </c>
      <c r="E1229" s="4">
        <f t="shared" si="77"/>
        <v>400.18911667865103</v>
      </c>
      <c r="F1229" s="4">
        <f t="shared" si="78"/>
        <v>0.93040402948849155</v>
      </c>
      <c r="G1229" s="5">
        <f t="shared" si="79"/>
        <v>93850.095907841926</v>
      </c>
      <c r="H1229" s="4">
        <f t="shared" si="76"/>
        <v>0.53022653055277924</v>
      </c>
    </row>
    <row r="1230" spans="1:8" x14ac:dyDescent="0.25">
      <c r="A1230" t="s">
        <v>0</v>
      </c>
      <c r="B1230" s="1">
        <v>28785.4849024711</v>
      </c>
      <c r="C1230" s="1">
        <v>27.826894127007101</v>
      </c>
      <c r="D1230" s="1">
        <v>372.43406339851202</v>
      </c>
      <c r="E1230" s="4">
        <f t="shared" si="77"/>
        <v>400.26095752551913</v>
      </c>
      <c r="F1230" s="4">
        <f t="shared" si="78"/>
        <v>0.93047812032670474</v>
      </c>
      <c r="G1230" s="5">
        <f t="shared" si="79"/>
        <v>93877.922801968933</v>
      </c>
      <c r="H1230" s="4">
        <f t="shared" si="76"/>
        <v>0.53038374464389226</v>
      </c>
    </row>
    <row r="1231" spans="1:8" x14ac:dyDescent="0.25">
      <c r="A1231" t="s">
        <v>0</v>
      </c>
      <c r="B1231" s="1">
        <v>28809.4849024711</v>
      </c>
      <c r="C1231" s="1">
        <v>27.802283047450999</v>
      </c>
      <c r="D1231" s="1">
        <v>372.53057067916899</v>
      </c>
      <c r="E1231" s="4">
        <f t="shared" si="77"/>
        <v>400.33285372661999</v>
      </c>
      <c r="F1231" s="4">
        <f t="shared" si="78"/>
        <v>0.93055208237683962</v>
      </c>
      <c r="G1231" s="5">
        <f t="shared" si="79"/>
        <v>93905.725085016384</v>
      </c>
      <c r="H1231" s="4">
        <f t="shared" si="76"/>
        <v>0.53054081968935807</v>
      </c>
    </row>
    <row r="1232" spans="1:8" x14ac:dyDescent="0.25">
      <c r="A1232" t="s">
        <v>0</v>
      </c>
      <c r="B1232" s="1">
        <v>28833.4849024711</v>
      </c>
      <c r="C1232" s="1">
        <v>27.777709921894701</v>
      </c>
      <c r="D1232" s="1">
        <v>372.62699426244899</v>
      </c>
      <c r="E1232" s="4">
        <f t="shared" si="77"/>
        <v>400.4047041843437</v>
      </c>
      <c r="F1232" s="4">
        <f t="shared" si="78"/>
        <v>0.93062591515132143</v>
      </c>
      <c r="G1232" s="5">
        <f t="shared" si="79"/>
        <v>93933.502794938278</v>
      </c>
      <c r="H1232" s="4">
        <f t="shared" si="76"/>
        <v>0.53069775590360613</v>
      </c>
    </row>
    <row r="1233" spans="1:8" x14ac:dyDescent="0.25">
      <c r="A1233" t="s">
        <v>0</v>
      </c>
      <c r="B1233" s="1">
        <v>28857.4849024711</v>
      </c>
      <c r="C1233" s="1">
        <v>27.753182721629798</v>
      </c>
      <c r="D1233" s="1">
        <v>372.72313143254701</v>
      </c>
      <c r="E1233" s="4">
        <f t="shared" si="77"/>
        <v>400.47631415417681</v>
      </c>
      <c r="F1233" s="4">
        <f t="shared" si="78"/>
        <v>0.93069956514096042</v>
      </c>
      <c r="G1233" s="5">
        <f t="shared" si="79"/>
        <v>93961.255977659908</v>
      </c>
      <c r="H1233" s="4">
        <f t="shared" si="76"/>
        <v>0.53085455354610123</v>
      </c>
    </row>
    <row r="1234" spans="1:8" x14ac:dyDescent="0.25">
      <c r="A1234" t="s">
        <v>0</v>
      </c>
      <c r="B1234" s="1">
        <v>28881.4849024711</v>
      </c>
      <c r="C1234" s="1">
        <v>27.728694761448399</v>
      </c>
      <c r="D1234" s="1">
        <v>372.81920036964499</v>
      </c>
      <c r="E1234" s="4">
        <f t="shared" si="77"/>
        <v>400.54789513109341</v>
      </c>
      <c r="F1234" s="4">
        <f t="shared" si="78"/>
        <v>0.9307730858194293</v>
      </c>
      <c r="G1234" s="5">
        <f t="shared" si="79"/>
        <v>93988.984672421357</v>
      </c>
      <c r="H1234" s="4">
        <f t="shared" si="76"/>
        <v>0.53101121283853869</v>
      </c>
    </row>
    <row r="1235" spans="1:8" x14ac:dyDescent="0.25">
      <c r="A1235" t="s">
        <v>0</v>
      </c>
      <c r="B1235" s="1">
        <v>28905.4849024711</v>
      </c>
      <c r="C1235" s="1">
        <v>27.704245842280201</v>
      </c>
      <c r="D1235" s="1">
        <v>372.91518570744603</v>
      </c>
      <c r="E1235" s="4">
        <f t="shared" si="77"/>
        <v>400.61943154972624</v>
      </c>
      <c r="F1235" s="4">
        <f t="shared" si="78"/>
        <v>0.93084647508207186</v>
      </c>
      <c r="G1235" s="5">
        <f t="shared" si="79"/>
        <v>94016.688918263637</v>
      </c>
      <c r="H1235" s="4">
        <f t="shared" si="76"/>
        <v>0.53116773400148942</v>
      </c>
    </row>
    <row r="1236" spans="1:8" x14ac:dyDescent="0.25">
      <c r="A1236" t="s">
        <v>0</v>
      </c>
      <c r="B1236" s="1">
        <v>28929.4849024711</v>
      </c>
      <c r="C1236" s="1">
        <v>27.679830977620401</v>
      </c>
      <c r="D1236" s="1">
        <v>373.011103999044</v>
      </c>
      <c r="E1236" s="4">
        <f t="shared" si="77"/>
        <v>400.69093497666438</v>
      </c>
      <c r="F1236" s="4">
        <f t="shared" si="78"/>
        <v>0.93091974746263617</v>
      </c>
      <c r="G1236" s="5">
        <f t="shared" si="79"/>
        <v>94044.368749241257</v>
      </c>
      <c r="H1236" s="4">
        <f t="shared" si="76"/>
        <v>0.53132411722735173</v>
      </c>
    </row>
    <row r="1237" spans="1:8" x14ac:dyDescent="0.25">
      <c r="A1237" t="s">
        <v>0</v>
      </c>
      <c r="B1237" s="1">
        <v>28953.4849024711</v>
      </c>
      <c r="C1237" s="1">
        <v>27.6554509220441</v>
      </c>
      <c r="D1237" s="1">
        <v>373.10693661484402</v>
      </c>
      <c r="E1237" s="4">
        <f t="shared" si="77"/>
        <v>400.76238753688813</v>
      </c>
      <c r="F1237" s="4">
        <f t="shared" si="78"/>
        <v>0.93099289808103913</v>
      </c>
      <c r="G1237" s="5">
        <f t="shared" si="79"/>
        <v>94072.024200163301</v>
      </c>
      <c r="H1237" s="4">
        <f t="shared" si="76"/>
        <v>0.53148036271278698</v>
      </c>
    </row>
    <row r="1238" spans="1:8" x14ac:dyDescent="0.25">
      <c r="A1238" t="s">
        <v>0</v>
      </c>
      <c r="B1238" s="1">
        <v>28977.4849024711</v>
      </c>
      <c r="C1238" s="1">
        <v>27.6311111812246</v>
      </c>
      <c r="D1238" s="1">
        <v>373.20267560571602</v>
      </c>
      <c r="E1238" s="4">
        <f t="shared" si="77"/>
        <v>400.83378678694061</v>
      </c>
      <c r="F1238" s="4">
        <f t="shared" si="78"/>
        <v>0.93106591287447626</v>
      </c>
      <c r="G1238" s="5">
        <f t="shared" si="79"/>
        <v>94099.655311344526</v>
      </c>
      <c r="H1238" s="4">
        <f t="shared" si="76"/>
        <v>0.5316364706855623</v>
      </c>
    </row>
    <row r="1239" spans="1:8" x14ac:dyDescent="0.25">
      <c r="A1239" t="s">
        <v>0</v>
      </c>
      <c r="B1239" s="1">
        <v>29001.4849024711</v>
      </c>
      <c r="C1239" s="1">
        <v>27.606807022500998</v>
      </c>
      <c r="D1239" s="1">
        <v>373.29829176957702</v>
      </c>
      <c r="E1239" s="4">
        <f t="shared" si="77"/>
        <v>400.90509879207804</v>
      </c>
      <c r="F1239" s="4">
        <f t="shared" si="78"/>
        <v>0.93113879792080478</v>
      </c>
      <c r="G1239" s="5">
        <f t="shared" si="79"/>
        <v>94127.262118367027</v>
      </c>
      <c r="H1239" s="4">
        <f t="shared" si="76"/>
        <v>0.53179244134670633</v>
      </c>
    </row>
    <row r="1240" spans="1:8" x14ac:dyDescent="0.25">
      <c r="A1240" t="s">
        <v>0</v>
      </c>
      <c r="B1240" s="1">
        <v>29025.4849024711</v>
      </c>
      <c r="C1240" s="1">
        <v>27.582536168396398</v>
      </c>
      <c r="D1240" s="1">
        <v>373.39376866887301</v>
      </c>
      <c r="E1240" s="4">
        <f t="shared" si="77"/>
        <v>400.97630483726942</v>
      </c>
      <c r="F1240" s="4">
        <f t="shared" si="78"/>
        <v>0.93121155580604598</v>
      </c>
      <c r="G1240" s="5">
        <f t="shared" si="79"/>
        <v>94154.844654535424</v>
      </c>
      <c r="H1240" s="4">
        <f t="shared" si="76"/>
        <v>0.5319482748843809</v>
      </c>
    </row>
    <row r="1241" spans="1:8" x14ac:dyDescent="0.25">
      <c r="A1241" t="s">
        <v>0</v>
      </c>
      <c r="B1241" s="1">
        <v>29049.4849024711</v>
      </c>
      <c r="C1241" s="1">
        <v>27.558299051015599</v>
      </c>
      <c r="D1241" s="1">
        <v>373.489112080307</v>
      </c>
      <c r="E1241" s="4">
        <f t="shared" si="77"/>
        <v>401.04741113132258</v>
      </c>
      <c r="F1241" s="4">
        <f t="shared" si="78"/>
        <v>0.93128418664198376</v>
      </c>
      <c r="G1241" s="5">
        <f t="shared" si="79"/>
        <v>94182.402953586439</v>
      </c>
      <c r="H1241" s="4">
        <f t="shared" si="76"/>
        <v>0.53210397148918898</v>
      </c>
    </row>
    <row r="1242" spans="1:8" x14ac:dyDescent="0.25">
      <c r="A1242" t="s">
        <v>0</v>
      </c>
      <c r="B1242" s="1">
        <v>29073.4849024711</v>
      </c>
      <c r="C1242" s="1">
        <v>27.534097883966702</v>
      </c>
      <c r="D1242" s="1">
        <v>373.58435838972201</v>
      </c>
      <c r="E1242" s="4">
        <f t="shared" si="77"/>
        <v>401.11845627368871</v>
      </c>
      <c r="F1242" s="4">
        <f t="shared" si="78"/>
        <v>0.93135669163729584</v>
      </c>
      <c r="G1242" s="5">
        <f t="shared" si="79"/>
        <v>94209.937051470406</v>
      </c>
      <c r="H1242" s="4">
        <f t="shared" si="76"/>
        <v>0.53225953136423954</v>
      </c>
    </row>
    <row r="1243" spans="1:8" x14ac:dyDescent="0.25">
      <c r="A1243" t="s">
        <v>0</v>
      </c>
      <c r="B1243" s="1">
        <v>29097.4849024711</v>
      </c>
      <c r="C1243" s="1">
        <v>27.509934624627899</v>
      </c>
      <c r="D1243" s="1">
        <v>373.679518894816</v>
      </c>
      <c r="E1243" s="4">
        <f t="shared" si="77"/>
        <v>401.18945351944387</v>
      </c>
      <c r="F1243" s="4">
        <f t="shared" si="78"/>
        <v>0.93142906827859928</v>
      </c>
      <c r="G1243" s="5">
        <f t="shared" si="79"/>
        <v>94237.446986095034</v>
      </c>
      <c r="H1243" s="4">
        <f t="shared" si="76"/>
        <v>0.53241495472370071</v>
      </c>
    </row>
    <row r="1244" spans="1:8" x14ac:dyDescent="0.25">
      <c r="A1244" t="s">
        <v>0</v>
      </c>
      <c r="B1244" s="1">
        <v>29121.4849024711</v>
      </c>
      <c r="C1244" s="1">
        <v>27.485806601529401</v>
      </c>
      <c r="D1244" s="1">
        <v>373.77454049041199</v>
      </c>
      <c r="E1244" s="4">
        <f t="shared" si="77"/>
        <v>401.26034709194141</v>
      </c>
      <c r="F1244" s="4">
        <f t="shared" si="78"/>
        <v>0.93150131379607382</v>
      </c>
      <c r="G1244" s="5">
        <f t="shared" si="79"/>
        <v>94264.932792696563</v>
      </c>
      <c r="H1244" s="4">
        <f t="shared" si="76"/>
        <v>0.53257024176664725</v>
      </c>
    </row>
    <row r="1245" spans="1:8" x14ac:dyDescent="0.25">
      <c r="A1245" t="s">
        <v>0</v>
      </c>
      <c r="B1245" s="1">
        <v>29145.4849024711</v>
      </c>
      <c r="C1245" s="1">
        <v>27.461720334918901</v>
      </c>
      <c r="D1245" s="1">
        <v>373.86954412562699</v>
      </c>
      <c r="E1245" s="4">
        <f t="shared" si="77"/>
        <v>401.33126446054587</v>
      </c>
      <c r="F1245" s="4">
        <f t="shared" si="78"/>
        <v>0.93157343380204416</v>
      </c>
      <c r="G1245" s="5">
        <f t="shared" si="79"/>
        <v>94292.394513031482</v>
      </c>
      <c r="H1245" s="4">
        <f t="shared" si="76"/>
        <v>0.53272539272899144</v>
      </c>
    </row>
    <row r="1246" spans="1:8" x14ac:dyDescent="0.25">
      <c r="A1246" t="s">
        <v>0</v>
      </c>
      <c r="B1246" s="1">
        <v>29169.4849024711</v>
      </c>
      <c r="C1246" s="1">
        <v>27.437674170287199</v>
      </c>
      <c r="D1246" s="1">
        <v>373.96451238862898</v>
      </c>
      <c r="E1246" s="4">
        <f t="shared" si="77"/>
        <v>401.40218655891618</v>
      </c>
      <c r="F1246" s="4">
        <f t="shared" si="78"/>
        <v>0.93164542922523408</v>
      </c>
      <c r="G1246" s="5">
        <f t="shared" si="79"/>
        <v>94319.83218720177</v>
      </c>
      <c r="H1246" s="4">
        <f t="shared" si="76"/>
        <v>0.53288040783729818</v>
      </c>
    </row>
    <row r="1247" spans="1:8" x14ac:dyDescent="0.25">
      <c r="A1247" t="s">
        <v>0</v>
      </c>
      <c r="B1247" s="1">
        <v>29193.4849024711</v>
      </c>
      <c r="C1247" s="1">
        <v>27.413658688252301</v>
      </c>
      <c r="D1247" s="1">
        <v>374.059280734916</v>
      </c>
      <c r="E1247" s="4">
        <f t="shared" si="77"/>
        <v>401.47293942316833</v>
      </c>
      <c r="F1247" s="4">
        <f t="shared" si="78"/>
        <v>0.93171729400332692</v>
      </c>
      <c r="G1247" s="5">
        <f t="shared" si="79"/>
        <v>94347.245845890022</v>
      </c>
      <c r="H1247" s="4">
        <f t="shared" si="76"/>
        <v>0.53303528726491534</v>
      </c>
    </row>
    <row r="1248" spans="1:8" x14ac:dyDescent="0.25">
      <c r="A1248" t="s">
        <v>0</v>
      </c>
      <c r="B1248" s="1">
        <v>29217.4849024711</v>
      </c>
      <c r="C1248" s="1">
        <v>27.389689235977102</v>
      </c>
      <c r="D1248" s="1">
        <v>374.15405162621698</v>
      </c>
      <c r="E1248" s="4">
        <f t="shared" si="77"/>
        <v>401.54374086219411</v>
      </c>
      <c r="F1248" s="4">
        <f t="shared" si="78"/>
        <v>0.93178902707544131</v>
      </c>
      <c r="G1248" s="5">
        <f t="shared" si="79"/>
        <v>94374.635535125999</v>
      </c>
      <c r="H1248" s="4">
        <f t="shared" si="76"/>
        <v>0.53319003127189835</v>
      </c>
    </row>
    <row r="1249" spans="1:8" x14ac:dyDescent="0.25">
      <c r="A1249" t="s">
        <v>0</v>
      </c>
      <c r="B1249" s="1">
        <v>29241.4849024711</v>
      </c>
      <c r="C1249" s="1">
        <v>27.3657552991207</v>
      </c>
      <c r="D1249" s="1">
        <v>374.24898339848698</v>
      </c>
      <c r="E1249" s="4">
        <f t="shared" si="77"/>
        <v>401.61473869760766</v>
      </c>
      <c r="F1249" s="4">
        <f t="shared" si="78"/>
        <v>0.93186067974530817</v>
      </c>
      <c r="G1249" s="5">
        <f t="shared" si="79"/>
        <v>94402.00129042512</v>
      </c>
      <c r="H1249" s="4">
        <f t="shared" si="76"/>
        <v>0.53334464005889903</v>
      </c>
    </row>
    <row r="1250" spans="1:8" x14ac:dyDescent="0.25">
      <c r="A1250" t="s">
        <v>0</v>
      </c>
      <c r="B1250" s="1">
        <v>29265.4849024711</v>
      </c>
      <c r="C1250" s="1">
        <v>27.341844102047599</v>
      </c>
      <c r="D1250" s="1">
        <v>374.343743425735</v>
      </c>
      <c r="E1250" s="4">
        <f t="shared" si="77"/>
        <v>401.68558752778262</v>
      </c>
      <c r="F1250" s="4">
        <f t="shared" si="78"/>
        <v>0.93193222522539099</v>
      </c>
      <c r="G1250" s="5">
        <f t="shared" si="79"/>
        <v>94429.343134527167</v>
      </c>
      <c r="H1250" s="4">
        <f t="shared" si="76"/>
        <v>0.53349911375439074</v>
      </c>
    </row>
    <row r="1251" spans="1:8" x14ac:dyDescent="0.25">
      <c r="A1251" t="s">
        <v>0</v>
      </c>
      <c r="B1251" s="1">
        <v>29289.4849024711</v>
      </c>
      <c r="C1251" s="1">
        <v>27.317972834716699</v>
      </c>
      <c r="D1251" s="1">
        <v>374.43784137832699</v>
      </c>
      <c r="E1251" s="4">
        <f t="shared" si="77"/>
        <v>401.75581421304366</v>
      </c>
      <c r="F1251" s="4">
        <f t="shared" si="78"/>
        <v>0.93200354078701531</v>
      </c>
      <c r="G1251" s="5">
        <f t="shared" si="79"/>
        <v>94456.661107361884</v>
      </c>
      <c r="H1251" s="4">
        <f t="shared" si="76"/>
        <v>0.53365345258396546</v>
      </c>
    </row>
    <row r="1252" spans="1:8" x14ac:dyDescent="0.25">
      <c r="A1252" t="s">
        <v>0</v>
      </c>
      <c r="B1252" s="1">
        <v>29313.4849024711</v>
      </c>
      <c r="C1252" s="1">
        <v>27.294130323134599</v>
      </c>
      <c r="D1252" s="1">
        <v>374.53204299701599</v>
      </c>
      <c r="E1252" s="4">
        <f t="shared" si="77"/>
        <v>401.82617332015059</v>
      </c>
      <c r="F1252" s="4">
        <f t="shared" si="78"/>
        <v>0.93207478224324547</v>
      </c>
      <c r="G1252" s="5">
        <f t="shared" si="79"/>
        <v>94483.955237685019</v>
      </c>
      <c r="H1252" s="4">
        <f t="shared" si="76"/>
        <v>0.5338076567100849</v>
      </c>
    </row>
    <row r="1253" spans="1:8" x14ac:dyDescent="0.25">
      <c r="A1253" t="s">
        <v>0</v>
      </c>
      <c r="B1253" s="1">
        <v>29337.4849024711</v>
      </c>
      <c r="C1253" s="1">
        <v>27.270341340918002</v>
      </c>
      <c r="D1253" s="1">
        <v>374.62621196120699</v>
      </c>
      <c r="E1253" s="4">
        <f t="shared" si="77"/>
        <v>401.89655330212497</v>
      </c>
      <c r="F1253" s="4">
        <f t="shared" si="78"/>
        <v>0.93214586908781583</v>
      </c>
      <c r="G1253" s="5">
        <f t="shared" si="79"/>
        <v>94511.225579025937</v>
      </c>
      <c r="H1253" s="4">
        <f t="shared" si="76"/>
        <v>0.53396172643517481</v>
      </c>
    </row>
    <row r="1254" spans="1:8" x14ac:dyDescent="0.25">
      <c r="A1254" t="s">
        <v>0</v>
      </c>
      <c r="B1254" s="1">
        <v>29361.4849024711</v>
      </c>
      <c r="C1254" s="1">
        <v>27.246596367214799</v>
      </c>
      <c r="D1254" s="1">
        <v>374.72029151237803</v>
      </c>
      <c r="E1254" s="4">
        <f t="shared" si="77"/>
        <v>401.96688787959283</v>
      </c>
      <c r="F1254" s="4">
        <f t="shared" si="78"/>
        <v>0.93221681389991407</v>
      </c>
      <c r="G1254" s="5">
        <f t="shared" si="79"/>
        <v>94538.472175393152</v>
      </c>
      <c r="H1254" s="4">
        <f t="shared" si="76"/>
        <v>0.53411566200787086</v>
      </c>
    </row>
    <row r="1255" spans="1:8" x14ac:dyDescent="0.25">
      <c r="A1255" t="s">
        <v>0</v>
      </c>
      <c r="B1255" s="1">
        <v>29385.4849024711</v>
      </c>
      <c r="C1255" s="1">
        <v>27.222857912027301</v>
      </c>
      <c r="D1255" s="1">
        <v>374.81444636196801</v>
      </c>
      <c r="E1255" s="4">
        <f t="shared" si="77"/>
        <v>402.03730427399529</v>
      </c>
      <c r="F1255" s="4">
        <f t="shared" si="78"/>
        <v>0.93228773145520238</v>
      </c>
      <c r="G1255" s="5">
        <f t="shared" si="79"/>
        <v>94565.695033305179</v>
      </c>
      <c r="H1255" s="4">
        <f t="shared" si="76"/>
        <v>0.53426946346500104</v>
      </c>
    </row>
    <row r="1256" spans="1:8" x14ac:dyDescent="0.25">
      <c r="A1256" t="s">
        <v>0</v>
      </c>
      <c r="B1256" s="1">
        <v>29409.4849024711</v>
      </c>
      <c r="C1256" s="1">
        <v>27.199158355579101</v>
      </c>
      <c r="D1256" s="1">
        <v>374.908385886519</v>
      </c>
      <c r="E1256" s="4">
        <f t="shared" si="77"/>
        <v>402.10754424209813</v>
      </c>
      <c r="F1256" s="4">
        <f t="shared" si="78"/>
        <v>0.93235849775749735</v>
      </c>
      <c r="G1256" s="5">
        <f t="shared" si="79"/>
        <v>94592.894191660758</v>
      </c>
      <c r="H1256" s="4">
        <f t="shared" si="76"/>
        <v>0.53442313102633199</v>
      </c>
    </row>
    <row r="1257" spans="1:8" x14ac:dyDescent="0.25">
      <c r="A1257" t="s">
        <v>0</v>
      </c>
      <c r="B1257" s="1">
        <v>29433.4849024711</v>
      </c>
      <c r="C1257" s="1">
        <v>27.175504374550599</v>
      </c>
      <c r="D1257" s="1">
        <v>375.00227279629303</v>
      </c>
      <c r="E1257" s="4">
        <f t="shared" si="77"/>
        <v>402.17777717084363</v>
      </c>
      <c r="F1257" s="4">
        <f t="shared" si="78"/>
        <v>0.93242912483698337</v>
      </c>
      <c r="G1257" s="5">
        <f t="shared" si="79"/>
        <v>94620.069696035309</v>
      </c>
      <c r="H1257" s="4">
        <f t="shared" si="76"/>
        <v>0.53457666494935208</v>
      </c>
    </row>
    <row r="1258" spans="1:8" x14ac:dyDescent="0.25">
      <c r="A1258" t="s">
        <v>0</v>
      </c>
      <c r="B1258" s="1">
        <v>29457.4849024711</v>
      </c>
      <c r="C1258" s="1">
        <v>27.151882443547901</v>
      </c>
      <c r="D1258" s="1">
        <v>375.09617813059498</v>
      </c>
      <c r="E1258" s="4">
        <f t="shared" si="77"/>
        <v>402.24806057414287</v>
      </c>
      <c r="F1258" s="4">
        <f t="shared" si="78"/>
        <v>0.93249965604608998</v>
      </c>
      <c r="G1258" s="5">
        <f t="shared" si="79"/>
        <v>94647.221578478857</v>
      </c>
      <c r="H1258" s="4">
        <f t="shared" si="76"/>
        <v>0.53473006541513479</v>
      </c>
    </row>
    <row r="1259" spans="1:8" x14ac:dyDescent="0.25">
      <c r="A1259" t="s">
        <v>0</v>
      </c>
      <c r="B1259" s="1">
        <v>29481.4849024711</v>
      </c>
      <c r="C1259" s="1">
        <v>27.128278419811899</v>
      </c>
      <c r="D1259" s="1">
        <v>375.189957321446</v>
      </c>
      <c r="E1259" s="4">
        <f t="shared" si="77"/>
        <v>402.31823574125792</v>
      </c>
      <c r="F1259" s="4">
        <f t="shared" si="78"/>
        <v>0.93257009996121853</v>
      </c>
      <c r="G1259" s="5">
        <f t="shared" si="79"/>
        <v>94674.349856898669</v>
      </c>
      <c r="H1259" s="4">
        <f t="shared" si="76"/>
        <v>0.53488333252485121</v>
      </c>
    </row>
    <row r="1260" spans="1:8" x14ac:dyDescent="0.25">
      <c r="A1260" t="s">
        <v>0</v>
      </c>
      <c r="B1260" s="1">
        <v>29505.4849024711</v>
      </c>
      <c r="C1260" s="1">
        <v>27.10472146151</v>
      </c>
      <c r="D1260" s="1">
        <v>375.28340616822197</v>
      </c>
      <c r="E1260" s="4">
        <f t="shared" si="77"/>
        <v>402.38812762973197</v>
      </c>
      <c r="F1260" s="4">
        <f t="shared" si="78"/>
        <v>0.93264035492008568</v>
      </c>
      <c r="G1260" s="5">
        <f t="shared" si="79"/>
        <v>94701.454578360179</v>
      </c>
      <c r="H1260" s="4">
        <f t="shared" si="76"/>
        <v>0.53503646654440784</v>
      </c>
    </row>
    <row r="1261" spans="1:8" x14ac:dyDescent="0.25">
      <c r="A1261" t="s">
        <v>0</v>
      </c>
      <c r="B1261" s="1">
        <v>29529.4849024711</v>
      </c>
      <c r="C1261" s="1">
        <v>27.0811931832577</v>
      </c>
      <c r="D1261" s="1">
        <v>375.37678020604602</v>
      </c>
      <c r="E1261" s="4">
        <f t="shared" si="77"/>
        <v>402.45797338930373</v>
      </c>
      <c r="F1261" s="4">
        <f t="shared" si="78"/>
        <v>0.93271050650284504</v>
      </c>
      <c r="G1261" s="5">
        <f t="shared" si="79"/>
        <v>94728.535771543437</v>
      </c>
      <c r="H1261" s="4">
        <f t="shared" si="76"/>
        <v>0.53518946763583863</v>
      </c>
    </row>
    <row r="1262" spans="1:8" x14ac:dyDescent="0.25">
      <c r="A1262" t="s">
        <v>0</v>
      </c>
      <c r="B1262" s="1">
        <v>29553.4849024711</v>
      </c>
      <c r="C1262" s="1">
        <v>27.057709825166899</v>
      </c>
      <c r="D1262" s="1">
        <v>375.47026328317497</v>
      </c>
      <c r="E1262" s="4">
        <f t="shared" si="77"/>
        <v>402.52797310834188</v>
      </c>
      <c r="F1262" s="4">
        <f t="shared" si="78"/>
        <v>0.93278054785552944</v>
      </c>
      <c r="G1262" s="5">
        <f t="shared" si="79"/>
        <v>94755.593481368604</v>
      </c>
      <c r="H1262" s="4">
        <f t="shared" si="76"/>
        <v>0.53534233605292991</v>
      </c>
    </row>
    <row r="1263" spans="1:8" x14ac:dyDescent="0.25">
      <c r="A1263" t="s">
        <v>0</v>
      </c>
      <c r="B1263" s="1">
        <v>29577.4849024711</v>
      </c>
      <c r="C1263" s="1">
        <v>27.034308809932501</v>
      </c>
      <c r="D1263" s="1">
        <v>375.56344897928602</v>
      </c>
      <c r="E1263" s="4">
        <f t="shared" si="77"/>
        <v>402.59775778921852</v>
      </c>
      <c r="F1263" s="4">
        <f t="shared" si="78"/>
        <v>0.93285032445688287</v>
      </c>
      <c r="G1263" s="5">
        <f t="shared" si="79"/>
        <v>94782.627790178536</v>
      </c>
      <c r="H1263" s="4">
        <f t="shared" si="76"/>
        <v>0.53549507226089565</v>
      </c>
    </row>
    <row r="1264" spans="1:8" x14ac:dyDescent="0.25">
      <c r="A1264" t="s">
        <v>0</v>
      </c>
      <c r="B1264" s="1">
        <v>29601.4849024711</v>
      </c>
      <c r="C1264" s="1">
        <v>27.010914844096899</v>
      </c>
      <c r="D1264" s="1">
        <v>375.65645973739402</v>
      </c>
      <c r="E1264" s="4">
        <f t="shared" si="77"/>
        <v>402.66737458149089</v>
      </c>
      <c r="F1264" s="4">
        <f t="shared" si="78"/>
        <v>0.9329200313977003</v>
      </c>
      <c r="G1264" s="5">
        <f t="shared" si="79"/>
        <v>94809.638705022633</v>
      </c>
      <c r="H1264" s="4">
        <f t="shared" si="76"/>
        <v>0.53564767629956289</v>
      </c>
    </row>
    <row r="1265" spans="1:8" x14ac:dyDescent="0.25">
      <c r="A1265" t="s">
        <v>0</v>
      </c>
      <c r="B1265" s="1">
        <v>29625.4849024711</v>
      </c>
      <c r="C1265" s="1">
        <v>26.987511564351699</v>
      </c>
      <c r="D1265" s="1">
        <v>375.74942250328598</v>
      </c>
      <c r="E1265" s="4">
        <f t="shared" si="77"/>
        <v>402.73693406763766</v>
      </c>
      <c r="F1265" s="4">
        <f t="shared" si="78"/>
        <v>0.93298972783107281</v>
      </c>
      <c r="G1265" s="5">
        <f t="shared" si="79"/>
        <v>94836.626216586985</v>
      </c>
      <c r="H1265" s="4">
        <f t="shared" si="76"/>
        <v>0.5358001481163106</v>
      </c>
    </row>
    <row r="1266" spans="1:8" x14ac:dyDescent="0.25">
      <c r="A1266" t="s">
        <v>0</v>
      </c>
      <c r="B1266" s="1">
        <v>29649.4849024711</v>
      </c>
      <c r="C1266" s="1">
        <v>26.964153190725401</v>
      </c>
      <c r="D1266" s="1">
        <v>375.84230512392202</v>
      </c>
      <c r="E1266" s="4">
        <f t="shared" si="77"/>
        <v>402.80645831464744</v>
      </c>
      <c r="F1266" s="4">
        <f t="shared" si="78"/>
        <v>0.9330592828537454</v>
      </c>
      <c r="G1266" s="5">
        <f t="shared" si="79"/>
        <v>94863.59036977771</v>
      </c>
      <c r="H1266" s="4">
        <f t="shared" si="76"/>
        <v>0.53595248796484585</v>
      </c>
    </row>
    <row r="1267" spans="1:8" x14ac:dyDescent="0.25">
      <c r="A1267" t="s">
        <v>0</v>
      </c>
      <c r="B1267" s="1">
        <v>29673.4849024711</v>
      </c>
      <c r="C1267" s="1">
        <v>26.940834519715199</v>
      </c>
      <c r="D1267" s="1">
        <v>375.93512389738999</v>
      </c>
      <c r="E1267" s="4">
        <f t="shared" si="77"/>
        <v>402.87595841710521</v>
      </c>
      <c r="F1267" s="4">
        <f t="shared" si="78"/>
        <v>0.93312871131460551</v>
      </c>
      <c r="G1267" s="5">
        <f t="shared" si="79"/>
        <v>94890.531204297426</v>
      </c>
      <c r="H1267" s="4">
        <f t="shared" si="76"/>
        <v>0.53610469606947697</v>
      </c>
    </row>
    <row r="1268" spans="1:8" x14ac:dyDescent="0.25">
      <c r="A1268" t="s">
        <v>0</v>
      </c>
      <c r="B1268" s="1">
        <v>29697.4849024711</v>
      </c>
      <c r="C1268" s="1">
        <v>26.9175535809918</v>
      </c>
      <c r="D1268" s="1">
        <v>376.02787049440599</v>
      </c>
      <c r="E1268" s="4">
        <f t="shared" si="77"/>
        <v>402.9454240753978</v>
      </c>
      <c r="F1268" s="4">
        <f t="shared" si="78"/>
        <v>0.93319801647392553</v>
      </c>
      <c r="G1268" s="5">
        <f t="shared" si="79"/>
        <v>94917.448757878417</v>
      </c>
      <c r="H1268" s="4">
        <f t="shared" si="76"/>
        <v>0.5362567726433809</v>
      </c>
    </row>
    <row r="1269" spans="1:8" x14ac:dyDescent="0.25">
      <c r="A1269" t="s">
        <v>0</v>
      </c>
      <c r="B1269" s="1">
        <v>29721.4849024711</v>
      </c>
      <c r="C1269" s="1">
        <v>26.894308618226201</v>
      </c>
      <c r="D1269" s="1">
        <v>376.120528709143</v>
      </c>
      <c r="E1269" s="4">
        <f t="shared" si="77"/>
        <v>403.01483732736921</v>
      </c>
      <c r="F1269" s="4">
        <f t="shared" si="78"/>
        <v>0.93326719979696449</v>
      </c>
      <c r="G1269" s="5">
        <f t="shared" si="79"/>
        <v>94944.343066496644</v>
      </c>
      <c r="H1269" s="4">
        <f t="shared" si="76"/>
        <v>0.53640871788981159</v>
      </c>
    </row>
    <row r="1270" spans="1:8" x14ac:dyDescent="0.25">
      <c r="A1270" t="s">
        <v>0</v>
      </c>
      <c r="B1270" s="1">
        <v>29745.4849024711</v>
      </c>
      <c r="C1270" s="1">
        <v>26.871103350626001</v>
      </c>
      <c r="D1270" s="1">
        <v>376.21314227744</v>
      </c>
      <c r="E1270" s="4">
        <f t="shared" si="77"/>
        <v>403.08424562806601</v>
      </c>
      <c r="F1270" s="4">
        <f t="shared" si="78"/>
        <v>0.93333625999508663</v>
      </c>
      <c r="G1270" s="5">
        <f t="shared" si="79"/>
        <v>94971.21416984727</v>
      </c>
      <c r="H1270" s="4">
        <f t="shared" si="76"/>
        <v>0.53656053203303544</v>
      </c>
    </row>
    <row r="1271" spans="1:8" x14ac:dyDescent="0.25">
      <c r="A1271" t="s">
        <v>0</v>
      </c>
      <c r="B1271" s="1">
        <v>29769.4849024711</v>
      </c>
      <c r="C1271" s="1">
        <v>26.847941487183501</v>
      </c>
      <c r="D1271" s="1">
        <v>376.30562709813199</v>
      </c>
      <c r="E1271" s="4">
        <f t="shared" si="77"/>
        <v>403.1535685853155</v>
      </c>
      <c r="F1271" s="4">
        <f t="shared" si="78"/>
        <v>0.93340517465492323</v>
      </c>
      <c r="G1271" s="5">
        <f t="shared" si="79"/>
        <v>94998.062111334453</v>
      </c>
      <c r="H1271" s="4">
        <f t="shared" si="76"/>
        <v>0.53671221531827373</v>
      </c>
    </row>
    <row r="1272" spans="1:8" x14ac:dyDescent="0.25">
      <c r="A1272" t="s">
        <v>0</v>
      </c>
      <c r="B1272" s="1">
        <v>29793.4849024711</v>
      </c>
      <c r="C1272" s="1">
        <v>26.824809751327798</v>
      </c>
      <c r="D1272" s="1">
        <v>376.39791955979302</v>
      </c>
      <c r="E1272" s="4">
        <f t="shared" si="77"/>
        <v>403.22272931112082</v>
      </c>
      <c r="F1272" s="4">
        <f t="shared" si="78"/>
        <v>0.93347396413600936</v>
      </c>
      <c r="G1272" s="5">
        <f t="shared" si="79"/>
        <v>95024.886921085781</v>
      </c>
      <c r="H1272" s="4">
        <f t="shared" si="76"/>
        <v>0.53686376791573887</v>
      </c>
    </row>
    <row r="1273" spans="1:8" x14ac:dyDescent="0.25">
      <c r="A1273" t="s">
        <v>0</v>
      </c>
      <c r="B1273" s="1">
        <v>29817.4849024711</v>
      </c>
      <c r="C1273" s="1">
        <v>26.801699673960599</v>
      </c>
      <c r="D1273" s="1">
        <v>376.49023390468199</v>
      </c>
      <c r="E1273" s="4">
        <f t="shared" si="77"/>
        <v>403.29193357864256</v>
      </c>
      <c r="F1273" s="4">
        <f t="shared" si="78"/>
        <v>0.93354268349447611</v>
      </c>
      <c r="G1273" s="5">
        <f t="shared" si="79"/>
        <v>95051.688620759742</v>
      </c>
      <c r="H1273" s="4">
        <f t="shared" si="76"/>
        <v>0.53701518994779518</v>
      </c>
    </row>
    <row r="1274" spans="1:8" x14ac:dyDescent="0.25">
      <c r="A1274" t="s">
        <v>0</v>
      </c>
      <c r="B1274" s="1">
        <v>29841.4849024711</v>
      </c>
      <c r="C1274" s="1">
        <v>26.778617882519001</v>
      </c>
      <c r="D1274" s="1">
        <v>376.58252102206399</v>
      </c>
      <c r="E1274" s="4">
        <f t="shared" si="77"/>
        <v>403.36113890458296</v>
      </c>
      <c r="F1274" s="4">
        <f t="shared" si="78"/>
        <v>0.93361130932136327</v>
      </c>
      <c r="G1274" s="5">
        <f t="shared" si="79"/>
        <v>95078.467238642261</v>
      </c>
      <c r="H1274" s="4">
        <f t="shared" si="76"/>
        <v>0.53716648157425007</v>
      </c>
    </row>
    <row r="1275" spans="1:8" x14ac:dyDescent="0.25">
      <c r="A1275" t="s">
        <v>0</v>
      </c>
      <c r="B1275" s="1">
        <v>29865.4849024711</v>
      </c>
      <c r="C1275" s="1">
        <v>26.755569280896399</v>
      </c>
      <c r="D1275" s="1">
        <v>376.674740100745</v>
      </c>
      <c r="E1275" s="4">
        <f t="shared" si="77"/>
        <v>403.43030938164139</v>
      </c>
      <c r="F1275" s="4">
        <f t="shared" si="78"/>
        <v>0.93367982360595059</v>
      </c>
      <c r="G1275" s="5">
        <f t="shared" si="79"/>
        <v>95105.222807923157</v>
      </c>
      <c r="H1275" s="4">
        <f t="shared" si="76"/>
        <v>0.53731764298261675</v>
      </c>
    </row>
    <row r="1276" spans="1:8" x14ac:dyDescent="0.25">
      <c r="A1276" t="s">
        <v>0</v>
      </c>
      <c r="B1276" s="1">
        <v>29889.4849024711</v>
      </c>
      <c r="C1276" s="1">
        <v>26.732567949264102</v>
      </c>
      <c r="D1276" s="1">
        <v>376.76672182918998</v>
      </c>
      <c r="E1276" s="4">
        <f t="shared" si="77"/>
        <v>403.49928977845406</v>
      </c>
      <c r="F1276" s="4">
        <f t="shared" si="78"/>
        <v>0.93374816604028743</v>
      </c>
      <c r="G1276" s="5">
        <f t="shared" si="79"/>
        <v>95131.955375872421</v>
      </c>
      <c r="H1276" s="4">
        <f t="shared" si="76"/>
        <v>0.53746867443995716</v>
      </c>
    </row>
    <row r="1277" spans="1:8" x14ac:dyDescent="0.25">
      <c r="A1277" t="s">
        <v>0</v>
      </c>
      <c r="B1277" s="1">
        <v>29913.4849024711</v>
      </c>
      <c r="C1277" s="1">
        <v>26.7096015149145</v>
      </c>
      <c r="D1277" s="1">
        <v>376.85863092215698</v>
      </c>
      <c r="E1277" s="4">
        <f t="shared" si="77"/>
        <v>403.56823243707146</v>
      </c>
      <c r="F1277" s="4">
        <f t="shared" si="78"/>
        <v>0.9338163924508619</v>
      </c>
      <c r="G1277" s="5">
        <f t="shared" si="79"/>
        <v>95158.664977387336</v>
      </c>
      <c r="H1277" s="4">
        <f t="shared" si="76"/>
        <v>0.53761957614343125</v>
      </c>
    </row>
    <row r="1278" spans="1:8" x14ac:dyDescent="0.25">
      <c r="A1278" t="s">
        <v>0</v>
      </c>
      <c r="B1278" s="1">
        <v>29937.4849024711</v>
      </c>
      <c r="C1278" s="1">
        <v>26.686667721660299</v>
      </c>
      <c r="D1278" s="1">
        <v>376.95045998901998</v>
      </c>
      <c r="E1278" s="4">
        <f t="shared" si="77"/>
        <v>403.63712771068026</v>
      </c>
      <c r="F1278" s="4">
        <f t="shared" si="78"/>
        <v>0.9338845069257633</v>
      </c>
      <c r="G1278" s="5">
        <f t="shared" si="79"/>
        <v>95185.351645108996</v>
      </c>
      <c r="H1278" s="4">
        <f t="shared" si="76"/>
        <v>0.53777034827745196</v>
      </c>
    </row>
    <row r="1279" spans="1:8" x14ac:dyDescent="0.25">
      <c r="A1279" t="s">
        <v>0</v>
      </c>
      <c r="B1279" s="1">
        <v>29961.4849024711</v>
      </c>
      <c r="C1279" s="1">
        <v>26.663766703597499</v>
      </c>
      <c r="D1279" s="1">
        <v>377.042199687915</v>
      </c>
      <c r="E1279" s="4">
        <f t="shared" si="77"/>
        <v>403.7059663915125</v>
      </c>
      <c r="F1279" s="4">
        <f t="shared" si="78"/>
        <v>0.93395250770770355</v>
      </c>
      <c r="G1279" s="5">
        <f t="shared" si="79"/>
        <v>95212.015411812594</v>
      </c>
      <c r="H1279" s="4">
        <f t="shared" si="76"/>
        <v>0.53792099102718982</v>
      </c>
    </row>
    <row r="1280" spans="1:8" x14ac:dyDescent="0.25">
      <c r="A1280" t="s">
        <v>0</v>
      </c>
      <c r="B1280" s="1">
        <v>29985.4849024711</v>
      </c>
      <c r="C1280" s="1">
        <v>26.640899706035199</v>
      </c>
      <c r="D1280" s="1">
        <v>377.13383791030998</v>
      </c>
      <c r="E1280" s="4">
        <f t="shared" si="77"/>
        <v>403.77473761634519</v>
      </c>
      <c r="F1280" s="4">
        <f t="shared" si="78"/>
        <v>0.93402039002413118</v>
      </c>
      <c r="G1280" s="5">
        <f t="shared" si="79"/>
        <v>95238.656311518629</v>
      </c>
      <c r="H1280" s="4">
        <f t="shared" si="76"/>
        <v>0.53807150458485098</v>
      </c>
    </row>
    <row r="1281" spans="1:8" x14ac:dyDescent="0.25">
      <c r="A1281" t="s">
        <v>0</v>
      </c>
      <c r="B1281" s="1">
        <v>30009.4849024711</v>
      </c>
      <c r="C1281" s="1">
        <v>26.618067149989599</v>
      </c>
      <c r="D1281" s="1">
        <v>377.22539288405102</v>
      </c>
      <c r="E1281" s="4">
        <f t="shared" si="77"/>
        <v>403.84346003404062</v>
      </c>
      <c r="F1281" s="4">
        <f t="shared" si="78"/>
        <v>0.93408815597076666</v>
      </c>
      <c r="G1281" s="5">
        <f t="shared" si="79"/>
        <v>95265.274378668619</v>
      </c>
      <c r="H1281" s="4">
        <f t="shared" si="76"/>
        <v>0.53822188914502045</v>
      </c>
    </row>
    <row r="1282" spans="1:8" x14ac:dyDescent="0.25">
      <c r="A1282" t="s">
        <v>0</v>
      </c>
      <c r="B1282" s="1">
        <v>30033.4849024711</v>
      </c>
      <c r="C1282" s="1">
        <v>26.5952645017823</v>
      </c>
      <c r="D1282" s="1">
        <v>377.31688833830401</v>
      </c>
      <c r="E1282" s="4">
        <f t="shared" si="77"/>
        <v>403.91215284008632</v>
      </c>
      <c r="F1282" s="4">
        <f t="shared" si="78"/>
        <v>0.93415581998516473</v>
      </c>
      <c r="G1282" s="5">
        <f t="shared" si="79"/>
        <v>95291.869643170401</v>
      </c>
      <c r="H1282" s="4">
        <f t="shared" si="76"/>
        <v>0.53837214487666896</v>
      </c>
    </row>
    <row r="1283" spans="1:8" x14ac:dyDescent="0.25">
      <c r="A1283" t="s">
        <v>0</v>
      </c>
      <c r="B1283" s="1">
        <v>30057.4849024711</v>
      </c>
      <c r="C1283" s="1">
        <v>26.572496221342501</v>
      </c>
      <c r="D1283" s="1">
        <v>377.40832322952298</v>
      </c>
      <c r="E1283" s="4">
        <f t="shared" si="77"/>
        <v>403.98081945086545</v>
      </c>
      <c r="F1283" s="4">
        <f t="shared" si="78"/>
        <v>0.93422337165050884</v>
      </c>
      <c r="G1283" s="5">
        <f t="shared" si="79"/>
        <v>95318.442139391744</v>
      </c>
      <c r="H1283" s="4">
        <f t="shared" si="76"/>
        <v>0.53852227197396463</v>
      </c>
    </row>
    <row r="1284" spans="1:8" x14ac:dyDescent="0.25">
      <c r="A1284" t="s">
        <v>0</v>
      </c>
      <c r="B1284" s="1">
        <v>30081.4849024711</v>
      </c>
      <c r="C1284" s="1">
        <v>26.549763893563</v>
      </c>
      <c r="D1284" s="1">
        <v>377.499661715934</v>
      </c>
      <c r="E1284" s="4">
        <f t="shared" si="77"/>
        <v>404.04942560949701</v>
      </c>
      <c r="F1284" s="4">
        <f t="shared" si="78"/>
        <v>0.93429080154361455</v>
      </c>
      <c r="G1284" s="5">
        <f t="shared" si="79"/>
        <v>95344.991903285307</v>
      </c>
      <c r="H1284" s="4">
        <f t="shared" ref="H1284:H1347" si="80">G1284/$D$1</f>
        <v>0.53867227064002998</v>
      </c>
    </row>
    <row r="1285" spans="1:8" x14ac:dyDescent="0.25">
      <c r="A1285" t="s">
        <v>0</v>
      </c>
      <c r="B1285" s="1">
        <v>30105.4849024711</v>
      </c>
      <c r="C1285" s="1">
        <v>26.527058637031502</v>
      </c>
      <c r="D1285" s="1">
        <v>377.59080630895897</v>
      </c>
      <c r="E1285" s="4">
        <f t="shared" ref="E1285:E1348" si="81">SUM(C1285,D1285)</f>
        <v>404.1178649459905</v>
      </c>
      <c r="F1285" s="4">
        <f t="shared" ref="F1285:F1348" si="82">D1285/E1285</f>
        <v>0.93435811445609607</v>
      </c>
      <c r="G1285" s="5">
        <f t="shared" ref="G1285:G1348" si="83">G1284+C1285/24*(B1285-B1284)</f>
        <v>95371.518961922338</v>
      </c>
      <c r="H1285" s="4">
        <f t="shared" si="80"/>
        <v>0.53882214102780979</v>
      </c>
    </row>
    <row r="1286" spans="1:8" x14ac:dyDescent="0.25">
      <c r="A1286" t="s">
        <v>0</v>
      </c>
      <c r="B1286" s="1">
        <v>30129.4849024711</v>
      </c>
      <c r="C1286" s="1">
        <v>26.504395353316799</v>
      </c>
      <c r="D1286" s="1">
        <v>377.68175942183001</v>
      </c>
      <c r="E1286" s="4">
        <f t="shared" si="81"/>
        <v>404.1861547751468</v>
      </c>
      <c r="F1286" s="4">
        <f t="shared" si="82"/>
        <v>0.93442527647177454</v>
      </c>
      <c r="G1286" s="5">
        <f t="shared" si="83"/>
        <v>95398.023357275655</v>
      </c>
      <c r="H1286" s="4">
        <f t="shared" si="80"/>
        <v>0.53897188337443869</v>
      </c>
    </row>
    <row r="1287" spans="1:8" x14ac:dyDescent="0.25">
      <c r="A1287" t="s">
        <v>0</v>
      </c>
      <c r="B1287" s="1">
        <v>30153.4849024711</v>
      </c>
      <c r="C1287" s="1">
        <v>26.4817703927983</v>
      </c>
      <c r="D1287" s="1">
        <v>377.77265502128199</v>
      </c>
      <c r="E1287" s="4">
        <f t="shared" si="81"/>
        <v>404.25442541408029</v>
      </c>
      <c r="F1287" s="4">
        <f t="shared" si="82"/>
        <v>0.93449231788700182</v>
      </c>
      <c r="G1287" s="5">
        <f t="shared" si="83"/>
        <v>95424.505127668453</v>
      </c>
      <c r="H1287" s="4">
        <f t="shared" si="80"/>
        <v>0.53912149789643193</v>
      </c>
    </row>
    <row r="1288" spans="1:8" x14ac:dyDescent="0.25">
      <c r="A1288" t="s">
        <v>0</v>
      </c>
      <c r="B1288" s="1">
        <v>30177.4849024711</v>
      </c>
      <c r="C1288" s="1">
        <v>26.459157310746299</v>
      </c>
      <c r="D1288" s="1">
        <v>377.86361994146102</v>
      </c>
      <c r="E1288" s="4">
        <f t="shared" si="81"/>
        <v>404.32277725220735</v>
      </c>
      <c r="F1288" s="4">
        <f t="shared" si="82"/>
        <v>0.93455932042571599</v>
      </c>
      <c r="G1288" s="5">
        <f t="shared" si="83"/>
        <v>95450.9642849792</v>
      </c>
      <c r="H1288" s="4">
        <f t="shared" si="80"/>
        <v>0.5392709846608994</v>
      </c>
    </row>
    <row r="1289" spans="1:8" x14ac:dyDescent="0.25">
      <c r="A1289" t="s">
        <v>0</v>
      </c>
      <c r="B1289" s="1">
        <v>30201.4849024711</v>
      </c>
      <c r="C1289" s="1">
        <v>26.4365768310672</v>
      </c>
      <c r="D1289" s="1">
        <v>377.95445016754098</v>
      </c>
      <c r="E1289" s="4">
        <f t="shared" si="81"/>
        <v>404.3910269986082</v>
      </c>
      <c r="F1289" s="4">
        <f t="shared" si="82"/>
        <v>0.93462620318932499</v>
      </c>
      <c r="G1289" s="5">
        <f t="shared" si="83"/>
        <v>95477.400861810267</v>
      </c>
      <c r="H1289" s="4">
        <f t="shared" si="80"/>
        <v>0.53942034385203541</v>
      </c>
    </row>
    <row r="1290" spans="1:8" x14ac:dyDescent="0.25">
      <c r="A1290" t="s">
        <v>0</v>
      </c>
      <c r="B1290" s="1">
        <v>30225.4849024711</v>
      </c>
      <c r="C1290" s="1">
        <v>26.414033858221899</v>
      </c>
      <c r="D1290" s="1">
        <v>378.04520227777499</v>
      </c>
      <c r="E1290" s="4">
        <f t="shared" si="81"/>
        <v>404.45923613599689</v>
      </c>
      <c r="F1290" s="4">
        <f t="shared" si="82"/>
        <v>0.93469296409060032</v>
      </c>
      <c r="G1290" s="5">
        <f t="shared" si="83"/>
        <v>95503.814895668489</v>
      </c>
      <c r="H1290" s="4">
        <f t="shared" si="80"/>
        <v>0.53956957568174291</v>
      </c>
    </row>
    <row r="1291" spans="1:8" x14ac:dyDescent="0.25">
      <c r="A1291" t="s">
        <v>0</v>
      </c>
      <c r="B1291" s="1">
        <v>30249.4849024711</v>
      </c>
      <c r="C1291" s="1">
        <v>26.391527257146599</v>
      </c>
      <c r="D1291" s="1">
        <v>378.13588255050098</v>
      </c>
      <c r="E1291" s="4">
        <f t="shared" si="81"/>
        <v>404.52740980764759</v>
      </c>
      <c r="F1291" s="4">
        <f t="shared" si="82"/>
        <v>0.93475960684667636</v>
      </c>
      <c r="G1291" s="5">
        <f t="shared" si="83"/>
        <v>95530.206422925636</v>
      </c>
      <c r="H1291" s="4">
        <f t="shared" si="80"/>
        <v>0.53971868035551207</v>
      </c>
    </row>
    <row r="1292" spans="1:8" x14ac:dyDescent="0.25">
      <c r="A1292" t="s">
        <v>0</v>
      </c>
      <c r="B1292" s="1">
        <v>30273.4849024711</v>
      </c>
      <c r="C1292" s="1">
        <v>26.3690518079529</v>
      </c>
      <c r="D1292" s="1">
        <v>378.22642920637702</v>
      </c>
      <c r="E1292" s="4">
        <f t="shared" si="81"/>
        <v>404.59548101432995</v>
      </c>
      <c r="F1292" s="4">
        <f t="shared" si="82"/>
        <v>0.93482613364379374</v>
      </c>
      <c r="G1292" s="5">
        <f t="shared" si="83"/>
        <v>95556.575474733589</v>
      </c>
      <c r="H1292" s="4">
        <f t="shared" si="80"/>
        <v>0.53986765804934234</v>
      </c>
    </row>
    <row r="1293" spans="1:8" x14ac:dyDescent="0.25">
      <c r="A1293" t="s">
        <v>0</v>
      </c>
      <c r="B1293" s="1">
        <v>30297.4849024711</v>
      </c>
      <c r="C1293" s="1">
        <v>26.346606569204599</v>
      </c>
      <c r="D1293" s="1">
        <v>378.31683379452397</v>
      </c>
      <c r="E1293" s="4">
        <f t="shared" si="81"/>
        <v>404.66344036372857</v>
      </c>
      <c r="F1293" s="4">
        <f t="shared" si="82"/>
        <v>0.93489254540631805</v>
      </c>
      <c r="G1293" s="5">
        <f t="shared" si="83"/>
        <v>95582.922081302793</v>
      </c>
      <c r="H1293" s="4">
        <f t="shared" si="80"/>
        <v>0.54001650893391406</v>
      </c>
    </row>
    <row r="1294" spans="1:8" x14ac:dyDescent="0.25">
      <c r="A1294" t="s">
        <v>0</v>
      </c>
      <c r="B1294" s="1">
        <v>30321.4849024711</v>
      </c>
      <c r="C1294" s="1">
        <v>26.324193444292099</v>
      </c>
      <c r="D1294" s="1">
        <v>378.40711409976899</v>
      </c>
      <c r="E1294" s="4">
        <f t="shared" si="81"/>
        <v>404.73130754406111</v>
      </c>
      <c r="F1294" s="4">
        <f t="shared" si="82"/>
        <v>0.93495884070834734</v>
      </c>
      <c r="G1294" s="5">
        <f t="shared" si="83"/>
        <v>95609.246274747085</v>
      </c>
      <c r="H1294" s="4">
        <f t="shared" si="80"/>
        <v>0.54016523319066145</v>
      </c>
    </row>
    <row r="1295" spans="1:8" x14ac:dyDescent="0.25">
      <c r="A1295" t="s">
        <v>0</v>
      </c>
      <c r="B1295" s="1">
        <v>30345.4849024711</v>
      </c>
      <c r="C1295" s="1">
        <v>26.301811605488101</v>
      </c>
      <c r="D1295" s="1">
        <v>378.49727915017797</v>
      </c>
      <c r="E1295" s="4">
        <f t="shared" si="81"/>
        <v>404.7990907556661</v>
      </c>
      <c r="F1295" s="4">
        <f t="shared" si="82"/>
        <v>0.93502502301477819</v>
      </c>
      <c r="G1295" s="5">
        <f t="shared" si="83"/>
        <v>95635.548086352574</v>
      </c>
      <c r="H1295" s="4">
        <f t="shared" si="80"/>
        <v>0.54031383099634223</v>
      </c>
    </row>
    <row r="1296" spans="1:8" x14ac:dyDescent="0.25">
      <c r="A1296" t="s">
        <v>0</v>
      </c>
      <c r="B1296" s="1">
        <v>30369.4849024711</v>
      </c>
      <c r="C1296" s="1">
        <v>26.279445963591499</v>
      </c>
      <c r="D1296" s="1">
        <v>378.58749243250298</v>
      </c>
      <c r="E1296" s="4">
        <f t="shared" si="81"/>
        <v>404.8669383960945</v>
      </c>
      <c r="F1296" s="4">
        <f t="shared" si="82"/>
        <v>0.93509115348440364</v>
      </c>
      <c r="G1296" s="5">
        <f t="shared" si="83"/>
        <v>95661.827532316165</v>
      </c>
      <c r="H1296" s="4">
        <f t="shared" si="80"/>
        <v>0.54046230244246418</v>
      </c>
    </row>
    <row r="1297" spans="1:8" x14ac:dyDescent="0.25">
      <c r="A1297" t="s">
        <v>0</v>
      </c>
      <c r="B1297" s="1">
        <v>30393.4849024711</v>
      </c>
      <c r="C1297" s="1">
        <v>26.2571026612131</v>
      </c>
      <c r="D1297" s="1">
        <v>378.67753928975401</v>
      </c>
      <c r="E1297" s="4">
        <f t="shared" si="81"/>
        <v>404.93464195096709</v>
      </c>
      <c r="F1297" s="4">
        <f t="shared" si="82"/>
        <v>0.93515718355261757</v>
      </c>
      <c r="G1297" s="5">
        <f t="shared" si="83"/>
        <v>95688.084634977378</v>
      </c>
      <c r="H1297" s="4">
        <f t="shared" si="80"/>
        <v>0.54061064765523947</v>
      </c>
    </row>
    <row r="1298" spans="1:8" x14ac:dyDescent="0.25">
      <c r="A1298" t="s">
        <v>0</v>
      </c>
      <c r="B1298" s="1">
        <v>30417.4849024711</v>
      </c>
      <c r="C1298" s="1">
        <v>26.234796668984899</v>
      </c>
      <c r="D1298" s="1">
        <v>378.76719118194802</v>
      </c>
      <c r="E1298" s="4">
        <f t="shared" si="81"/>
        <v>405.00198785093289</v>
      </c>
      <c r="F1298" s="4">
        <f t="shared" si="82"/>
        <v>0.93522304221716313</v>
      </c>
      <c r="G1298" s="5">
        <f t="shared" si="83"/>
        <v>95714.319431646363</v>
      </c>
      <c r="H1298" s="4">
        <f t="shared" si="80"/>
        <v>0.54075886684545971</v>
      </c>
    </row>
    <row r="1299" spans="1:8" x14ac:dyDescent="0.25">
      <c r="A1299" t="s">
        <v>0</v>
      </c>
      <c r="B1299" s="1">
        <v>30441.4849024711</v>
      </c>
      <c r="C1299" s="1">
        <v>26.212548721639902</v>
      </c>
      <c r="D1299" s="1">
        <v>378.857029397448</v>
      </c>
      <c r="E1299" s="4">
        <f t="shared" si="81"/>
        <v>405.06957811908791</v>
      </c>
      <c r="F1299" s="4">
        <f t="shared" si="82"/>
        <v>0.93528877472518168</v>
      </c>
      <c r="G1299" s="5">
        <f t="shared" si="83"/>
        <v>95740.531980368003</v>
      </c>
      <c r="H1299" s="4">
        <f t="shared" si="80"/>
        <v>0.54090696034106212</v>
      </c>
    </row>
    <row r="1300" spans="1:8" x14ac:dyDescent="0.25">
      <c r="A1300" t="s">
        <v>0</v>
      </c>
      <c r="B1300" s="1">
        <v>30465.4849024711</v>
      </c>
      <c r="C1300" s="1">
        <v>26.190351826458901</v>
      </c>
      <c r="D1300" s="1">
        <v>378.94669253815601</v>
      </c>
      <c r="E1300" s="4">
        <f t="shared" si="81"/>
        <v>405.13704436461489</v>
      </c>
      <c r="F1300" s="4">
        <f t="shared" si="82"/>
        <v>0.93535433949878921</v>
      </c>
      <c r="G1300" s="5">
        <f t="shared" si="83"/>
        <v>95766.722332194462</v>
      </c>
      <c r="H1300" s="4">
        <f t="shared" si="80"/>
        <v>0.5410549284304772</v>
      </c>
    </row>
    <row r="1301" spans="1:8" x14ac:dyDescent="0.25">
      <c r="A1301" t="s">
        <v>0</v>
      </c>
      <c r="B1301" s="1">
        <v>30489.4849024711</v>
      </c>
      <c r="C1301" s="1">
        <v>26.1681487579771</v>
      </c>
      <c r="D1301" s="1">
        <v>379.03610933898</v>
      </c>
      <c r="E1301" s="4">
        <f t="shared" si="81"/>
        <v>405.20425809695712</v>
      </c>
      <c r="F1301" s="4">
        <f t="shared" si="82"/>
        <v>0.93541985742974199</v>
      </c>
      <c r="G1301" s="5">
        <f t="shared" si="83"/>
        <v>95792.890480952439</v>
      </c>
      <c r="H1301" s="4">
        <f t="shared" si="80"/>
        <v>0.5412027710788273</v>
      </c>
    </row>
    <row r="1302" spans="1:8" x14ac:dyDescent="0.25">
      <c r="A1302" t="s">
        <v>0</v>
      </c>
      <c r="B1302" s="1">
        <v>30513.4849024711</v>
      </c>
      <c r="C1302" s="1">
        <v>26.145993645550298</v>
      </c>
      <c r="D1302" s="1">
        <v>379.12583037192201</v>
      </c>
      <c r="E1302" s="4">
        <f t="shared" si="81"/>
        <v>405.27182401747228</v>
      </c>
      <c r="F1302" s="4">
        <f t="shared" si="82"/>
        <v>0.93548529136231529</v>
      </c>
      <c r="G1302" s="5">
        <f t="shared" si="83"/>
        <v>95819.03647459799</v>
      </c>
      <c r="H1302" s="4">
        <f t="shared" si="80"/>
        <v>0.54135048855705081</v>
      </c>
    </row>
    <row r="1303" spans="1:8" x14ac:dyDescent="0.25">
      <c r="A1303" t="s">
        <v>0</v>
      </c>
      <c r="B1303" s="1">
        <v>30537.4849024711</v>
      </c>
      <c r="C1303" s="1">
        <v>26.123850321222498</v>
      </c>
      <c r="D1303" s="1">
        <v>379.21521873021197</v>
      </c>
      <c r="E1303" s="4">
        <f t="shared" si="81"/>
        <v>405.33906905143448</v>
      </c>
      <c r="F1303" s="4">
        <f t="shared" si="82"/>
        <v>0.93555062337722106</v>
      </c>
      <c r="G1303" s="5">
        <f t="shared" si="83"/>
        <v>95845.160324919212</v>
      </c>
      <c r="H1303" s="4">
        <f t="shared" si="80"/>
        <v>0.54149808093174701</v>
      </c>
    </row>
    <row r="1304" spans="1:8" x14ac:dyDescent="0.25">
      <c r="A1304" t="s">
        <v>0</v>
      </c>
      <c r="B1304" s="1">
        <v>30561.4849024711</v>
      </c>
      <c r="C1304" s="1">
        <v>26.1017756613291</v>
      </c>
      <c r="D1304" s="1">
        <v>379.30468087055402</v>
      </c>
      <c r="E1304" s="4">
        <f t="shared" si="81"/>
        <v>405.40645653188312</v>
      </c>
      <c r="F1304" s="4">
        <f t="shared" si="82"/>
        <v>0.93561578696940084</v>
      </c>
      <c r="G1304" s="5">
        <f t="shared" si="83"/>
        <v>95871.262100580541</v>
      </c>
      <c r="H1304" s="4">
        <f t="shared" si="80"/>
        <v>0.54164554859085057</v>
      </c>
    </row>
    <row r="1305" spans="1:8" x14ac:dyDescent="0.25">
      <c r="A1305" t="s">
        <v>0</v>
      </c>
      <c r="B1305" s="1">
        <v>30585.4849024711</v>
      </c>
      <c r="C1305" s="1">
        <v>26.0797188826545</v>
      </c>
      <c r="D1305" s="1">
        <v>379.39397908496898</v>
      </c>
      <c r="E1305" s="4">
        <f t="shared" si="81"/>
        <v>405.47369796762348</v>
      </c>
      <c r="F1305" s="4">
        <f t="shared" si="82"/>
        <v>0.93568086163572328</v>
      </c>
      <c r="G1305" s="5">
        <f t="shared" si="83"/>
        <v>95897.341819463196</v>
      </c>
      <c r="H1305" s="4">
        <f t="shared" si="80"/>
        <v>0.54179289163538524</v>
      </c>
    </row>
    <row r="1306" spans="1:8" x14ac:dyDescent="0.25">
      <c r="A1306" t="s">
        <v>0</v>
      </c>
      <c r="B1306" s="1">
        <v>30609.4849024711</v>
      </c>
      <c r="C1306" s="1">
        <v>26.0576718451047</v>
      </c>
      <c r="D1306" s="1">
        <v>379.48293012345601</v>
      </c>
      <c r="E1306" s="4">
        <f t="shared" si="81"/>
        <v>405.54060196856074</v>
      </c>
      <c r="F1306" s="4">
        <f t="shared" si="82"/>
        <v>0.93574583723894356</v>
      </c>
      <c r="G1306" s="5">
        <f t="shared" si="83"/>
        <v>95923.399491308301</v>
      </c>
      <c r="H1306" s="4">
        <f t="shared" si="80"/>
        <v>0.5419401101203859</v>
      </c>
    </row>
    <row r="1307" spans="1:8" x14ac:dyDescent="0.25">
      <c r="A1307" t="s">
        <v>0</v>
      </c>
      <c r="B1307" s="1">
        <v>30633.4849024711</v>
      </c>
      <c r="C1307" s="1">
        <v>26.035673712263801</v>
      </c>
      <c r="D1307" s="1">
        <v>379.57199404796103</v>
      </c>
      <c r="E1307" s="4">
        <f t="shared" si="81"/>
        <v>405.60766776022484</v>
      </c>
      <c r="F1307" s="4">
        <f t="shared" si="82"/>
        <v>0.93581069643965697</v>
      </c>
      <c r="G1307" s="5">
        <f t="shared" si="83"/>
        <v>95949.435165020564</v>
      </c>
      <c r="H1307" s="4">
        <f t="shared" si="80"/>
        <v>0.54208720432215007</v>
      </c>
    </row>
    <row r="1308" spans="1:8" x14ac:dyDescent="0.25">
      <c r="A1308" t="s">
        <v>0</v>
      </c>
      <c r="B1308" s="1">
        <v>30657.4849024711</v>
      </c>
      <c r="C1308" s="1">
        <v>26.013696727663</v>
      </c>
      <c r="D1308" s="1">
        <v>379.66107836551902</v>
      </c>
      <c r="E1308" s="4">
        <f t="shared" si="81"/>
        <v>405.67477509318201</v>
      </c>
      <c r="F1308" s="4">
        <f t="shared" si="82"/>
        <v>0.93587548863079362</v>
      </c>
      <c r="G1308" s="5">
        <f t="shared" si="83"/>
        <v>95975.448861748228</v>
      </c>
      <c r="H1308" s="4">
        <f t="shared" si="80"/>
        <v>0.54223417436015953</v>
      </c>
    </row>
    <row r="1309" spans="1:8" x14ac:dyDescent="0.25">
      <c r="A1309" t="s">
        <v>0</v>
      </c>
      <c r="B1309" s="1">
        <v>30681.4849024711</v>
      </c>
      <c r="C1309" s="1">
        <v>25.991750729866901</v>
      </c>
      <c r="D1309" s="1">
        <v>379.750268356525</v>
      </c>
      <c r="E1309" s="4">
        <f t="shared" si="81"/>
        <v>405.74201908639191</v>
      </c>
      <c r="F1309" s="4">
        <f t="shared" si="82"/>
        <v>0.93594020459504679</v>
      </c>
      <c r="G1309" s="5">
        <f t="shared" si="83"/>
        <v>96001.440612478094</v>
      </c>
      <c r="H1309" s="4">
        <f t="shared" si="80"/>
        <v>0.54238102040948077</v>
      </c>
    </row>
    <row r="1310" spans="1:8" x14ac:dyDescent="0.25">
      <c r="A1310" t="s">
        <v>0</v>
      </c>
      <c r="B1310" s="1">
        <v>30705.4849024711</v>
      </c>
      <c r="C1310" s="1">
        <v>25.969883056954099</v>
      </c>
      <c r="D1310" s="1">
        <v>379.83959869050801</v>
      </c>
      <c r="E1310" s="4">
        <f t="shared" si="81"/>
        <v>405.80948174746209</v>
      </c>
      <c r="F1310" s="4">
        <f t="shared" si="82"/>
        <v>0.93600474058633432</v>
      </c>
      <c r="G1310" s="5">
        <f t="shared" si="83"/>
        <v>96027.410495535049</v>
      </c>
      <c r="H1310" s="4">
        <f t="shared" si="80"/>
        <v>0.5425277429126274</v>
      </c>
    </row>
    <row r="1311" spans="1:8" x14ac:dyDescent="0.25">
      <c r="A1311" t="s">
        <v>0</v>
      </c>
      <c r="B1311" s="1">
        <v>30729.4849024711</v>
      </c>
      <c r="C1311" s="1">
        <v>25.948069583973801</v>
      </c>
      <c r="D1311" s="1">
        <v>379.92895013757499</v>
      </c>
      <c r="E1311" s="4">
        <f t="shared" si="81"/>
        <v>405.87701972154878</v>
      </c>
      <c r="F1311" s="4">
        <f t="shared" si="82"/>
        <v>0.93606913344890674</v>
      </c>
      <c r="G1311" s="5">
        <f t="shared" si="83"/>
        <v>96053.358565119022</v>
      </c>
      <c r="H1311" s="4">
        <f t="shared" si="80"/>
        <v>0.54267434217581367</v>
      </c>
    </row>
    <row r="1312" spans="1:8" x14ac:dyDescent="0.25">
      <c r="A1312" t="s">
        <v>0</v>
      </c>
      <c r="B1312" s="1">
        <v>30753.4849024711</v>
      </c>
      <c r="C1312" s="1">
        <v>25.926263247791201</v>
      </c>
      <c r="D1312" s="1">
        <v>380.01809204218398</v>
      </c>
      <c r="E1312" s="4">
        <f t="shared" si="81"/>
        <v>405.94435528997519</v>
      </c>
      <c r="F1312" s="4">
        <f t="shared" si="82"/>
        <v>0.9361334554602404</v>
      </c>
      <c r="G1312" s="5">
        <f t="shared" si="83"/>
        <v>96079.284828366814</v>
      </c>
      <c r="H1312" s="4">
        <f t="shared" si="80"/>
        <v>0.54282081823936057</v>
      </c>
    </row>
    <row r="1313" spans="1:8" x14ac:dyDescent="0.25">
      <c r="A1313" t="s">
        <v>0</v>
      </c>
      <c r="B1313" s="1">
        <v>30777.4849024711</v>
      </c>
      <c r="C1313" s="1">
        <v>25.9044767349259</v>
      </c>
      <c r="D1313" s="1">
        <v>380.10699001804397</v>
      </c>
      <c r="E1313" s="4">
        <f t="shared" si="81"/>
        <v>406.01146675296985</v>
      </c>
      <c r="F1313" s="4">
        <f t="shared" si="82"/>
        <v>0.93619767209509142</v>
      </c>
      <c r="G1313" s="5">
        <f t="shared" si="83"/>
        <v>96105.18930510174</v>
      </c>
      <c r="H1313" s="4">
        <f t="shared" si="80"/>
        <v>0.54296717121526406</v>
      </c>
    </row>
    <row r="1314" spans="1:8" x14ac:dyDescent="0.25">
      <c r="A1314" t="s">
        <v>0</v>
      </c>
      <c r="B1314" s="1">
        <v>30801.4849024711</v>
      </c>
      <c r="C1314" s="1">
        <v>25.882710261765101</v>
      </c>
      <c r="D1314" s="1">
        <v>380.19568265264297</v>
      </c>
      <c r="E1314" s="4">
        <f t="shared" si="81"/>
        <v>406.07839291440808</v>
      </c>
      <c r="F1314" s="4">
        <f t="shared" si="82"/>
        <v>0.93626178906982482</v>
      </c>
      <c r="G1314" s="5">
        <f t="shared" si="83"/>
        <v>96131.072015363505</v>
      </c>
      <c r="H1314" s="4">
        <f t="shared" si="80"/>
        <v>0.54311340121674301</v>
      </c>
    </row>
    <row r="1315" spans="1:8" x14ac:dyDescent="0.25">
      <c r="A1315" t="s">
        <v>0</v>
      </c>
      <c r="B1315" s="1">
        <v>30825.4849024711</v>
      </c>
      <c r="C1315" s="1">
        <v>25.860978772776399</v>
      </c>
      <c r="D1315" s="1">
        <v>380.28430645959401</v>
      </c>
      <c r="E1315" s="4">
        <f t="shared" si="81"/>
        <v>406.14528523237038</v>
      </c>
      <c r="F1315" s="4">
        <f t="shared" si="82"/>
        <v>0.9363257934707272</v>
      </c>
      <c r="G1315" s="5">
        <f t="shared" si="83"/>
        <v>96156.932994136281</v>
      </c>
      <c r="H1315" s="4">
        <f t="shared" si="80"/>
        <v>0.54325950844144788</v>
      </c>
    </row>
    <row r="1316" spans="1:8" x14ac:dyDescent="0.25">
      <c r="A1316" t="s">
        <v>0</v>
      </c>
      <c r="B1316" s="1">
        <v>30849.4849024711</v>
      </c>
      <c r="C1316" s="1">
        <v>25.8392753908701</v>
      </c>
      <c r="D1316" s="1">
        <v>380.37282524374302</v>
      </c>
      <c r="E1316" s="4">
        <f t="shared" si="81"/>
        <v>406.21210063461314</v>
      </c>
      <c r="F1316" s="4">
        <f t="shared" si="82"/>
        <v>0.93638969555436147</v>
      </c>
      <c r="G1316" s="5">
        <f t="shared" si="83"/>
        <v>96182.772269527151</v>
      </c>
      <c r="H1316" s="4">
        <f t="shared" si="80"/>
        <v>0.54340549304817598</v>
      </c>
    </row>
    <row r="1317" spans="1:8" x14ac:dyDescent="0.25">
      <c r="A1317" t="s">
        <v>0</v>
      </c>
      <c r="B1317" s="1">
        <v>30873.4849024711</v>
      </c>
      <c r="C1317" s="1">
        <v>25.817589740356201</v>
      </c>
      <c r="D1317" s="1">
        <v>380.46121827291699</v>
      </c>
      <c r="E1317" s="4">
        <f t="shared" si="81"/>
        <v>406.27880801327319</v>
      </c>
      <c r="F1317" s="4">
        <f t="shared" si="82"/>
        <v>0.93645351608023641</v>
      </c>
      <c r="G1317" s="5">
        <f t="shared" si="83"/>
        <v>96208.589859267508</v>
      </c>
      <c r="H1317" s="4">
        <f t="shared" si="80"/>
        <v>0.54355135513710451</v>
      </c>
    </row>
    <row r="1318" spans="1:8" x14ac:dyDescent="0.25">
      <c r="A1318" t="s">
        <v>0</v>
      </c>
      <c r="B1318" s="1">
        <v>30897.4849024711</v>
      </c>
      <c r="C1318" s="1">
        <v>25.795930493812101</v>
      </c>
      <c r="D1318" s="1">
        <v>380.54938460315998</v>
      </c>
      <c r="E1318" s="4">
        <f t="shared" si="81"/>
        <v>406.34531509697206</v>
      </c>
      <c r="F1318" s="4">
        <f t="shared" si="82"/>
        <v>0.93651721938111676</v>
      </c>
      <c r="G1318" s="5">
        <f t="shared" si="83"/>
        <v>96234.38578976132</v>
      </c>
      <c r="H1318" s="4">
        <f t="shared" si="80"/>
        <v>0.54369709485740858</v>
      </c>
    </row>
    <row r="1319" spans="1:8" x14ac:dyDescent="0.25">
      <c r="A1319" t="s">
        <v>0</v>
      </c>
      <c r="B1319" s="1">
        <v>30921.4849024711</v>
      </c>
      <c r="C1319" s="1">
        <v>25.774295217750399</v>
      </c>
      <c r="D1319" s="1">
        <v>380.63745707878797</v>
      </c>
      <c r="E1319" s="4">
        <f t="shared" si="81"/>
        <v>406.4117522965384</v>
      </c>
      <c r="F1319" s="4">
        <f t="shared" si="82"/>
        <v>0.93658083194665054</v>
      </c>
      <c r="G1319" s="5">
        <f t="shared" si="83"/>
        <v>96260.16008497907</v>
      </c>
      <c r="H1319" s="4">
        <f t="shared" si="80"/>
        <v>0.54384271234451453</v>
      </c>
    </row>
    <row r="1320" spans="1:8" x14ac:dyDescent="0.25">
      <c r="A1320" t="s">
        <v>0</v>
      </c>
      <c r="B1320" s="1">
        <v>30945.4849024711</v>
      </c>
      <c r="C1320" s="1">
        <v>25.7527109325165</v>
      </c>
      <c r="D1320" s="1">
        <v>380.72568460390897</v>
      </c>
      <c r="E1320" s="4">
        <f t="shared" si="81"/>
        <v>406.47839553642547</v>
      </c>
      <c r="F1320" s="4">
        <f t="shared" si="82"/>
        <v>0.93664433038678252</v>
      </c>
      <c r="G1320" s="5">
        <f t="shared" si="83"/>
        <v>96285.912795911587</v>
      </c>
      <c r="H1320" s="4">
        <f t="shared" si="80"/>
        <v>0.54398820788650615</v>
      </c>
    </row>
    <row r="1321" spans="1:8" x14ac:dyDescent="0.25">
      <c r="A1321" t="s">
        <v>0</v>
      </c>
      <c r="B1321" s="1">
        <v>30969.4849024711</v>
      </c>
      <c r="C1321" s="1">
        <v>25.7311614614154</v>
      </c>
      <c r="D1321" s="1">
        <v>380.81376981688601</v>
      </c>
      <c r="E1321" s="4">
        <f t="shared" si="81"/>
        <v>406.54493127830142</v>
      </c>
      <c r="F1321" s="4">
        <f t="shared" si="82"/>
        <v>0.93670770563905748</v>
      </c>
      <c r="G1321" s="5">
        <f t="shared" si="83"/>
        <v>96311.643957373002</v>
      </c>
      <c r="H1321" s="4">
        <f t="shared" si="80"/>
        <v>0.54413358168007342</v>
      </c>
    </row>
    <row r="1322" spans="1:8" x14ac:dyDescent="0.25">
      <c r="A1322" t="s">
        <v>0</v>
      </c>
      <c r="B1322" s="1">
        <v>30993.4849024711</v>
      </c>
      <c r="C1322" s="1">
        <v>25.709636289888198</v>
      </c>
      <c r="D1322" s="1">
        <v>380.90157853876002</v>
      </c>
      <c r="E1322" s="4">
        <f t="shared" si="81"/>
        <v>406.6112148286482</v>
      </c>
      <c r="F1322" s="4">
        <f t="shared" si="82"/>
        <v>0.93677096117301484</v>
      </c>
      <c r="G1322" s="5">
        <f t="shared" si="83"/>
        <v>96337.35359366289</v>
      </c>
      <c r="H1322" s="4">
        <f t="shared" si="80"/>
        <v>0.5442788338625022</v>
      </c>
    </row>
    <row r="1323" spans="1:8" x14ac:dyDescent="0.25">
      <c r="A1323" t="s">
        <v>0</v>
      </c>
      <c r="B1323" s="1">
        <v>31017.4849024711</v>
      </c>
      <c r="C1323" s="1">
        <v>25.6881431070214</v>
      </c>
      <c r="D1323" s="1">
        <v>380.98943607806001</v>
      </c>
      <c r="E1323" s="4">
        <f t="shared" si="81"/>
        <v>406.67757918508141</v>
      </c>
      <c r="F1323" s="4">
        <f t="shared" si="82"/>
        <v>0.93683412997958615</v>
      </c>
      <c r="G1323" s="5">
        <f t="shared" si="83"/>
        <v>96363.041736769912</v>
      </c>
      <c r="H1323" s="4">
        <f t="shared" si="80"/>
        <v>0.54442396461451925</v>
      </c>
    </row>
    <row r="1324" spans="1:8" x14ac:dyDescent="0.25">
      <c r="A1324" t="s">
        <v>0</v>
      </c>
      <c r="B1324" s="1">
        <v>31041.4849024711</v>
      </c>
      <c r="C1324" s="1">
        <v>25.6666587140061</v>
      </c>
      <c r="D1324" s="1">
        <v>381.07721998140897</v>
      </c>
      <c r="E1324" s="4">
        <f t="shared" si="81"/>
        <v>406.74387869541505</v>
      </c>
      <c r="F1324" s="4">
        <f t="shared" si="82"/>
        <v>0.93689724650232231</v>
      </c>
      <c r="G1324" s="5">
        <f t="shared" si="83"/>
        <v>96388.708395483918</v>
      </c>
      <c r="H1324" s="4">
        <f t="shared" si="80"/>
        <v>0.54456897398578485</v>
      </c>
    </row>
    <row r="1325" spans="1:8" x14ac:dyDescent="0.25">
      <c r="A1325" t="s">
        <v>0</v>
      </c>
      <c r="B1325" s="1">
        <v>31065.4849024711</v>
      </c>
      <c r="C1325" s="1">
        <v>25.6452061900054</v>
      </c>
      <c r="D1325" s="1">
        <v>381.16485935397202</v>
      </c>
      <c r="E1325" s="4">
        <f t="shared" si="81"/>
        <v>406.81006554397743</v>
      </c>
      <c r="F1325" s="4">
        <f t="shared" si="82"/>
        <v>0.93696024665536926</v>
      </c>
      <c r="G1325" s="5">
        <f t="shared" si="83"/>
        <v>96414.353601673924</v>
      </c>
      <c r="H1325" s="4">
        <f t="shared" si="80"/>
        <v>0.54471386215634987</v>
      </c>
    </row>
    <row r="1326" spans="1:8" x14ac:dyDescent="0.25">
      <c r="A1326" t="s">
        <v>0</v>
      </c>
      <c r="B1326" s="1">
        <v>31089.4849024711</v>
      </c>
      <c r="C1326" s="1">
        <v>25.623819927219301</v>
      </c>
      <c r="D1326" s="1">
        <v>381.25222827790998</v>
      </c>
      <c r="E1326" s="4">
        <f t="shared" si="81"/>
        <v>406.87604820512928</v>
      </c>
      <c r="F1326" s="4">
        <f t="shared" si="82"/>
        <v>0.93702303185391522</v>
      </c>
      <c r="G1326" s="5">
        <f t="shared" si="83"/>
        <v>96439.977421601143</v>
      </c>
      <c r="H1326" s="4">
        <f t="shared" si="80"/>
        <v>0.5448586295005714</v>
      </c>
    </row>
    <row r="1327" spans="1:8" x14ac:dyDescent="0.25">
      <c r="A1327" t="s">
        <v>0</v>
      </c>
      <c r="B1327" s="1">
        <v>31113.4849024711</v>
      </c>
      <c r="C1327" s="1">
        <v>25.602455806583698</v>
      </c>
      <c r="D1327" s="1">
        <v>381.33966402994702</v>
      </c>
      <c r="E1327" s="4">
        <f t="shared" si="81"/>
        <v>406.94211983653071</v>
      </c>
      <c r="F1327" s="4">
        <f t="shared" si="82"/>
        <v>0.93708575603609612</v>
      </c>
      <c r="G1327" s="5">
        <f t="shared" si="83"/>
        <v>96465.579877407727</v>
      </c>
      <c r="H1327" s="4">
        <f t="shared" si="80"/>
        <v>0.54500327614354649</v>
      </c>
    </row>
    <row r="1328" spans="1:8" x14ac:dyDescent="0.25">
      <c r="A1328" t="s">
        <v>0</v>
      </c>
      <c r="B1328" s="1">
        <v>31137.4849024711</v>
      </c>
      <c r="C1328" s="1">
        <v>25.581106134457499</v>
      </c>
      <c r="D1328" s="1">
        <v>381.42705130827301</v>
      </c>
      <c r="E1328" s="4">
        <f t="shared" si="81"/>
        <v>407.00815744273052</v>
      </c>
      <c r="F1328" s="4">
        <f t="shared" si="82"/>
        <v>0.93714841910003488</v>
      </c>
      <c r="G1328" s="5">
        <f t="shared" si="83"/>
        <v>96491.160983542184</v>
      </c>
      <c r="H1328" s="4">
        <f t="shared" si="80"/>
        <v>0.54514780216690495</v>
      </c>
    </row>
    <row r="1329" spans="1:8" x14ac:dyDescent="0.25">
      <c r="A1329" t="s">
        <v>0</v>
      </c>
      <c r="B1329" s="1">
        <v>31161.4849024711</v>
      </c>
      <c r="C1329" s="1">
        <v>25.559784658675198</v>
      </c>
      <c r="D1329" s="1">
        <v>381.51430623879401</v>
      </c>
      <c r="E1329" s="4">
        <f t="shared" si="81"/>
        <v>407.0740908974692</v>
      </c>
      <c r="F1329" s="4">
        <f t="shared" si="82"/>
        <v>0.93721097650227758</v>
      </c>
      <c r="G1329" s="5">
        <f t="shared" si="83"/>
        <v>96516.720768200859</v>
      </c>
      <c r="H1329" s="4">
        <f t="shared" si="80"/>
        <v>0.54529220772994835</v>
      </c>
    </row>
    <row r="1330" spans="1:8" x14ac:dyDescent="0.25">
      <c r="A1330" t="s">
        <v>0</v>
      </c>
      <c r="B1330" s="1">
        <v>31185.4849024711</v>
      </c>
      <c r="C1330" s="1">
        <v>25.538495655098799</v>
      </c>
      <c r="D1330" s="1">
        <v>381.60150023188902</v>
      </c>
      <c r="E1330" s="4">
        <f t="shared" si="81"/>
        <v>407.13999588698783</v>
      </c>
      <c r="F1330" s="4">
        <f t="shared" si="82"/>
        <v>0.93727342950067805</v>
      </c>
      <c r="G1330" s="5">
        <f t="shared" si="83"/>
        <v>96542.259263855958</v>
      </c>
      <c r="H1330" s="4">
        <f t="shared" si="80"/>
        <v>0.54543649301613539</v>
      </c>
    </row>
    <row r="1331" spans="1:8" x14ac:dyDescent="0.25">
      <c r="A1331" t="s">
        <v>0</v>
      </c>
      <c r="B1331" s="1">
        <v>31209.4849024711</v>
      </c>
      <c r="C1331" s="1">
        <v>25.517238412328801</v>
      </c>
      <c r="D1331" s="1">
        <v>381.68855814950001</v>
      </c>
      <c r="E1331" s="4">
        <f t="shared" si="81"/>
        <v>407.20579656182883</v>
      </c>
      <c r="F1331" s="4">
        <f t="shared" si="82"/>
        <v>0.93733576823370601</v>
      </c>
      <c r="G1331" s="5">
        <f t="shared" si="83"/>
        <v>96567.776502268287</v>
      </c>
      <c r="H1331" s="4">
        <f t="shared" si="80"/>
        <v>0.54558065820490553</v>
      </c>
    </row>
    <row r="1332" spans="1:8" x14ac:dyDescent="0.25">
      <c r="A1332" t="s">
        <v>0</v>
      </c>
      <c r="B1332" s="1">
        <v>31233.4849024711</v>
      </c>
      <c r="C1332" s="1">
        <v>25.496037567645502</v>
      </c>
      <c r="D1332" s="1">
        <v>381.77541273785698</v>
      </c>
      <c r="E1332" s="4">
        <f t="shared" si="81"/>
        <v>407.27145030550247</v>
      </c>
      <c r="F1332" s="4">
        <f t="shared" si="82"/>
        <v>0.93739792576052061</v>
      </c>
      <c r="G1332" s="5">
        <f t="shared" si="83"/>
        <v>96593.272539835933</v>
      </c>
      <c r="H1332" s="4">
        <f t="shared" si="80"/>
        <v>0.54572470361489223</v>
      </c>
    </row>
    <row r="1333" spans="1:8" x14ac:dyDescent="0.25">
      <c r="A1333" t="s">
        <v>0</v>
      </c>
      <c r="B1333" s="1">
        <v>31257.4849024711</v>
      </c>
      <c r="C1333" s="1">
        <v>25.4748762010422</v>
      </c>
      <c r="D1333" s="1">
        <v>381.86231238045701</v>
      </c>
      <c r="E1333" s="4">
        <f t="shared" si="81"/>
        <v>407.33718858149922</v>
      </c>
      <c r="F1333" s="4">
        <f t="shared" si="82"/>
        <v>0.93745997931159863</v>
      </c>
      <c r="G1333" s="5">
        <f t="shared" si="83"/>
        <v>96618.747416036975</v>
      </c>
      <c r="H1333" s="4">
        <f t="shared" si="80"/>
        <v>0.5458686294691355</v>
      </c>
    </row>
    <row r="1334" spans="1:8" x14ac:dyDescent="0.25">
      <c r="A1334" t="s">
        <v>0</v>
      </c>
      <c r="B1334" s="1">
        <v>31281.4849024711</v>
      </c>
      <c r="C1334" s="1">
        <v>25.4536956565425</v>
      </c>
      <c r="D1334" s="1">
        <v>381.94931244512497</v>
      </c>
      <c r="E1334" s="4">
        <f t="shared" si="81"/>
        <v>407.40300810166747</v>
      </c>
      <c r="F1334" s="4">
        <f t="shared" si="82"/>
        <v>0.93752207236969998</v>
      </c>
      <c r="G1334" s="5">
        <f t="shared" si="83"/>
        <v>96644.201111693517</v>
      </c>
      <c r="H1334" s="4">
        <f t="shared" si="80"/>
        <v>0.54601243565928537</v>
      </c>
    </row>
    <row r="1335" spans="1:8" x14ac:dyDescent="0.25">
      <c r="A1335" t="s">
        <v>0</v>
      </c>
      <c r="B1335" s="1">
        <v>31305.4849024711</v>
      </c>
      <c r="C1335" s="1">
        <v>25.432524223710001</v>
      </c>
      <c r="D1335" s="1">
        <v>382.03629133250797</v>
      </c>
      <c r="E1335" s="4">
        <f t="shared" si="81"/>
        <v>407.46881555621798</v>
      </c>
      <c r="F1335" s="4">
        <f t="shared" si="82"/>
        <v>0.93758412115785306</v>
      </c>
      <c r="G1335" s="5">
        <f t="shared" si="83"/>
        <v>96669.633635917227</v>
      </c>
      <c r="H1335" s="4">
        <f t="shared" si="80"/>
        <v>0.54615612223682053</v>
      </c>
    </row>
    <row r="1336" spans="1:8" x14ac:dyDescent="0.25">
      <c r="A1336" t="s">
        <v>0</v>
      </c>
      <c r="B1336" s="1">
        <v>31329.4849024711</v>
      </c>
      <c r="C1336" s="1">
        <v>25.4113836857141</v>
      </c>
      <c r="D1336" s="1">
        <v>382.12312078889198</v>
      </c>
      <c r="E1336" s="4">
        <f t="shared" si="81"/>
        <v>407.53450447460608</v>
      </c>
      <c r="F1336" s="4">
        <f t="shared" si="82"/>
        <v>0.93764605596163086</v>
      </c>
      <c r="G1336" s="5">
        <f t="shared" si="83"/>
        <v>96695.045019602941</v>
      </c>
      <c r="H1336" s="4">
        <f t="shared" si="80"/>
        <v>0.54629968937628781</v>
      </c>
    </row>
    <row r="1337" spans="1:8" x14ac:dyDescent="0.25">
      <c r="A1337" t="s">
        <v>0</v>
      </c>
      <c r="B1337" s="1">
        <v>31353.4849024711</v>
      </c>
      <c r="C1337" s="1">
        <v>25.390312254778099</v>
      </c>
      <c r="D1337" s="1">
        <v>382.20966149005102</v>
      </c>
      <c r="E1337" s="4">
        <f t="shared" si="81"/>
        <v>407.59997374482913</v>
      </c>
      <c r="F1337" s="4">
        <f t="shared" si="82"/>
        <v>0.93770776768824504</v>
      </c>
      <c r="G1337" s="5">
        <f t="shared" si="83"/>
        <v>96720.43533185772</v>
      </c>
      <c r="H1337" s="4">
        <f t="shared" si="80"/>
        <v>0.54644313746812267</v>
      </c>
    </row>
    <row r="1338" spans="1:8" x14ac:dyDescent="0.25">
      <c r="A1338" t="s">
        <v>0</v>
      </c>
      <c r="B1338" s="1">
        <v>31377.4849024711</v>
      </c>
      <c r="C1338" s="1">
        <v>25.3692610673024</v>
      </c>
      <c r="D1338" s="1">
        <v>382.29621062765301</v>
      </c>
      <c r="E1338" s="4">
        <f t="shared" si="81"/>
        <v>407.66547169495539</v>
      </c>
      <c r="F1338" s="4">
        <f t="shared" si="82"/>
        <v>0.93776941431457439</v>
      </c>
      <c r="G1338" s="5">
        <f t="shared" si="83"/>
        <v>96745.804592925022</v>
      </c>
      <c r="H1338" s="4">
        <f t="shared" si="80"/>
        <v>0.54658646662669508</v>
      </c>
    </row>
    <row r="1339" spans="1:8" x14ac:dyDescent="0.25">
      <c r="A1339" t="s">
        <v>0</v>
      </c>
      <c r="B1339" s="1">
        <v>31401.4849024711</v>
      </c>
      <c r="C1339" s="1">
        <v>25.348226872767501</v>
      </c>
      <c r="D1339" s="1">
        <v>382.382739465334</v>
      </c>
      <c r="E1339" s="4">
        <f t="shared" si="81"/>
        <v>407.7309663381015</v>
      </c>
      <c r="F1339" s="4">
        <f t="shared" si="82"/>
        <v>0.9378309989539817</v>
      </c>
      <c r="G1339" s="5">
        <f t="shared" si="83"/>
        <v>96771.15281979779</v>
      </c>
      <c r="H1339" s="4">
        <f t="shared" si="80"/>
        <v>0.54672967694801011</v>
      </c>
    </row>
    <row r="1340" spans="1:8" x14ac:dyDescent="0.25">
      <c r="A1340" t="s">
        <v>0</v>
      </c>
      <c r="B1340" s="1">
        <v>31425.4849024711</v>
      </c>
      <c r="C1340" s="1">
        <v>25.3272261649253</v>
      </c>
      <c r="D1340" s="1">
        <v>382.469131647609</v>
      </c>
      <c r="E1340" s="4">
        <f t="shared" si="81"/>
        <v>407.79635781253432</v>
      </c>
      <c r="F1340" s="4">
        <f t="shared" si="82"/>
        <v>0.93789246598281695</v>
      </c>
      <c r="G1340" s="5">
        <f t="shared" si="83"/>
        <v>96796.480045962715</v>
      </c>
      <c r="H1340" s="4">
        <f t="shared" si="80"/>
        <v>0.54687276862125833</v>
      </c>
    </row>
    <row r="1341" spans="1:8" x14ac:dyDescent="0.25">
      <c r="A1341" t="s">
        <v>0</v>
      </c>
      <c r="B1341" s="1">
        <v>31449.4849024711</v>
      </c>
      <c r="C1341" s="1">
        <v>25.306268259417202</v>
      </c>
      <c r="D1341" s="1">
        <v>382.55534900858697</v>
      </c>
      <c r="E1341" s="4">
        <f t="shared" si="81"/>
        <v>407.86161726800418</v>
      </c>
      <c r="F1341" s="4">
        <f t="shared" si="82"/>
        <v>0.93795378827523124</v>
      </c>
      <c r="G1341" s="5">
        <f t="shared" si="83"/>
        <v>96821.786314222132</v>
      </c>
      <c r="H1341" s="4">
        <f t="shared" si="80"/>
        <v>0.54701574188826063</v>
      </c>
    </row>
    <row r="1342" spans="1:8" x14ac:dyDescent="0.25">
      <c r="A1342" t="s">
        <v>0</v>
      </c>
      <c r="B1342" s="1">
        <v>31473.4849024711</v>
      </c>
      <c r="C1342" s="1">
        <v>25.285336155880898</v>
      </c>
      <c r="D1342" s="1">
        <v>382.64153684029498</v>
      </c>
      <c r="E1342" s="4">
        <f t="shared" si="81"/>
        <v>407.92687299617586</v>
      </c>
      <c r="F1342" s="4">
        <f t="shared" si="82"/>
        <v>0.9380150271293406</v>
      </c>
      <c r="G1342" s="5">
        <f t="shared" si="83"/>
        <v>96847.071650378013</v>
      </c>
      <c r="H1342" s="4">
        <f t="shared" si="80"/>
        <v>0.54715859689479107</v>
      </c>
    </row>
    <row r="1343" spans="1:8" x14ac:dyDescent="0.25">
      <c r="A1343" t="s">
        <v>0</v>
      </c>
      <c r="B1343" s="1">
        <v>31497.4849024711</v>
      </c>
      <c r="C1343" s="1">
        <v>25.264433032134502</v>
      </c>
      <c r="D1343" s="1">
        <v>382.72768573294098</v>
      </c>
      <c r="E1343" s="4">
        <f t="shared" si="81"/>
        <v>407.99211876507547</v>
      </c>
      <c r="F1343" s="4">
        <f t="shared" si="82"/>
        <v>0.9380761738520691</v>
      </c>
      <c r="G1343" s="5">
        <f t="shared" si="83"/>
        <v>96872.336083410148</v>
      </c>
      <c r="H1343" s="4">
        <f t="shared" si="80"/>
        <v>0.54730133380457713</v>
      </c>
    </row>
    <row r="1344" spans="1:8" x14ac:dyDescent="0.25">
      <c r="A1344" t="s">
        <v>0</v>
      </c>
      <c r="B1344" s="1">
        <v>31521.4849024711</v>
      </c>
      <c r="C1344" s="1">
        <v>25.243558166490399</v>
      </c>
      <c r="D1344" s="1">
        <v>382.81376517069202</v>
      </c>
      <c r="E1344" s="4">
        <f t="shared" si="81"/>
        <v>408.05732333718242</v>
      </c>
      <c r="F1344" s="4">
        <f t="shared" si="82"/>
        <v>0.93813722552497514</v>
      </c>
      <c r="G1344" s="5">
        <f t="shared" si="83"/>
        <v>96897.579641576638</v>
      </c>
      <c r="H1344" s="4">
        <f t="shared" si="80"/>
        <v>0.54744395277726909</v>
      </c>
    </row>
    <row r="1345" spans="1:8" x14ac:dyDescent="0.25">
      <c r="A1345" t="s">
        <v>0</v>
      </c>
      <c r="B1345" s="1">
        <v>31545.4849024711</v>
      </c>
      <c r="C1345" s="1">
        <v>25.222723665501601</v>
      </c>
      <c r="D1345" s="1">
        <v>382.89966292819003</v>
      </c>
      <c r="E1345" s="4">
        <f t="shared" si="81"/>
        <v>408.1223865936916</v>
      </c>
      <c r="F1345" s="4">
        <f t="shared" si="82"/>
        <v>0.93819813738712599</v>
      </c>
      <c r="G1345" s="5">
        <f t="shared" si="83"/>
        <v>96922.80236524214</v>
      </c>
      <c r="H1345" s="4">
        <f t="shared" si="80"/>
        <v>0.54758645404091599</v>
      </c>
    </row>
    <row r="1346" spans="1:8" x14ac:dyDescent="0.25">
      <c r="A1346" t="s">
        <v>0</v>
      </c>
      <c r="B1346" s="1">
        <v>31569.4849024711</v>
      </c>
      <c r="C1346" s="1">
        <v>25.201907657727102</v>
      </c>
      <c r="D1346" s="1">
        <v>382.98551271424998</v>
      </c>
      <c r="E1346" s="4">
        <f t="shared" si="81"/>
        <v>408.18742037197705</v>
      </c>
      <c r="F1346" s="4">
        <f t="shared" si="82"/>
        <v>0.93825898006665465</v>
      </c>
      <c r="G1346" s="5">
        <f t="shared" si="83"/>
        <v>96948.004272899867</v>
      </c>
      <c r="H1346" s="4">
        <f t="shared" si="80"/>
        <v>0.54772883769999925</v>
      </c>
    </row>
    <row r="1347" spans="1:8" x14ac:dyDescent="0.25">
      <c r="A1347" t="s">
        <v>0</v>
      </c>
      <c r="B1347" s="1">
        <v>31593.4849024711</v>
      </c>
      <c r="C1347" s="1">
        <v>25.181118463631702</v>
      </c>
      <c r="D1347" s="1">
        <v>383.07127593318</v>
      </c>
      <c r="E1347" s="4">
        <f t="shared" si="81"/>
        <v>408.25239439681172</v>
      </c>
      <c r="F1347" s="4">
        <f t="shared" si="82"/>
        <v>0.93831972865502344</v>
      </c>
      <c r="G1347" s="5">
        <f t="shared" si="83"/>
        <v>96973.185391363499</v>
      </c>
      <c r="H1347" s="4">
        <f t="shared" si="80"/>
        <v>0.54787110390600846</v>
      </c>
    </row>
    <row r="1348" spans="1:8" x14ac:dyDescent="0.25">
      <c r="A1348" t="s">
        <v>0</v>
      </c>
      <c r="B1348" s="1">
        <v>31617.4849024711</v>
      </c>
      <c r="C1348" s="1">
        <v>25.1603380910528</v>
      </c>
      <c r="D1348" s="1">
        <v>383.15708689944501</v>
      </c>
      <c r="E1348" s="4">
        <f t="shared" si="81"/>
        <v>408.31742499049778</v>
      </c>
      <c r="F1348" s="4">
        <f t="shared" si="82"/>
        <v>0.9383804448422981</v>
      </c>
      <c r="G1348" s="5">
        <f t="shared" si="83"/>
        <v>96998.345729454551</v>
      </c>
      <c r="H1348" s="4">
        <f t="shared" ref="H1348:H1411" si="84">G1348/$D$1</f>
        <v>0.54801325270878276</v>
      </c>
    </row>
    <row r="1349" spans="1:8" x14ac:dyDescent="0.25">
      <c r="A1349" t="s">
        <v>0</v>
      </c>
      <c r="B1349" s="1">
        <v>31641.4849024711</v>
      </c>
      <c r="C1349" s="1">
        <v>25.139588325750001</v>
      </c>
      <c r="D1349" s="1">
        <v>383.242845409084</v>
      </c>
      <c r="E1349" s="4">
        <f t="shared" ref="E1349:E1412" si="85">SUM(C1349,D1349)</f>
        <v>408.38243373483402</v>
      </c>
      <c r="F1349" s="4">
        <f t="shared" ref="F1349:F1412" si="86">D1349/E1349</f>
        <v>0.93844106345163381</v>
      </c>
      <c r="G1349" s="5">
        <f t="shared" ref="G1349:G1412" si="87">G1348+C1349/24*(B1349-B1348)</f>
        <v>97023.485317780302</v>
      </c>
      <c r="H1349" s="4">
        <f t="shared" si="84"/>
        <v>0.5481552842812446</v>
      </c>
    </row>
    <row r="1350" spans="1:8" x14ac:dyDescent="0.25">
      <c r="A1350" t="s">
        <v>0</v>
      </c>
      <c r="B1350" s="1">
        <v>31665.4849024711</v>
      </c>
      <c r="C1350" s="1">
        <v>25.118919972665001</v>
      </c>
      <c r="D1350" s="1">
        <v>383.32816304417702</v>
      </c>
      <c r="E1350" s="4">
        <f t="shared" si="85"/>
        <v>408.44708301684204</v>
      </c>
      <c r="F1350" s="4">
        <f t="shared" si="86"/>
        <v>0.93850140932055748</v>
      </c>
      <c r="G1350" s="5">
        <f t="shared" si="87"/>
        <v>97048.604237752967</v>
      </c>
      <c r="H1350" s="4">
        <f t="shared" si="84"/>
        <v>0.54829719908335006</v>
      </c>
    </row>
    <row r="1351" spans="1:8" x14ac:dyDescent="0.25">
      <c r="A1351" t="s">
        <v>0</v>
      </c>
      <c r="B1351" s="1">
        <v>31689.4849024711</v>
      </c>
      <c r="C1351" s="1">
        <v>25.098272872230101</v>
      </c>
      <c r="D1351" s="1">
        <v>383.41347665566701</v>
      </c>
      <c r="E1351" s="4">
        <f t="shared" si="85"/>
        <v>408.51174952789711</v>
      </c>
      <c r="F1351" s="4">
        <f t="shared" si="86"/>
        <v>0.93856168665592776</v>
      </c>
      <c r="G1351" s="5">
        <f t="shared" si="87"/>
        <v>97073.702510625197</v>
      </c>
      <c r="H1351" s="4">
        <f t="shared" si="84"/>
        <v>0.54843899723517064</v>
      </c>
    </row>
    <row r="1352" spans="1:8" x14ac:dyDescent="0.25">
      <c r="A1352" t="s">
        <v>0</v>
      </c>
      <c r="B1352" s="1">
        <v>31713.4849024711</v>
      </c>
      <c r="C1352" s="1">
        <v>25.077626556652799</v>
      </c>
      <c r="D1352" s="1">
        <v>383.498819433618</v>
      </c>
      <c r="E1352" s="4">
        <f t="shared" si="85"/>
        <v>408.57644599027077</v>
      </c>
      <c r="F1352" s="4">
        <f t="shared" si="86"/>
        <v>0.93862194748923455</v>
      </c>
      <c r="G1352" s="5">
        <f t="shared" si="87"/>
        <v>97098.78013718185</v>
      </c>
      <c r="H1352" s="4">
        <f t="shared" si="84"/>
        <v>0.54858067874114036</v>
      </c>
    </row>
    <row r="1353" spans="1:8" x14ac:dyDescent="0.25">
      <c r="A1353" t="s">
        <v>0</v>
      </c>
      <c r="B1353" s="1">
        <v>31737.4849024711</v>
      </c>
      <c r="C1353" s="1">
        <v>25.0570132864522</v>
      </c>
      <c r="D1353" s="1">
        <v>383.58414090442199</v>
      </c>
      <c r="E1353" s="4">
        <f t="shared" si="85"/>
        <v>408.6411541908742</v>
      </c>
      <c r="F1353" s="4">
        <f t="shared" si="86"/>
        <v>0.93868211013629765</v>
      </c>
      <c r="G1353" s="5">
        <f t="shared" si="87"/>
        <v>97123.837150468302</v>
      </c>
      <c r="H1353" s="4">
        <f t="shared" si="84"/>
        <v>0.54872224378795653</v>
      </c>
    </row>
    <row r="1354" spans="1:8" x14ac:dyDescent="0.25">
      <c r="A1354" t="s">
        <v>0</v>
      </c>
      <c r="B1354" s="1">
        <v>31761.4849024711</v>
      </c>
      <c r="C1354" s="1">
        <v>25.0364144120249</v>
      </c>
      <c r="D1354" s="1">
        <v>383.66945919458499</v>
      </c>
      <c r="E1354" s="4">
        <f t="shared" si="85"/>
        <v>408.70587360660988</v>
      </c>
      <c r="F1354" s="4">
        <f t="shared" si="86"/>
        <v>0.9387422201910337</v>
      </c>
      <c r="G1354" s="5">
        <f t="shared" si="87"/>
        <v>97148.873564880327</v>
      </c>
      <c r="H1354" s="4">
        <f t="shared" si="84"/>
        <v>0.54886369245695099</v>
      </c>
    </row>
    <row r="1355" spans="1:8" x14ac:dyDescent="0.25">
      <c r="A1355" t="s">
        <v>0</v>
      </c>
      <c r="B1355" s="1">
        <v>31785.4849024711</v>
      </c>
      <c r="C1355" s="1">
        <v>25.015845449423001</v>
      </c>
      <c r="D1355" s="1">
        <v>383.75464868149697</v>
      </c>
      <c r="E1355" s="4">
        <f t="shared" si="85"/>
        <v>408.77049413091999</v>
      </c>
      <c r="F1355" s="4">
        <f t="shared" si="86"/>
        <v>0.93880222323137885</v>
      </c>
      <c r="G1355" s="5">
        <f t="shared" si="87"/>
        <v>97173.88941032975</v>
      </c>
      <c r="H1355" s="4">
        <f t="shared" si="84"/>
        <v>0.54900502491711722</v>
      </c>
    </row>
    <row r="1356" spans="1:8" x14ac:dyDescent="0.25">
      <c r="A1356" t="s">
        <v>0</v>
      </c>
      <c r="B1356" s="1">
        <v>31809.4849024711</v>
      </c>
      <c r="C1356" s="1">
        <v>24.995327858079602</v>
      </c>
      <c r="D1356" s="1">
        <v>383.83966438856402</v>
      </c>
      <c r="E1356" s="4">
        <f t="shared" si="85"/>
        <v>408.83499224664359</v>
      </c>
      <c r="F1356" s="4">
        <f t="shared" si="86"/>
        <v>0.93886206334559474</v>
      </c>
      <c r="G1356" s="5">
        <f t="shared" si="87"/>
        <v>97198.884738187829</v>
      </c>
      <c r="H1356" s="4">
        <f t="shared" si="84"/>
        <v>0.54914624145868829</v>
      </c>
    </row>
    <row r="1357" spans="1:8" x14ac:dyDescent="0.25">
      <c r="A1357" t="s">
        <v>0</v>
      </c>
      <c r="B1357" s="1">
        <v>31833.4849024711</v>
      </c>
      <c r="C1357" s="1">
        <v>24.974848367797598</v>
      </c>
      <c r="D1357" s="1">
        <v>383.92459898360499</v>
      </c>
      <c r="E1357" s="4">
        <f t="shared" si="85"/>
        <v>408.89944735140261</v>
      </c>
      <c r="F1357" s="4">
        <f t="shared" si="86"/>
        <v>0.93892178497777579</v>
      </c>
      <c r="G1357" s="5">
        <f t="shared" si="87"/>
        <v>97223.859586555627</v>
      </c>
      <c r="H1357" s="4">
        <f t="shared" si="84"/>
        <v>0.54928734229692444</v>
      </c>
    </row>
    <row r="1358" spans="1:8" x14ac:dyDescent="0.25">
      <c r="A1358" t="s">
        <v>0</v>
      </c>
      <c r="B1358" s="1">
        <v>31857.4849024711</v>
      </c>
      <c r="C1358" s="1">
        <v>24.9543535723787</v>
      </c>
      <c r="D1358" s="1">
        <v>384.00965133216198</v>
      </c>
      <c r="E1358" s="4">
        <f t="shared" si="85"/>
        <v>408.96400490454067</v>
      </c>
      <c r="F1358" s="4">
        <f t="shared" si="86"/>
        <v>0.93898154049473503</v>
      </c>
      <c r="G1358" s="5">
        <f t="shared" si="87"/>
        <v>97248.813940128006</v>
      </c>
      <c r="H1358" s="4">
        <f t="shared" si="84"/>
        <v>0.54942832734535596</v>
      </c>
    </row>
    <row r="1359" spans="1:8" x14ac:dyDescent="0.25">
      <c r="A1359" t="s">
        <v>0</v>
      </c>
      <c r="B1359" s="1">
        <v>31881.4849024711</v>
      </c>
      <c r="C1359" s="1">
        <v>24.933897158014499</v>
      </c>
      <c r="D1359" s="1">
        <v>384.09464846685302</v>
      </c>
      <c r="E1359" s="4">
        <f t="shared" si="85"/>
        <v>409.02854562486749</v>
      </c>
      <c r="F1359" s="4">
        <f t="shared" si="86"/>
        <v>0.93904118080579613</v>
      </c>
      <c r="G1359" s="5">
        <f t="shared" si="87"/>
        <v>97273.747837286021</v>
      </c>
      <c r="H1359" s="4">
        <f t="shared" si="84"/>
        <v>0.54956919682082495</v>
      </c>
    </row>
    <row r="1360" spans="1:8" x14ac:dyDescent="0.25">
      <c r="A1360" t="s">
        <v>0</v>
      </c>
      <c r="B1360" s="1">
        <v>31905.4849024711</v>
      </c>
      <c r="C1360" s="1">
        <v>24.913474626489901</v>
      </c>
      <c r="D1360" s="1">
        <v>384.179520576843</v>
      </c>
      <c r="E1360" s="4">
        <f t="shared" si="85"/>
        <v>409.09299520333292</v>
      </c>
      <c r="F1360" s="4">
        <f t="shared" si="86"/>
        <v>0.93910070590647221</v>
      </c>
      <c r="G1360" s="5">
        <f t="shared" si="87"/>
        <v>97298.66131191251</v>
      </c>
      <c r="H1360" s="4">
        <f t="shared" si="84"/>
        <v>0.54970995091475994</v>
      </c>
    </row>
    <row r="1361" spans="1:8" x14ac:dyDescent="0.25">
      <c r="A1361" t="s">
        <v>0</v>
      </c>
      <c r="B1361" s="1">
        <v>31929.4849024711</v>
      </c>
      <c r="C1361" s="1">
        <v>24.8930810604943</v>
      </c>
      <c r="D1361" s="1">
        <v>384.264141590159</v>
      </c>
      <c r="E1361" s="4">
        <f t="shared" si="85"/>
        <v>409.1572226506533</v>
      </c>
      <c r="F1361" s="4">
        <f t="shared" si="86"/>
        <v>0.93916010843159792</v>
      </c>
      <c r="G1361" s="5">
        <f t="shared" si="87"/>
        <v>97323.554392973005</v>
      </c>
      <c r="H1361" s="4">
        <f t="shared" si="84"/>
        <v>0.54985058979080792</v>
      </c>
    </row>
    <row r="1362" spans="1:8" x14ac:dyDescent="0.25">
      <c r="A1362" t="s">
        <v>0</v>
      </c>
      <c r="B1362" s="1">
        <v>31953.4849024711</v>
      </c>
      <c r="C1362" s="1">
        <v>24.872714255237899</v>
      </c>
      <c r="D1362" s="1">
        <v>384.34866492194101</v>
      </c>
      <c r="E1362" s="4">
        <f t="shared" si="85"/>
        <v>409.2213791771789</v>
      </c>
      <c r="F1362" s="4">
        <f t="shared" si="86"/>
        <v>0.93921941638227835</v>
      </c>
      <c r="G1362" s="5">
        <f t="shared" si="87"/>
        <v>97348.427107228243</v>
      </c>
      <c r="H1362" s="4">
        <f t="shared" si="84"/>
        <v>0.54999111360015951</v>
      </c>
    </row>
    <row r="1363" spans="1:8" x14ac:dyDescent="0.25">
      <c r="A1363" t="s">
        <v>0</v>
      </c>
      <c r="B1363" s="1">
        <v>31977.4849024711</v>
      </c>
      <c r="C1363" s="1">
        <v>24.8523778282105</v>
      </c>
      <c r="D1363" s="1">
        <v>384.433166722767</v>
      </c>
      <c r="E1363" s="4">
        <f t="shared" si="85"/>
        <v>409.28554455097748</v>
      </c>
      <c r="F1363" s="4">
        <f t="shared" si="86"/>
        <v>0.93927863282961599</v>
      </c>
      <c r="G1363" s="5">
        <f t="shared" si="87"/>
        <v>97373.279485056453</v>
      </c>
      <c r="H1363" s="4">
        <f t="shared" si="84"/>
        <v>0.55013152251444319</v>
      </c>
    </row>
    <row r="1364" spans="1:8" x14ac:dyDescent="0.25">
      <c r="A1364" t="s">
        <v>0</v>
      </c>
      <c r="B1364" s="1">
        <v>32001.4849024711</v>
      </c>
      <c r="C1364" s="1">
        <v>24.8320818418287</v>
      </c>
      <c r="D1364" s="1">
        <v>384.517534596438</v>
      </c>
      <c r="E1364" s="4">
        <f t="shared" si="85"/>
        <v>409.34961643826671</v>
      </c>
      <c r="F1364" s="4">
        <f t="shared" si="86"/>
        <v>0.9393377180663034</v>
      </c>
      <c r="G1364" s="5">
        <f t="shared" si="87"/>
        <v>97398.111566898282</v>
      </c>
      <c r="H1364" s="4">
        <f t="shared" si="84"/>
        <v>0.55027181676213721</v>
      </c>
    </row>
    <row r="1365" spans="1:8" x14ac:dyDescent="0.25">
      <c r="A1365" t="s">
        <v>0</v>
      </c>
      <c r="B1365" s="1">
        <v>32025.4849024711</v>
      </c>
      <c r="C1365" s="1">
        <v>24.811812889893101</v>
      </c>
      <c r="D1365" s="1">
        <v>384.601818162656</v>
      </c>
      <c r="E1365" s="4">
        <f t="shared" si="85"/>
        <v>409.41363105254908</v>
      </c>
      <c r="F1365" s="4">
        <f t="shared" si="86"/>
        <v>0.93939671029978866</v>
      </c>
      <c r="G1365" s="5">
        <f t="shared" si="87"/>
        <v>97422.923379788175</v>
      </c>
      <c r="H1365" s="4">
        <f t="shared" si="84"/>
        <v>0.55041199649597838</v>
      </c>
    </row>
    <row r="1366" spans="1:8" x14ac:dyDescent="0.25">
      <c r="A1366" t="s">
        <v>0</v>
      </c>
      <c r="B1366" s="1">
        <v>32049.4849024711</v>
      </c>
      <c r="C1366" s="1">
        <v>24.791540872407399</v>
      </c>
      <c r="D1366" s="1">
        <v>384.686087956302</v>
      </c>
      <c r="E1366" s="4">
        <f t="shared" si="85"/>
        <v>409.47762882870938</v>
      </c>
      <c r="F1366" s="4">
        <f t="shared" si="86"/>
        <v>0.93945568908532961</v>
      </c>
      <c r="G1366" s="5">
        <f t="shared" si="87"/>
        <v>97447.714920660583</v>
      </c>
      <c r="H1366" s="4">
        <f t="shared" si="84"/>
        <v>0.55055206169864734</v>
      </c>
    </row>
    <row r="1367" spans="1:8" x14ac:dyDescent="0.25">
      <c r="A1367" t="s">
        <v>0</v>
      </c>
      <c r="B1367" s="1">
        <v>32073.4849024711</v>
      </c>
      <c r="C1367" s="1">
        <v>24.771292328135999</v>
      </c>
      <c r="D1367" s="1">
        <v>384.77031115337701</v>
      </c>
      <c r="E1367" s="4">
        <f t="shared" si="85"/>
        <v>409.54160348151299</v>
      </c>
      <c r="F1367" s="4">
        <f t="shared" si="86"/>
        <v>0.93951458870709292</v>
      </c>
      <c r="G1367" s="5">
        <f t="shared" si="87"/>
        <v>97472.486212988719</v>
      </c>
      <c r="H1367" s="4">
        <f t="shared" si="84"/>
        <v>0.55069201250276112</v>
      </c>
    </row>
    <row r="1368" spans="1:8" x14ac:dyDescent="0.25">
      <c r="A1368" t="s">
        <v>0</v>
      </c>
      <c r="B1368" s="1">
        <v>32097.4849024711</v>
      </c>
      <c r="C1368" s="1">
        <v>24.751078563538599</v>
      </c>
      <c r="D1368" s="1">
        <v>384.854441448638</v>
      </c>
      <c r="E1368" s="4">
        <f t="shared" si="85"/>
        <v>409.60552001217661</v>
      </c>
      <c r="F1368" s="4">
        <f t="shared" si="86"/>
        <v>0.93957337644570116</v>
      </c>
      <c r="G1368" s="5">
        <f t="shared" si="87"/>
        <v>97497.237291552257</v>
      </c>
      <c r="H1368" s="4">
        <f t="shared" si="84"/>
        <v>0.55083184910481497</v>
      </c>
    </row>
    <row r="1369" spans="1:8" x14ac:dyDescent="0.25">
      <c r="A1369" t="s">
        <v>0</v>
      </c>
      <c r="B1369" s="1">
        <v>32121.4849024711</v>
      </c>
      <c r="C1369" s="1">
        <v>24.730923280323601</v>
      </c>
      <c r="D1369" s="1">
        <v>384.93828914064198</v>
      </c>
      <c r="E1369" s="4">
        <f t="shared" si="85"/>
        <v>409.66921242096561</v>
      </c>
      <c r="F1369" s="4">
        <f t="shared" si="86"/>
        <v>0.93963197006146815</v>
      </c>
      <c r="G1369" s="5">
        <f t="shared" si="87"/>
        <v>97521.968214832581</v>
      </c>
      <c r="H1369" s="4">
        <f t="shared" si="84"/>
        <v>0.55097157183521228</v>
      </c>
    </row>
    <row r="1370" spans="1:8" x14ac:dyDescent="0.25">
      <c r="A1370" t="s">
        <v>0</v>
      </c>
      <c r="B1370" s="1">
        <v>32145.4849024711</v>
      </c>
      <c r="C1370" s="1">
        <v>24.710796159619299</v>
      </c>
      <c r="D1370" s="1">
        <v>385.02211030037103</v>
      </c>
      <c r="E1370" s="4">
        <f t="shared" si="85"/>
        <v>409.73290645999032</v>
      </c>
      <c r="F1370" s="4">
        <f t="shared" si="86"/>
        <v>0.93969047696677432</v>
      </c>
      <c r="G1370" s="5">
        <f t="shared" si="87"/>
        <v>97546.6790109922</v>
      </c>
      <c r="H1370" s="4">
        <f t="shared" si="84"/>
        <v>0.55111118085306332</v>
      </c>
    </row>
    <row r="1371" spans="1:8" x14ac:dyDescent="0.25">
      <c r="A1371" t="s">
        <v>0</v>
      </c>
      <c r="B1371" s="1">
        <v>32169.4849024711</v>
      </c>
      <c r="C1371" s="1">
        <v>24.690678414233801</v>
      </c>
      <c r="D1371" s="1">
        <v>385.10606250143599</v>
      </c>
      <c r="E1371" s="4">
        <f t="shared" si="85"/>
        <v>409.79674091566977</v>
      </c>
      <c r="F1371" s="4">
        <f t="shared" si="86"/>
        <v>0.93974896345182313</v>
      </c>
      <c r="G1371" s="5">
        <f t="shared" si="87"/>
        <v>97571.369689406434</v>
      </c>
      <c r="H1371" s="4">
        <f t="shared" si="84"/>
        <v>0.55125067621133583</v>
      </c>
    </row>
    <row r="1372" spans="1:8" x14ac:dyDescent="0.25">
      <c r="A1372" t="s">
        <v>0</v>
      </c>
      <c r="B1372" s="1">
        <v>32193.4849024711</v>
      </c>
      <c r="C1372" s="1">
        <v>24.6705904714326</v>
      </c>
      <c r="D1372" s="1">
        <v>385.18992522219202</v>
      </c>
      <c r="E1372" s="4">
        <f t="shared" si="85"/>
        <v>409.86051569362462</v>
      </c>
      <c r="F1372" s="4">
        <f t="shared" si="86"/>
        <v>0.93980735024040674</v>
      </c>
      <c r="G1372" s="5">
        <f t="shared" si="87"/>
        <v>97596.040279877867</v>
      </c>
      <c r="H1372" s="4">
        <f t="shared" si="84"/>
        <v>0.55139005807840602</v>
      </c>
    </row>
    <row r="1373" spans="1:8" x14ac:dyDescent="0.25">
      <c r="A1373" t="s">
        <v>0</v>
      </c>
      <c r="B1373" s="1">
        <v>32217.4849024711</v>
      </c>
      <c r="C1373" s="1">
        <v>24.650530194747201</v>
      </c>
      <c r="D1373" s="1">
        <v>385.27366086095498</v>
      </c>
      <c r="E1373" s="4">
        <f t="shared" si="85"/>
        <v>409.92419105570218</v>
      </c>
      <c r="F1373" s="4">
        <f t="shared" si="86"/>
        <v>0.93986563678697954</v>
      </c>
      <c r="G1373" s="5">
        <f t="shared" si="87"/>
        <v>97620.690810072614</v>
      </c>
      <c r="H1373" s="4">
        <f t="shared" si="84"/>
        <v>0.55152932661057974</v>
      </c>
    </row>
    <row r="1374" spans="1:8" x14ac:dyDescent="0.25">
      <c r="A1374" t="s">
        <v>0</v>
      </c>
      <c r="B1374" s="1">
        <v>32241.4849024711</v>
      </c>
      <c r="C1374" s="1">
        <v>24.630492953656301</v>
      </c>
      <c r="D1374" s="1">
        <v>385.35722661390901</v>
      </c>
      <c r="E1374" s="4">
        <f t="shared" si="85"/>
        <v>409.98771956756531</v>
      </c>
      <c r="F1374" s="4">
        <f t="shared" si="86"/>
        <v>0.93992382752430892</v>
      </c>
      <c r="G1374" s="5">
        <f t="shared" si="87"/>
        <v>97645.32130302627</v>
      </c>
      <c r="H1374" s="4">
        <f t="shared" si="84"/>
        <v>0.55166848193800155</v>
      </c>
    </row>
    <row r="1375" spans="1:8" x14ac:dyDescent="0.25">
      <c r="A1375" t="s">
        <v>0</v>
      </c>
      <c r="B1375" s="1">
        <v>32265.4849024711</v>
      </c>
      <c r="C1375" s="1">
        <v>24.610484186268799</v>
      </c>
      <c r="D1375" s="1">
        <v>385.44074952759502</v>
      </c>
      <c r="E1375" s="4">
        <f t="shared" si="85"/>
        <v>410.05123371386384</v>
      </c>
      <c r="F1375" s="4">
        <f t="shared" si="86"/>
        <v>0.93998192868883756</v>
      </c>
      <c r="G1375" s="5">
        <f t="shared" si="87"/>
        <v>97669.931787212539</v>
      </c>
      <c r="H1375" s="4">
        <f t="shared" si="84"/>
        <v>0.55180752422153978</v>
      </c>
    </row>
    <row r="1376" spans="1:8" x14ac:dyDescent="0.25">
      <c r="A1376" t="s">
        <v>0</v>
      </c>
      <c r="B1376" s="1">
        <v>32289.4849024711</v>
      </c>
      <c r="C1376" s="1">
        <v>24.590500838879901</v>
      </c>
      <c r="D1376" s="1">
        <v>385.52418579679198</v>
      </c>
      <c r="E1376" s="4">
        <f t="shared" si="85"/>
        <v>410.11468663567189</v>
      </c>
      <c r="F1376" s="4">
        <f t="shared" si="86"/>
        <v>0.9400399409233422</v>
      </c>
      <c r="G1376" s="5">
        <f t="shared" si="87"/>
        <v>97694.522288051419</v>
      </c>
      <c r="H1376" s="4">
        <f t="shared" si="84"/>
        <v>0.55194645360481032</v>
      </c>
    </row>
    <row r="1377" spans="1:8" x14ac:dyDescent="0.25">
      <c r="A1377" t="s">
        <v>0</v>
      </c>
      <c r="B1377" s="1">
        <v>32313.4849024711</v>
      </c>
      <c r="C1377" s="1">
        <v>24.570546084680199</v>
      </c>
      <c r="D1377" s="1">
        <v>385.607566707069</v>
      </c>
      <c r="E1377" s="4">
        <f t="shared" si="85"/>
        <v>410.17811279174919</v>
      </c>
      <c r="F1377" s="4">
        <f t="shared" si="86"/>
        <v>0.94009786159127695</v>
      </c>
      <c r="G1377" s="5">
        <f t="shared" si="87"/>
        <v>97719.0928341361</v>
      </c>
      <c r="H1377" s="4">
        <f t="shared" si="84"/>
        <v>0.5520852702493565</v>
      </c>
    </row>
    <row r="1378" spans="1:8" x14ac:dyDescent="0.25">
      <c r="A1378" t="s">
        <v>0</v>
      </c>
      <c r="B1378" s="1">
        <v>32337.4849024711</v>
      </c>
      <c r="C1378" s="1">
        <v>24.5506242260162</v>
      </c>
      <c r="D1378" s="1">
        <v>385.69089734717198</v>
      </c>
      <c r="E1378" s="4">
        <f t="shared" si="85"/>
        <v>410.24152157318821</v>
      </c>
      <c r="F1378" s="4">
        <f t="shared" si="86"/>
        <v>0.94015568162903196</v>
      </c>
      <c r="G1378" s="5">
        <f t="shared" si="87"/>
        <v>97743.643458362116</v>
      </c>
      <c r="H1378" s="4">
        <f t="shared" si="84"/>
        <v>0.55222397434102888</v>
      </c>
    </row>
    <row r="1379" spans="1:8" x14ac:dyDescent="0.25">
      <c r="A1379" t="s">
        <v>0</v>
      </c>
      <c r="B1379" s="1">
        <v>32361.4849024711</v>
      </c>
      <c r="C1379" s="1">
        <v>24.530734360843699</v>
      </c>
      <c r="D1379" s="1">
        <v>385.77422646735801</v>
      </c>
      <c r="E1379" s="4">
        <f t="shared" si="85"/>
        <v>410.30496082820173</v>
      </c>
      <c r="F1379" s="4">
        <f t="shared" si="86"/>
        <v>0.94021341026116678</v>
      </c>
      <c r="G1379" s="5">
        <f t="shared" si="87"/>
        <v>97768.17419272296</v>
      </c>
      <c r="H1379" s="4">
        <f t="shared" si="84"/>
        <v>0.55236256606058165</v>
      </c>
    </row>
    <row r="1380" spans="1:8" x14ac:dyDescent="0.25">
      <c r="A1380" t="s">
        <v>0</v>
      </c>
      <c r="B1380" s="1">
        <v>32385.4849024711</v>
      </c>
      <c r="C1380" s="1">
        <v>24.5108770689694</v>
      </c>
      <c r="D1380" s="1">
        <v>385.85747415386101</v>
      </c>
      <c r="E1380" s="4">
        <f t="shared" si="85"/>
        <v>410.36835122283043</v>
      </c>
      <c r="F1380" s="4">
        <f t="shared" si="86"/>
        <v>0.94027103455729222</v>
      </c>
      <c r="G1380" s="5">
        <f t="shared" si="87"/>
        <v>97792.685069791929</v>
      </c>
      <c r="H1380" s="4">
        <f t="shared" si="84"/>
        <v>0.55250104559204483</v>
      </c>
    </row>
    <row r="1381" spans="1:8" x14ac:dyDescent="0.25">
      <c r="A1381" t="s">
        <v>0</v>
      </c>
      <c r="B1381" s="1">
        <v>32409.4849024711</v>
      </c>
      <c r="C1381" s="1">
        <v>24.491034630758801</v>
      </c>
      <c r="D1381" s="1">
        <v>385.94047710113199</v>
      </c>
      <c r="E1381" s="4">
        <f t="shared" si="85"/>
        <v>410.43151173189079</v>
      </c>
      <c r="F1381" s="4">
        <f t="shared" si="86"/>
        <v>0.9403285714407883</v>
      </c>
      <c r="G1381" s="5">
        <f t="shared" si="87"/>
        <v>97817.176104422688</v>
      </c>
      <c r="H1381" s="4">
        <f t="shared" si="84"/>
        <v>0.55263941301933717</v>
      </c>
    </row>
    <row r="1382" spans="1:8" x14ac:dyDescent="0.25">
      <c r="A1382" t="s">
        <v>0</v>
      </c>
      <c r="B1382" s="1">
        <v>32433.4849024711</v>
      </c>
      <c r="C1382" s="1">
        <v>24.4711955175589</v>
      </c>
      <c r="D1382" s="1">
        <v>386.02337431971603</v>
      </c>
      <c r="E1382" s="4">
        <f t="shared" si="85"/>
        <v>410.49456983727492</v>
      </c>
      <c r="F1382" s="4">
        <f t="shared" si="86"/>
        <v>0.94038606764698596</v>
      </c>
      <c r="G1382" s="5">
        <f t="shared" si="87"/>
        <v>97841.647299940247</v>
      </c>
      <c r="H1382" s="4">
        <f t="shared" si="84"/>
        <v>0.55277766836124431</v>
      </c>
    </row>
    <row r="1383" spans="1:8" x14ac:dyDescent="0.25">
      <c r="A1383" t="s">
        <v>0</v>
      </c>
      <c r="B1383" s="1">
        <v>32457.4849024711</v>
      </c>
      <c r="C1383" s="1">
        <v>24.451380075857699</v>
      </c>
      <c r="D1383" s="1">
        <v>386.10610096197303</v>
      </c>
      <c r="E1383" s="4">
        <f t="shared" si="85"/>
        <v>410.55748103783071</v>
      </c>
      <c r="F1383" s="4">
        <f t="shared" si="86"/>
        <v>0.9404434672240094</v>
      </c>
      <c r="G1383" s="5">
        <f t="shared" si="87"/>
        <v>97866.098680016104</v>
      </c>
      <c r="H1383" s="4">
        <f t="shared" si="84"/>
        <v>0.55291581175150339</v>
      </c>
    </row>
    <row r="1384" spans="1:8" x14ac:dyDescent="0.25">
      <c r="A1384" t="s">
        <v>0</v>
      </c>
      <c r="B1384" s="1">
        <v>32481.4849024711</v>
      </c>
      <c r="C1384" s="1">
        <v>24.431622084244701</v>
      </c>
      <c r="D1384" s="1">
        <v>386.188988164649</v>
      </c>
      <c r="E1384" s="4">
        <f t="shared" si="85"/>
        <v>410.62061024889368</v>
      </c>
      <c r="F1384" s="4">
        <f t="shared" si="86"/>
        <v>0.94050074089209579</v>
      </c>
      <c r="G1384" s="5">
        <f t="shared" si="87"/>
        <v>97890.530302100349</v>
      </c>
      <c r="H1384" s="4">
        <f t="shared" si="84"/>
        <v>0.55305384351469122</v>
      </c>
    </row>
    <row r="1385" spans="1:8" x14ac:dyDescent="0.25">
      <c r="A1385" t="s">
        <v>0</v>
      </c>
      <c r="B1385" s="1">
        <v>32505.4849024711</v>
      </c>
      <c r="C1385" s="1">
        <v>24.4119056051276</v>
      </c>
      <c r="D1385" s="1">
        <v>386.27175249811199</v>
      </c>
      <c r="E1385" s="4">
        <f t="shared" si="85"/>
        <v>410.68365810323962</v>
      </c>
      <c r="F1385" s="4">
        <f t="shared" si="86"/>
        <v>0.94055788409532759</v>
      </c>
      <c r="G1385" s="5">
        <f t="shared" si="87"/>
        <v>97914.942207705477</v>
      </c>
      <c r="H1385" s="4">
        <f t="shared" si="84"/>
        <v>0.55319176388534164</v>
      </c>
    </row>
    <row r="1386" spans="1:8" x14ac:dyDescent="0.25">
      <c r="A1386" t="s">
        <v>0</v>
      </c>
      <c r="B1386" s="1">
        <v>32529.4849024711</v>
      </c>
      <c r="C1386" s="1">
        <v>24.392205956741201</v>
      </c>
      <c r="D1386" s="1">
        <v>386.35425598925201</v>
      </c>
      <c r="E1386" s="4">
        <f t="shared" si="85"/>
        <v>410.74646194599319</v>
      </c>
      <c r="F1386" s="4">
        <f t="shared" si="86"/>
        <v>0.9406149335013666</v>
      </c>
      <c r="G1386" s="5">
        <f t="shared" si="87"/>
        <v>97939.334413662218</v>
      </c>
      <c r="H1386" s="4">
        <f t="shared" si="84"/>
        <v>0.55332957295854357</v>
      </c>
    </row>
    <row r="1387" spans="1:8" x14ac:dyDescent="0.25">
      <c r="A1387" t="s">
        <v>0</v>
      </c>
      <c r="B1387" s="1">
        <v>32553.4849024711</v>
      </c>
      <c r="C1387" s="1">
        <v>24.3725095856352</v>
      </c>
      <c r="D1387" s="1">
        <v>386.437034150643</v>
      </c>
      <c r="E1387" s="4">
        <f t="shared" si="85"/>
        <v>410.80954373627821</v>
      </c>
      <c r="F1387" s="4">
        <f t="shared" si="86"/>
        <v>0.94067199762700426</v>
      </c>
      <c r="G1387" s="5">
        <f t="shared" si="87"/>
        <v>97963.706923247853</v>
      </c>
      <c r="H1387" s="4">
        <f t="shared" si="84"/>
        <v>0.55346727075281277</v>
      </c>
    </row>
    <row r="1388" spans="1:8" x14ac:dyDescent="0.25">
      <c r="A1388" t="s">
        <v>0</v>
      </c>
      <c r="B1388" s="1">
        <v>32577.4849024711</v>
      </c>
      <c r="C1388" s="1">
        <v>24.3528380881034</v>
      </c>
      <c r="D1388" s="1">
        <v>386.519611681345</v>
      </c>
      <c r="E1388" s="4">
        <f t="shared" si="85"/>
        <v>410.87244976944839</v>
      </c>
      <c r="F1388" s="4">
        <f t="shared" si="86"/>
        <v>0.94072895833787729</v>
      </c>
      <c r="G1388" s="5">
        <f t="shared" si="87"/>
        <v>97988.059761335957</v>
      </c>
      <c r="H1388" s="4">
        <f t="shared" si="84"/>
        <v>0.55360485740867771</v>
      </c>
    </row>
    <row r="1389" spans="1:8" x14ac:dyDescent="0.25">
      <c r="A1389" t="s">
        <v>0</v>
      </c>
      <c r="B1389" s="1">
        <v>32601.4849024711</v>
      </c>
      <c r="C1389" s="1">
        <v>24.333170706930101</v>
      </c>
      <c r="D1389" s="1">
        <v>386.601621427456</v>
      </c>
      <c r="E1389" s="4">
        <f t="shared" si="85"/>
        <v>410.9347921343861</v>
      </c>
      <c r="F1389" s="4">
        <f t="shared" si="86"/>
        <v>0.94078581037019482</v>
      </c>
      <c r="G1389" s="5">
        <f t="shared" si="87"/>
        <v>98012.392932042887</v>
      </c>
      <c r="H1389" s="4">
        <f t="shared" si="84"/>
        <v>0.55374233294939479</v>
      </c>
    </row>
    <row r="1390" spans="1:8" x14ac:dyDescent="0.25">
      <c r="A1390" t="s">
        <v>0</v>
      </c>
      <c r="B1390" s="1">
        <v>32625.4849024711</v>
      </c>
      <c r="C1390" s="1">
        <v>24.313520651179701</v>
      </c>
      <c r="D1390" s="1">
        <v>386.68341491534301</v>
      </c>
      <c r="E1390" s="4">
        <f t="shared" si="85"/>
        <v>410.99693556652272</v>
      </c>
      <c r="F1390" s="4">
        <f t="shared" si="86"/>
        <v>0.94084257436697016</v>
      </c>
      <c r="G1390" s="5">
        <f t="shared" si="87"/>
        <v>98036.706452694067</v>
      </c>
      <c r="H1390" s="4">
        <f t="shared" si="84"/>
        <v>0.55387969747284782</v>
      </c>
    </row>
    <row r="1391" spans="1:8" x14ac:dyDescent="0.25">
      <c r="A1391" t="s">
        <v>0</v>
      </c>
      <c r="B1391" s="1">
        <v>32649.4849024711</v>
      </c>
      <c r="C1391" s="1">
        <v>24.293958489783101</v>
      </c>
      <c r="D1391" s="1">
        <v>386.76608559826798</v>
      </c>
      <c r="E1391" s="4">
        <f t="shared" si="85"/>
        <v>411.06004408805109</v>
      </c>
      <c r="F1391" s="4">
        <f t="shared" si="86"/>
        <v>0.94089924613402898</v>
      </c>
      <c r="G1391" s="5">
        <f t="shared" si="87"/>
        <v>98061.00041118385</v>
      </c>
      <c r="H1391" s="4">
        <f t="shared" si="84"/>
        <v>0.55401695147561492</v>
      </c>
    </row>
    <row r="1392" spans="1:8" x14ac:dyDescent="0.25">
      <c r="A1392" t="s">
        <v>0</v>
      </c>
      <c r="B1392" s="1">
        <v>32673.4849024711</v>
      </c>
      <c r="C1392" s="1">
        <v>24.274438755790399</v>
      </c>
      <c r="D1392" s="1">
        <v>386.848887824977</v>
      </c>
      <c r="E1392" s="4">
        <f t="shared" si="85"/>
        <v>411.12332658076741</v>
      </c>
      <c r="F1392" s="4">
        <f t="shared" si="86"/>
        <v>0.94095582228895602</v>
      </c>
      <c r="G1392" s="5">
        <f t="shared" si="87"/>
        <v>98085.27484993964</v>
      </c>
      <c r="H1392" s="4">
        <f t="shared" si="84"/>
        <v>0.55415409519739911</v>
      </c>
    </row>
    <row r="1393" spans="1:8" x14ac:dyDescent="0.25">
      <c r="A1393" t="s">
        <v>0</v>
      </c>
      <c r="B1393" s="1">
        <v>32697.4849024711</v>
      </c>
      <c r="C1393" s="1">
        <v>24.254914203207498</v>
      </c>
      <c r="D1393" s="1">
        <v>386.93103296862603</v>
      </c>
      <c r="E1393" s="4">
        <f t="shared" si="85"/>
        <v>411.1859471718335</v>
      </c>
      <c r="F1393" s="4">
        <f t="shared" si="86"/>
        <v>0.94101229779365148</v>
      </c>
      <c r="G1393" s="5">
        <f t="shared" si="87"/>
        <v>98109.529764142848</v>
      </c>
      <c r="H1393" s="4">
        <f t="shared" si="84"/>
        <v>0.55429112861097651</v>
      </c>
    </row>
    <row r="1394" spans="1:8" x14ac:dyDescent="0.25">
      <c r="A1394" t="s">
        <v>0</v>
      </c>
      <c r="B1394" s="1">
        <v>32721.4849024711</v>
      </c>
      <c r="C1394" s="1">
        <v>24.235421036995799</v>
      </c>
      <c r="D1394" s="1">
        <v>387.01324353797798</v>
      </c>
      <c r="E1394" s="4">
        <f t="shared" si="85"/>
        <v>411.24866457497376</v>
      </c>
      <c r="F1394" s="4">
        <f t="shared" si="86"/>
        <v>0.94106869365267576</v>
      </c>
      <c r="G1394" s="5">
        <f t="shared" si="87"/>
        <v>98133.765185179844</v>
      </c>
      <c r="H1394" s="4">
        <f t="shared" si="84"/>
        <v>0.55442805189367139</v>
      </c>
    </row>
    <row r="1395" spans="1:8" x14ac:dyDescent="0.25">
      <c r="A1395" t="s">
        <v>0</v>
      </c>
      <c r="B1395" s="1">
        <v>32745.4849024711</v>
      </c>
      <c r="C1395" s="1">
        <v>24.215959694498402</v>
      </c>
      <c r="D1395" s="1">
        <v>387.09550106525398</v>
      </c>
      <c r="E1395" s="4">
        <f t="shared" si="85"/>
        <v>411.31146075975238</v>
      </c>
      <c r="F1395" s="4">
        <f t="shared" si="86"/>
        <v>0.94112500621847983</v>
      </c>
      <c r="G1395" s="5">
        <f t="shared" si="87"/>
        <v>98157.981144874342</v>
      </c>
      <c r="H1395" s="4">
        <f t="shared" si="84"/>
        <v>0.55456486522527881</v>
      </c>
    </row>
    <row r="1396" spans="1:8" x14ac:dyDescent="0.25">
      <c r="A1396" t="s">
        <v>0</v>
      </c>
      <c r="B1396" s="1">
        <v>32769.4849024711</v>
      </c>
      <c r="C1396" s="1">
        <v>24.1965126719296</v>
      </c>
      <c r="D1396" s="1">
        <v>387.17762160452497</v>
      </c>
      <c r="E1396" s="4">
        <f t="shared" si="85"/>
        <v>411.37413427645458</v>
      </c>
      <c r="F1396" s="4">
        <f t="shared" si="86"/>
        <v>0.94118124924288771</v>
      </c>
      <c r="G1396" s="5">
        <f t="shared" si="87"/>
        <v>98182.177657546272</v>
      </c>
      <c r="H1396" s="4">
        <f t="shared" si="84"/>
        <v>0.55470156868670206</v>
      </c>
    </row>
    <row r="1397" spans="1:8" x14ac:dyDescent="0.25">
      <c r="A1397" t="s">
        <v>0</v>
      </c>
      <c r="B1397" s="1">
        <v>32793.4849024711</v>
      </c>
      <c r="C1397" s="1">
        <v>24.177083048271001</v>
      </c>
      <c r="D1397" s="1">
        <v>387.259524411754</v>
      </c>
      <c r="E1397" s="4">
        <f t="shared" si="85"/>
        <v>411.43660746002502</v>
      </c>
      <c r="F1397" s="4">
        <f t="shared" si="86"/>
        <v>0.94123740423214519</v>
      </c>
      <c r="G1397" s="5">
        <f t="shared" si="87"/>
        <v>98206.354740594543</v>
      </c>
      <c r="H1397" s="4">
        <f t="shared" si="84"/>
        <v>0.5548381623762404</v>
      </c>
    </row>
    <row r="1398" spans="1:8" x14ac:dyDescent="0.25">
      <c r="A1398" t="s">
        <v>0</v>
      </c>
      <c r="B1398" s="1">
        <v>32817.4849024711</v>
      </c>
      <c r="C1398" s="1">
        <v>24.157688074555999</v>
      </c>
      <c r="D1398" s="1">
        <v>387.34121878060898</v>
      </c>
      <c r="E1398" s="4">
        <f t="shared" si="85"/>
        <v>411.49890685516499</v>
      </c>
      <c r="F1398" s="4">
        <f t="shared" si="86"/>
        <v>0.94129343317293723</v>
      </c>
      <c r="G1398" s="5">
        <f t="shared" si="87"/>
        <v>98230.512428669099</v>
      </c>
      <c r="H1398" s="4">
        <f t="shared" si="84"/>
        <v>0.55497464648965589</v>
      </c>
    </row>
    <row r="1399" spans="1:8" x14ac:dyDescent="0.25">
      <c r="A1399" t="s">
        <v>0</v>
      </c>
      <c r="B1399" s="1">
        <v>32841.4849024711</v>
      </c>
      <c r="C1399" s="1">
        <v>24.1383473551832</v>
      </c>
      <c r="D1399" s="1">
        <v>387.42329281673301</v>
      </c>
      <c r="E1399" s="4">
        <f t="shared" si="85"/>
        <v>411.56164017191622</v>
      </c>
      <c r="F1399" s="4">
        <f t="shared" si="86"/>
        <v>0.94134937516261186</v>
      </c>
      <c r="G1399" s="5">
        <f t="shared" si="87"/>
        <v>98254.650776024282</v>
      </c>
      <c r="H1399" s="4">
        <f t="shared" si="84"/>
        <v>0.55511102133347057</v>
      </c>
    </row>
    <row r="1400" spans="1:8" x14ac:dyDescent="0.25">
      <c r="A1400" t="s">
        <v>0</v>
      </c>
      <c r="B1400" s="1">
        <v>32865.4849024711</v>
      </c>
      <c r="C1400" s="1">
        <v>24.119001683764498</v>
      </c>
      <c r="D1400" s="1">
        <v>387.50485265848602</v>
      </c>
      <c r="E1400" s="4">
        <f t="shared" si="85"/>
        <v>411.62385434225052</v>
      </c>
      <c r="F1400" s="4">
        <f t="shared" si="86"/>
        <v>0.94140523823065314</v>
      </c>
      <c r="G1400" s="5">
        <f t="shared" si="87"/>
        <v>98278.769777708047</v>
      </c>
      <c r="H1400" s="4">
        <f t="shared" si="84"/>
        <v>0.55524728687970648</v>
      </c>
    </row>
    <row r="1401" spans="1:8" x14ac:dyDescent="0.25">
      <c r="A1401" t="s">
        <v>0</v>
      </c>
      <c r="B1401" s="1">
        <v>32889.4849024711</v>
      </c>
      <c r="C1401" s="1">
        <v>24.099641658031</v>
      </c>
      <c r="D1401" s="1">
        <v>387.58587342198001</v>
      </c>
      <c r="E1401" s="4">
        <f t="shared" si="85"/>
        <v>411.68551508001099</v>
      </c>
      <c r="F1401" s="4">
        <f t="shared" si="86"/>
        <v>0.94146104058738322</v>
      </c>
      <c r="G1401" s="5">
        <f t="shared" si="87"/>
        <v>98302.869419366078</v>
      </c>
      <c r="H1401" s="4">
        <f t="shared" si="84"/>
        <v>0.55538344304726595</v>
      </c>
    </row>
    <row r="1402" spans="1:8" x14ac:dyDescent="0.25">
      <c r="A1402" t="s">
        <v>0</v>
      </c>
      <c r="B1402" s="1">
        <v>32913.4849024711</v>
      </c>
      <c r="C1402" s="1">
        <v>24.0803509088</v>
      </c>
      <c r="D1402" s="1">
        <v>387.66741434356601</v>
      </c>
      <c r="E1402" s="4">
        <f t="shared" si="85"/>
        <v>411.74776525236598</v>
      </c>
      <c r="F1402" s="4">
        <f t="shared" si="86"/>
        <v>0.94151674170219046</v>
      </c>
      <c r="G1402" s="5">
        <f t="shared" si="87"/>
        <v>98326.949770274878</v>
      </c>
      <c r="H1402" s="4">
        <f t="shared" si="84"/>
        <v>0.55551949022754166</v>
      </c>
    </row>
    <row r="1403" spans="1:8" x14ac:dyDescent="0.25">
      <c r="A1403" t="s">
        <v>0</v>
      </c>
      <c r="B1403" s="1">
        <v>32937.4849024711</v>
      </c>
      <c r="C1403" s="1">
        <v>24.061082781568899</v>
      </c>
      <c r="D1403" s="1">
        <v>387.748822334338</v>
      </c>
      <c r="E1403" s="4">
        <f t="shared" si="85"/>
        <v>411.80990511590687</v>
      </c>
      <c r="F1403" s="4">
        <f t="shared" si="86"/>
        <v>0.94157235539345097</v>
      </c>
      <c r="G1403" s="5">
        <f t="shared" si="87"/>
        <v>98351.010853056447</v>
      </c>
      <c r="H1403" s="4">
        <f t="shared" si="84"/>
        <v>0.55565542854834149</v>
      </c>
    </row>
    <row r="1404" spans="1:8" x14ac:dyDescent="0.25">
      <c r="A1404" t="s">
        <v>0</v>
      </c>
      <c r="B1404" s="1">
        <v>32961.4849024711</v>
      </c>
      <c r="C1404" s="1">
        <v>24.0418402515206</v>
      </c>
      <c r="D1404" s="1">
        <v>387.83018130110497</v>
      </c>
      <c r="E1404" s="4">
        <f t="shared" si="85"/>
        <v>411.8720215526256</v>
      </c>
      <c r="F1404" s="4">
        <f t="shared" si="86"/>
        <v>0.941627886835113</v>
      </c>
      <c r="G1404" s="5">
        <f t="shared" si="87"/>
        <v>98375.052693307967</v>
      </c>
      <c r="H1404" s="4">
        <f t="shared" si="84"/>
        <v>0.55579125815428232</v>
      </c>
    </row>
    <row r="1405" spans="1:8" x14ac:dyDescent="0.25">
      <c r="A1405" t="s">
        <v>0</v>
      </c>
      <c r="B1405" s="1">
        <v>32985.4849024711</v>
      </c>
      <c r="C1405" s="1">
        <v>24.0226214983267</v>
      </c>
      <c r="D1405" s="1">
        <v>387.911434114212</v>
      </c>
      <c r="E1405" s="4">
        <f t="shared" si="85"/>
        <v>411.93405561253871</v>
      </c>
      <c r="F1405" s="4">
        <f t="shared" si="86"/>
        <v>0.94168333214741007</v>
      </c>
      <c r="G1405" s="5">
        <f t="shared" si="87"/>
        <v>98399.075314806294</v>
      </c>
      <c r="H1405" s="4">
        <f t="shared" si="84"/>
        <v>0.55592697917969658</v>
      </c>
    </row>
    <row r="1406" spans="1:8" x14ac:dyDescent="0.25">
      <c r="A1406" t="s">
        <v>0</v>
      </c>
      <c r="B1406" s="1">
        <v>33009.4849024711</v>
      </c>
      <c r="C1406" s="1">
        <v>24.003432018696898</v>
      </c>
      <c r="D1406" s="1">
        <v>387.992562938481</v>
      </c>
      <c r="E1406" s="4">
        <f t="shared" si="85"/>
        <v>411.99599495717791</v>
      </c>
      <c r="F1406" s="4">
        <f t="shared" si="86"/>
        <v>0.94173867631603603</v>
      </c>
      <c r="G1406" s="5">
        <f t="shared" si="87"/>
        <v>98423.078746824991</v>
      </c>
      <c r="H1406" s="4">
        <f t="shared" si="84"/>
        <v>0.55606259178997175</v>
      </c>
    </row>
    <row r="1407" spans="1:8" x14ac:dyDescent="0.25">
      <c r="A1407" t="s">
        <v>0</v>
      </c>
      <c r="B1407" s="1">
        <v>33033.4849024711</v>
      </c>
      <c r="C1407" s="1">
        <v>23.984268482920001</v>
      </c>
      <c r="D1407" s="1">
        <v>388.073635063599</v>
      </c>
      <c r="E1407" s="4">
        <f t="shared" si="85"/>
        <v>412.05790354651901</v>
      </c>
      <c r="F1407" s="4">
        <f t="shared" si="86"/>
        <v>0.94179393654025056</v>
      </c>
      <c r="G1407" s="5">
        <f t="shared" si="87"/>
        <v>98447.063015307911</v>
      </c>
      <c r="H1407" s="4">
        <f t="shared" si="84"/>
        <v>0.55619809613168314</v>
      </c>
    </row>
    <row r="1408" spans="1:8" x14ac:dyDescent="0.25">
      <c r="A1408" t="s">
        <v>0</v>
      </c>
      <c r="B1408" s="1">
        <v>33057.4849024711</v>
      </c>
      <c r="C1408" s="1">
        <v>23.965138808169201</v>
      </c>
      <c r="D1408" s="1">
        <v>388.15447118983099</v>
      </c>
      <c r="E1408" s="4">
        <f t="shared" si="85"/>
        <v>412.11960999800021</v>
      </c>
      <c r="F1408" s="4">
        <f t="shared" si="86"/>
        <v>0.94184906947697655</v>
      </c>
      <c r="G1408" s="5">
        <f t="shared" si="87"/>
        <v>98471.02815411608</v>
      </c>
      <c r="H1408" s="4">
        <f t="shared" si="84"/>
        <v>0.55633349239613605</v>
      </c>
    </row>
    <row r="1409" spans="1:8" x14ac:dyDescent="0.25">
      <c r="A1409" t="s">
        <v>0</v>
      </c>
      <c r="B1409" s="1">
        <v>33081.4849024711</v>
      </c>
      <c r="C1409" s="1">
        <v>23.946041992938198</v>
      </c>
      <c r="D1409" s="1">
        <v>388.23528112476902</v>
      </c>
      <c r="E1409" s="4">
        <f t="shared" si="85"/>
        <v>412.18132311770722</v>
      </c>
      <c r="F1409" s="4">
        <f t="shared" si="86"/>
        <v>0.94190410712496087</v>
      </c>
      <c r="G1409" s="5">
        <f t="shared" si="87"/>
        <v>98494.974196109019</v>
      </c>
      <c r="H1409" s="4">
        <f t="shared" si="84"/>
        <v>0.55646878076897754</v>
      </c>
    </row>
    <row r="1410" spans="1:8" x14ac:dyDescent="0.25">
      <c r="A1410" t="s">
        <v>0</v>
      </c>
      <c r="B1410" s="1">
        <v>33105.4849024711</v>
      </c>
      <c r="C1410" s="1">
        <v>23.9269142480188</v>
      </c>
      <c r="D1410" s="1">
        <v>388.31638010899701</v>
      </c>
      <c r="E1410" s="4">
        <f t="shared" si="85"/>
        <v>412.24329435701583</v>
      </c>
      <c r="F1410" s="4">
        <f t="shared" si="86"/>
        <v>0.94195923966370854</v>
      </c>
      <c r="G1410" s="5">
        <f t="shared" si="87"/>
        <v>98518.901110357037</v>
      </c>
      <c r="H1410" s="4">
        <f t="shared" si="84"/>
        <v>0.5566039610754635</v>
      </c>
    </row>
    <row r="1411" spans="1:8" x14ac:dyDescent="0.25">
      <c r="A1411" t="s">
        <v>0</v>
      </c>
      <c r="B1411" s="1">
        <v>33129.4849024711</v>
      </c>
      <c r="C1411" s="1">
        <v>23.907813691999699</v>
      </c>
      <c r="D1411" s="1">
        <v>388.397289114655</v>
      </c>
      <c r="E1411" s="4">
        <f t="shared" si="85"/>
        <v>412.3051028066547</v>
      </c>
      <c r="F1411" s="4">
        <f t="shared" si="86"/>
        <v>0.94201426679113653</v>
      </c>
      <c r="G1411" s="5">
        <f t="shared" si="87"/>
        <v>98542.808924049037</v>
      </c>
      <c r="H1411" s="4">
        <f t="shared" si="84"/>
        <v>0.55673903346920361</v>
      </c>
    </row>
    <row r="1412" spans="1:8" x14ac:dyDescent="0.25">
      <c r="A1412" t="s">
        <v>0</v>
      </c>
      <c r="B1412" s="1">
        <v>33153.4849024711</v>
      </c>
      <c r="C1412" s="1">
        <v>23.8887552574597</v>
      </c>
      <c r="D1412" s="1">
        <v>388.47813020966697</v>
      </c>
      <c r="E1412" s="4">
        <f t="shared" si="85"/>
        <v>412.36688546712668</v>
      </c>
      <c r="F1412" s="4">
        <f t="shared" si="86"/>
        <v>0.94206917165426929</v>
      </c>
      <c r="G1412" s="5">
        <f t="shared" si="87"/>
        <v>98566.697679306497</v>
      </c>
      <c r="H1412" s="4">
        <f t="shared" ref="H1412:H1475" si="88">G1412/$D$1</f>
        <v>0.55687399818817229</v>
      </c>
    </row>
    <row r="1413" spans="1:8" x14ac:dyDescent="0.25">
      <c r="A1413" t="s">
        <v>0</v>
      </c>
      <c r="B1413" s="1">
        <v>33177.4849024711</v>
      </c>
      <c r="C1413" s="1">
        <v>23.8697520210116</v>
      </c>
      <c r="D1413" s="1">
        <v>388.55880511371601</v>
      </c>
      <c r="E1413" s="4">
        <f t="shared" ref="E1413:E1476" si="89">SUM(C1413,D1413)</f>
        <v>412.42855713472761</v>
      </c>
      <c r="F1413" s="4">
        <f t="shared" ref="F1413:F1476" si="90">D1413/E1413</f>
        <v>0.94212391065535717</v>
      </c>
      <c r="G1413" s="5">
        <f t="shared" ref="G1413:G1476" si="91">G1412+C1413/24*(B1413-B1412)</f>
        <v>98590.567431327509</v>
      </c>
      <c r="H1413" s="4">
        <f t="shared" si="88"/>
        <v>0.55700885554422319</v>
      </c>
    </row>
    <row r="1414" spans="1:8" x14ac:dyDescent="0.25">
      <c r="A1414" t="s">
        <v>0</v>
      </c>
      <c r="B1414" s="1">
        <v>33201.4849024711</v>
      </c>
      <c r="C1414" s="1">
        <v>23.850795692691399</v>
      </c>
      <c r="D1414" s="1">
        <v>388.63919268257399</v>
      </c>
      <c r="E1414" s="4">
        <f t="shared" si="89"/>
        <v>412.4899883752654</v>
      </c>
      <c r="F1414" s="4">
        <f t="shared" si="90"/>
        <v>0.94217848586668485</v>
      </c>
      <c r="G1414" s="5">
        <f t="shared" si="91"/>
        <v>98614.4182270202</v>
      </c>
      <c r="H1414" s="4">
        <f t="shared" si="88"/>
        <v>0.55714360580237399</v>
      </c>
    </row>
    <row r="1415" spans="1:8" x14ac:dyDescent="0.25">
      <c r="A1415" t="s">
        <v>0</v>
      </c>
      <c r="B1415" s="1">
        <v>33225.4849024711</v>
      </c>
      <c r="C1415" s="1">
        <v>23.831792697688801</v>
      </c>
      <c r="D1415" s="1">
        <v>388.71999608259603</v>
      </c>
      <c r="E1415" s="4">
        <f t="shared" si="89"/>
        <v>412.55178878028482</v>
      </c>
      <c r="F1415" s="4">
        <f t="shared" si="90"/>
        <v>0.94223320963375812</v>
      </c>
      <c r="G1415" s="5">
        <f t="shared" si="91"/>
        <v>98638.250019717889</v>
      </c>
      <c r="H1415" s="4">
        <f t="shared" si="88"/>
        <v>0.55727824869897113</v>
      </c>
    </row>
    <row r="1416" spans="1:8" x14ac:dyDescent="0.25">
      <c r="A1416" t="s">
        <v>0</v>
      </c>
      <c r="B1416" s="1">
        <v>33249.4849024711</v>
      </c>
      <c r="C1416" s="1">
        <v>23.812865408574002</v>
      </c>
      <c r="D1416" s="1">
        <v>388.80022771214101</v>
      </c>
      <c r="E1416" s="4">
        <f t="shared" si="89"/>
        <v>412.61309312071501</v>
      </c>
      <c r="F1416" s="4">
        <f t="shared" si="90"/>
        <v>0.94228766414446463</v>
      </c>
      <c r="G1416" s="5">
        <f t="shared" si="91"/>
        <v>98662.062885126463</v>
      </c>
      <c r="H1416" s="4">
        <f t="shared" si="88"/>
        <v>0.55741278466173139</v>
      </c>
    </row>
    <row r="1417" spans="1:8" x14ac:dyDescent="0.25">
      <c r="A1417" t="s">
        <v>0</v>
      </c>
      <c r="B1417" s="1">
        <v>33273.4849024711</v>
      </c>
      <c r="C1417" s="1">
        <v>23.793976156157399</v>
      </c>
      <c r="D1417" s="1">
        <v>388.88042715133599</v>
      </c>
      <c r="E1417" s="4">
        <f t="shared" si="89"/>
        <v>412.67440330749338</v>
      </c>
      <c r="F1417" s="4">
        <f t="shared" si="90"/>
        <v>0.94234201112195481</v>
      </c>
      <c r="G1417" s="5">
        <f t="shared" si="91"/>
        <v>98685.85686128262</v>
      </c>
      <c r="H1417" s="4">
        <f t="shared" si="88"/>
        <v>0.55754721390555151</v>
      </c>
    </row>
    <row r="1418" spans="1:8" x14ac:dyDescent="0.25">
      <c r="A1418" t="s">
        <v>0</v>
      </c>
      <c r="B1418" s="1">
        <v>33297.4849024711</v>
      </c>
      <c r="C1418" s="1">
        <v>23.775082205000199</v>
      </c>
      <c r="D1418" s="1">
        <v>388.96084223437299</v>
      </c>
      <c r="E1418" s="4">
        <f t="shared" si="89"/>
        <v>412.73592443937321</v>
      </c>
      <c r="F1418" s="4">
        <f t="shared" si="90"/>
        <v>0.94239638277842097</v>
      </c>
      <c r="G1418" s="5">
        <f t="shared" si="91"/>
        <v>98709.63194348762</v>
      </c>
      <c r="H1418" s="4">
        <f t="shared" si="88"/>
        <v>0.55768153640388485</v>
      </c>
    </row>
    <row r="1419" spans="1:8" x14ac:dyDescent="0.25">
      <c r="A1419" t="s">
        <v>0</v>
      </c>
      <c r="B1419" s="1">
        <v>33321.4849024711</v>
      </c>
      <c r="C1419" s="1">
        <v>23.756208095903201</v>
      </c>
      <c r="D1419" s="1">
        <v>389.041094184445</v>
      </c>
      <c r="E1419" s="4">
        <f t="shared" si="89"/>
        <v>412.79730228034822</v>
      </c>
      <c r="F1419" s="4">
        <f t="shared" si="90"/>
        <v>0.94245067018444473</v>
      </c>
      <c r="G1419" s="5">
        <f t="shared" si="91"/>
        <v>98733.388151583524</v>
      </c>
      <c r="H1419" s="4">
        <f t="shared" si="88"/>
        <v>0.55781575226883351</v>
      </c>
    </row>
    <row r="1420" spans="1:8" x14ac:dyDescent="0.25">
      <c r="A1420" t="s">
        <v>0</v>
      </c>
      <c r="B1420" s="1">
        <v>33345.4849024711</v>
      </c>
      <c r="C1420" s="1">
        <v>23.7373672260582</v>
      </c>
      <c r="D1420" s="1">
        <v>389.12120543548298</v>
      </c>
      <c r="E1420" s="4">
        <f t="shared" si="89"/>
        <v>412.85857266154119</v>
      </c>
      <c r="F1420" s="4">
        <f t="shared" si="90"/>
        <v>0.9425048459741735</v>
      </c>
      <c r="G1420" s="5">
        <f t="shared" si="91"/>
        <v>98757.125518809582</v>
      </c>
      <c r="H1420" s="4">
        <f t="shared" si="88"/>
        <v>0.55794986168818972</v>
      </c>
    </row>
    <row r="1421" spans="1:8" x14ac:dyDescent="0.25">
      <c r="A1421" t="s">
        <v>0</v>
      </c>
      <c r="B1421" s="1">
        <v>33369.4849024711</v>
      </c>
      <c r="C1421" s="1">
        <v>23.718549210898299</v>
      </c>
      <c r="D1421" s="1">
        <v>389.20126489119099</v>
      </c>
      <c r="E1421" s="4">
        <f t="shared" si="89"/>
        <v>412.91981410208928</v>
      </c>
      <c r="F1421" s="4">
        <f t="shared" si="90"/>
        <v>0.94255894631146431</v>
      </c>
      <c r="G1421" s="5">
        <f t="shared" si="91"/>
        <v>98780.84406802048</v>
      </c>
      <c r="H1421" s="4">
        <f t="shared" si="88"/>
        <v>0.55808386479107619</v>
      </c>
    </row>
    <row r="1422" spans="1:8" x14ac:dyDescent="0.25">
      <c r="A1422" t="s">
        <v>0</v>
      </c>
      <c r="B1422" s="1">
        <v>33393.4849024711</v>
      </c>
      <c r="C1422" s="1">
        <v>23.6997526994382</v>
      </c>
      <c r="D1422" s="1">
        <v>389.28123682236702</v>
      </c>
      <c r="E1422" s="4">
        <f t="shared" si="89"/>
        <v>412.98098952180521</v>
      </c>
      <c r="F1422" s="4">
        <f t="shared" si="90"/>
        <v>0.94261296935996897</v>
      </c>
      <c r="G1422" s="5">
        <f t="shared" si="91"/>
        <v>98804.543820719919</v>
      </c>
      <c r="H1422" s="4">
        <f t="shared" si="88"/>
        <v>0.55821776169898263</v>
      </c>
    </row>
    <row r="1423" spans="1:8" x14ac:dyDescent="0.25">
      <c r="A1423" t="s">
        <v>0</v>
      </c>
      <c r="B1423" s="1">
        <v>33417.4849024711</v>
      </c>
      <c r="C1423" s="1">
        <v>23.681000587806899</v>
      </c>
      <c r="D1423" s="1">
        <v>389.36105694255002</v>
      </c>
      <c r="E1423" s="4">
        <f t="shared" si="89"/>
        <v>413.04205753035694</v>
      </c>
      <c r="F1423" s="4">
        <f t="shared" si="90"/>
        <v>0.94266685400174666</v>
      </c>
      <c r="G1423" s="5">
        <f t="shared" si="91"/>
        <v>98828.224821307726</v>
      </c>
      <c r="H1423" s="4">
        <f t="shared" si="88"/>
        <v>0.55835155266275549</v>
      </c>
    </row>
    <row r="1424" spans="1:8" x14ac:dyDescent="0.25">
      <c r="A1424" t="s">
        <v>0</v>
      </c>
      <c r="B1424" s="1">
        <v>33441.4849024711</v>
      </c>
      <c r="C1424" s="1">
        <v>23.662232987859099</v>
      </c>
      <c r="D1424" s="1">
        <v>389.44114705134399</v>
      </c>
      <c r="E1424" s="4">
        <f t="shared" si="89"/>
        <v>413.1033800392031</v>
      </c>
      <c r="F1424" s="4">
        <f t="shared" si="90"/>
        <v>0.94272079549285315</v>
      </c>
      <c r="G1424" s="5">
        <f t="shared" si="91"/>
        <v>98851.887054295585</v>
      </c>
      <c r="H1424" s="4">
        <f t="shared" si="88"/>
        <v>0.55848523759489033</v>
      </c>
    </row>
    <row r="1425" spans="1:8" x14ac:dyDescent="0.25">
      <c r="A1425" t="s">
        <v>0</v>
      </c>
      <c r="B1425" s="1">
        <v>33465.4849024711</v>
      </c>
      <c r="C1425" s="1">
        <v>23.643493164534402</v>
      </c>
      <c r="D1425" s="1">
        <v>389.52101758296999</v>
      </c>
      <c r="E1425" s="4">
        <f t="shared" si="89"/>
        <v>413.16451074750438</v>
      </c>
      <c r="F1425" s="4">
        <f t="shared" si="90"/>
        <v>0.94277462717754201</v>
      </c>
      <c r="G1425" s="5">
        <f t="shared" si="91"/>
        <v>98875.530547460119</v>
      </c>
      <c r="H1425" s="4">
        <f t="shared" si="88"/>
        <v>0.55861881665231705</v>
      </c>
    </row>
    <row r="1426" spans="1:8" x14ac:dyDescent="0.25">
      <c r="A1426" t="s">
        <v>0</v>
      </c>
      <c r="B1426" s="1">
        <v>33489.4849024711</v>
      </c>
      <c r="C1426" s="1">
        <v>23.6248207879107</v>
      </c>
      <c r="D1426" s="1">
        <v>389.600699919276</v>
      </c>
      <c r="E1426" s="4">
        <f t="shared" si="89"/>
        <v>413.22552070718672</v>
      </c>
      <c r="F1426" s="4">
        <f t="shared" si="90"/>
        <v>0.9428282630088296</v>
      </c>
      <c r="G1426" s="5">
        <f t="shared" si="91"/>
        <v>98899.15536824803</v>
      </c>
      <c r="H1426" s="4">
        <f t="shared" si="88"/>
        <v>0.55875229021609052</v>
      </c>
    </row>
    <row r="1427" spans="1:8" x14ac:dyDescent="0.25">
      <c r="A1427" t="s">
        <v>0</v>
      </c>
      <c r="B1427" s="1">
        <v>33513.4849024711</v>
      </c>
      <c r="C1427" s="1">
        <v>23.60615191354</v>
      </c>
      <c r="D1427" s="1">
        <v>389.68043342884602</v>
      </c>
      <c r="E1427" s="4">
        <f t="shared" si="89"/>
        <v>413.28658534238599</v>
      </c>
      <c r="F1427" s="4">
        <f t="shared" si="90"/>
        <v>0.94288188208677637</v>
      </c>
      <c r="G1427" s="5">
        <f t="shared" si="91"/>
        <v>98922.76152016157</v>
      </c>
      <c r="H1427" s="4">
        <f t="shared" si="88"/>
        <v>0.55888565830599757</v>
      </c>
    </row>
    <row r="1428" spans="1:8" x14ac:dyDescent="0.25">
      <c r="A1428" t="s">
        <v>0</v>
      </c>
      <c r="B1428" s="1">
        <v>33537.4849024711</v>
      </c>
      <c r="C1428" s="1">
        <v>23.5874678311229</v>
      </c>
      <c r="D1428" s="1">
        <v>389.75988808227697</v>
      </c>
      <c r="E1428" s="4">
        <f t="shared" si="89"/>
        <v>413.34735591339989</v>
      </c>
      <c r="F1428" s="4">
        <f t="shared" si="90"/>
        <v>0.94293548151771722</v>
      </c>
      <c r="G1428" s="5">
        <f t="shared" si="91"/>
        <v>98946.348987992693</v>
      </c>
      <c r="H1428" s="4">
        <f t="shared" si="88"/>
        <v>0.55901892083611693</v>
      </c>
    </row>
    <row r="1429" spans="1:8" x14ac:dyDescent="0.25">
      <c r="A1429" t="s">
        <v>0</v>
      </c>
      <c r="B1429" s="1">
        <v>33561.4849024711</v>
      </c>
      <c r="C1429" s="1">
        <v>23.5688458849326</v>
      </c>
      <c r="D1429" s="1">
        <v>389.83927700214502</v>
      </c>
      <c r="E1429" s="4">
        <f t="shared" si="89"/>
        <v>413.40812288707764</v>
      </c>
      <c r="F1429" s="4">
        <f t="shared" si="90"/>
        <v>0.9429889143920609</v>
      </c>
      <c r="G1429" s="5">
        <f t="shared" si="91"/>
        <v>98969.917833877626</v>
      </c>
      <c r="H1429" s="4">
        <f t="shared" si="88"/>
        <v>0.55915207815750068</v>
      </c>
    </row>
    <row r="1430" spans="1:8" x14ac:dyDescent="0.25">
      <c r="A1430" t="s">
        <v>0</v>
      </c>
      <c r="B1430" s="1">
        <v>33585.4849024711</v>
      </c>
      <c r="C1430" s="1">
        <v>23.5502546802017</v>
      </c>
      <c r="D1430" s="1">
        <v>389.91884006769402</v>
      </c>
      <c r="E1430" s="4">
        <f t="shared" si="89"/>
        <v>413.46909474789572</v>
      </c>
      <c r="F1430" s="4">
        <f t="shared" si="90"/>
        <v>0.94304228543475299</v>
      </c>
      <c r="G1430" s="5">
        <f t="shared" si="91"/>
        <v>98993.468088557827</v>
      </c>
      <c r="H1430" s="4">
        <f t="shared" si="88"/>
        <v>0.55928513044382955</v>
      </c>
    </row>
    <row r="1431" spans="1:8" x14ac:dyDescent="0.25">
      <c r="A1431" t="s">
        <v>0</v>
      </c>
      <c r="B1431" s="1">
        <v>33609.4849024711</v>
      </c>
      <c r="C1431" s="1">
        <v>23.531673610399501</v>
      </c>
      <c r="D1431" s="1">
        <v>389.99815905356002</v>
      </c>
      <c r="E1431" s="4">
        <f t="shared" si="89"/>
        <v>413.5298326639595</v>
      </c>
      <c r="F1431" s="4">
        <f t="shared" si="90"/>
        <v>0.94309558403849991</v>
      </c>
      <c r="G1431" s="5">
        <f t="shared" si="91"/>
        <v>99016.999762168227</v>
      </c>
      <c r="H1431" s="4">
        <f t="shared" si="88"/>
        <v>0.55941807775236285</v>
      </c>
    </row>
    <row r="1432" spans="1:8" x14ac:dyDescent="0.25">
      <c r="A1432" t="s">
        <v>0</v>
      </c>
      <c r="B1432" s="1">
        <v>33633.4849024711</v>
      </c>
      <c r="C1432" s="1">
        <v>23.5131255260203</v>
      </c>
      <c r="D1432" s="1">
        <v>390.07739610708001</v>
      </c>
      <c r="E1432" s="4">
        <f t="shared" si="89"/>
        <v>413.59052163310031</v>
      </c>
      <c r="F1432" s="4">
        <f t="shared" si="90"/>
        <v>0.94314878050595419</v>
      </c>
      <c r="G1432" s="5">
        <f t="shared" si="91"/>
        <v>99040.512887694247</v>
      </c>
      <c r="H1432" s="4">
        <f t="shared" si="88"/>
        <v>0.55955092026945907</v>
      </c>
    </row>
    <row r="1433" spans="1:8" x14ac:dyDescent="0.25">
      <c r="A1433" t="s">
        <v>0</v>
      </c>
      <c r="B1433" s="1">
        <v>33657.4849024711</v>
      </c>
      <c r="C1433" s="1">
        <v>23.494604440376801</v>
      </c>
      <c r="D1433" s="1">
        <v>390.15663402061898</v>
      </c>
      <c r="E1433" s="4">
        <f t="shared" si="89"/>
        <v>413.65123846099578</v>
      </c>
      <c r="F1433" s="4">
        <f t="shared" si="90"/>
        <v>0.94320189991987136</v>
      </c>
      <c r="G1433" s="5">
        <f t="shared" si="91"/>
        <v>99064.007492134624</v>
      </c>
      <c r="H1433" s="4">
        <f t="shared" si="88"/>
        <v>0.5596836581476532</v>
      </c>
    </row>
    <row r="1434" spans="1:8" x14ac:dyDescent="0.25">
      <c r="A1434" t="s">
        <v>0</v>
      </c>
      <c r="B1434" s="1">
        <v>33681.4849024711</v>
      </c>
      <c r="C1434" s="1">
        <v>23.476107431240901</v>
      </c>
      <c r="D1434" s="1">
        <v>390.23587962804601</v>
      </c>
      <c r="E1434" s="4">
        <f t="shared" si="89"/>
        <v>413.71198705928691</v>
      </c>
      <c r="F1434" s="4">
        <f t="shared" si="90"/>
        <v>0.94325494990340542</v>
      </c>
      <c r="G1434" s="5">
        <f t="shared" si="91"/>
        <v>99087.483599565865</v>
      </c>
      <c r="H1434" s="4">
        <f t="shared" si="88"/>
        <v>0.55981629152297097</v>
      </c>
    </row>
    <row r="1435" spans="1:8" x14ac:dyDescent="0.25">
      <c r="A1435" t="s">
        <v>0</v>
      </c>
      <c r="B1435" s="1">
        <v>33705.4849024711</v>
      </c>
      <c r="C1435" s="1">
        <v>23.457606362193399</v>
      </c>
      <c r="D1435" s="1">
        <v>390.31501446559503</v>
      </c>
      <c r="E1435" s="4">
        <f t="shared" si="89"/>
        <v>413.77262082778844</v>
      </c>
      <c r="F1435" s="4">
        <f t="shared" si="90"/>
        <v>0.94330797838855451</v>
      </c>
      <c r="G1435" s="5">
        <f t="shared" si="91"/>
        <v>99110.941205928058</v>
      </c>
      <c r="H1435" s="4">
        <f t="shared" si="88"/>
        <v>0.55994882037247495</v>
      </c>
    </row>
    <row r="1436" spans="1:8" x14ac:dyDescent="0.25">
      <c r="A1436" t="s">
        <v>0</v>
      </c>
      <c r="B1436" s="1">
        <v>33729.4849024711</v>
      </c>
      <c r="C1436" s="1">
        <v>23.439127762190701</v>
      </c>
      <c r="D1436" s="1">
        <v>390.39408291416402</v>
      </c>
      <c r="E1436" s="4">
        <f t="shared" si="89"/>
        <v>413.83321067635472</v>
      </c>
      <c r="F1436" s="4">
        <f t="shared" si="90"/>
        <v>0.94336093102851115</v>
      </c>
      <c r="G1436" s="5">
        <f t="shared" si="91"/>
        <v>99134.380333690249</v>
      </c>
      <c r="H1436" s="4">
        <f t="shared" si="88"/>
        <v>0.56008124482310873</v>
      </c>
    </row>
    <row r="1437" spans="1:8" x14ac:dyDescent="0.25">
      <c r="A1437" t="s">
        <v>0</v>
      </c>
      <c r="B1437" s="1">
        <v>33753.4849024711</v>
      </c>
      <c r="C1437" s="1">
        <v>23.4207143485255</v>
      </c>
      <c r="D1437" s="1">
        <v>390.47275680181298</v>
      </c>
      <c r="E1437" s="4">
        <f t="shared" si="89"/>
        <v>413.89347115033848</v>
      </c>
      <c r="F1437" s="4">
        <f t="shared" si="90"/>
        <v>0.94341366563857099</v>
      </c>
      <c r="G1437" s="5">
        <f t="shared" si="91"/>
        <v>99157.801048038775</v>
      </c>
      <c r="H1437" s="4">
        <f t="shared" si="88"/>
        <v>0.56021356524315691</v>
      </c>
    </row>
    <row r="1438" spans="1:8" x14ac:dyDescent="0.25">
      <c r="A1438" t="s">
        <v>0</v>
      </c>
      <c r="B1438" s="1">
        <v>33777.4849024711</v>
      </c>
      <c r="C1438" s="1">
        <v>23.402336273473299</v>
      </c>
      <c r="D1438" s="1">
        <v>390.55158366059101</v>
      </c>
      <c r="E1438" s="4">
        <f t="shared" si="89"/>
        <v>413.95391993406429</v>
      </c>
      <c r="F1438" s="4">
        <f t="shared" si="90"/>
        <v>0.94346632524412166</v>
      </c>
      <c r="G1438" s="5">
        <f t="shared" si="91"/>
        <v>99181.203384312248</v>
      </c>
      <c r="H1438" s="4">
        <f t="shared" si="88"/>
        <v>0.56034578183227257</v>
      </c>
    </row>
    <row r="1439" spans="1:8" x14ac:dyDescent="0.25">
      <c r="A1439" t="s">
        <v>0</v>
      </c>
      <c r="B1439" s="1">
        <v>33801.4849024711</v>
      </c>
      <c r="C1439" s="1">
        <v>23.383958927472101</v>
      </c>
      <c r="D1439" s="1">
        <v>390.63043817877701</v>
      </c>
      <c r="E1439" s="4">
        <f t="shared" si="89"/>
        <v>414.01439710624913</v>
      </c>
      <c r="F1439" s="4">
        <f t="shared" si="90"/>
        <v>0.94351897158428755</v>
      </c>
      <c r="G1439" s="5">
        <f t="shared" si="91"/>
        <v>99204.58734323972</v>
      </c>
      <c r="H1439" s="4">
        <f t="shared" si="88"/>
        <v>0.56047789459457464</v>
      </c>
    </row>
    <row r="1440" spans="1:8" x14ac:dyDescent="0.25">
      <c r="A1440" t="s">
        <v>0</v>
      </c>
      <c r="B1440" s="1">
        <v>33825.4849024711</v>
      </c>
      <c r="C1440" s="1">
        <v>23.365582672602599</v>
      </c>
      <c r="D1440" s="1">
        <v>390.70931818068402</v>
      </c>
      <c r="E1440" s="4">
        <f t="shared" si="89"/>
        <v>414.07490085328664</v>
      </c>
      <c r="F1440" s="4">
        <f t="shared" si="90"/>
        <v>0.9435716035324696</v>
      </c>
      <c r="G1440" s="5">
        <f t="shared" si="91"/>
        <v>99227.952925912323</v>
      </c>
      <c r="H1440" s="4">
        <f t="shared" si="88"/>
        <v>0.56060990353622786</v>
      </c>
    </row>
    <row r="1441" spans="1:8" x14ac:dyDescent="0.25">
      <c r="A1441" t="s">
        <v>0</v>
      </c>
      <c r="B1441" s="1">
        <v>33849.4849024711</v>
      </c>
      <c r="C1441" s="1">
        <v>23.347228058351899</v>
      </c>
      <c r="D1441" s="1">
        <v>390.78809585212701</v>
      </c>
      <c r="E1441" s="4">
        <f t="shared" si="89"/>
        <v>414.13532391047892</v>
      </c>
      <c r="F1441" s="4">
        <f t="shared" si="90"/>
        <v>0.94362415686279699</v>
      </c>
      <c r="G1441" s="5">
        <f t="shared" si="91"/>
        <v>99251.300153970675</v>
      </c>
      <c r="H1441" s="4">
        <f t="shared" si="88"/>
        <v>0.56074180877949531</v>
      </c>
    </row>
    <row r="1442" spans="1:8" x14ac:dyDescent="0.25">
      <c r="A1442" t="s">
        <v>0</v>
      </c>
      <c r="B1442" s="1">
        <v>33873.4849024711</v>
      </c>
      <c r="C1442" s="1">
        <v>23.328926326270398</v>
      </c>
      <c r="D1442" s="1">
        <v>390.866791604436</v>
      </c>
      <c r="E1442" s="4">
        <f t="shared" si="89"/>
        <v>414.19571793070639</v>
      </c>
      <c r="F1442" s="4">
        <f t="shared" si="90"/>
        <v>0.9436765632372538</v>
      </c>
      <c r="G1442" s="5">
        <f t="shared" si="91"/>
        <v>99274.629080296945</v>
      </c>
      <c r="H1442" s="4">
        <f t="shared" si="88"/>
        <v>0.56087361062314656</v>
      </c>
    </row>
    <row r="1443" spans="1:8" x14ac:dyDescent="0.25">
      <c r="A1443" t="s">
        <v>0</v>
      </c>
      <c r="B1443" s="1">
        <v>33897.4849024711</v>
      </c>
      <c r="C1443" s="1">
        <v>23.310641863645198</v>
      </c>
      <c r="D1443" s="1">
        <v>390.945381800294</v>
      </c>
      <c r="E1443" s="4">
        <f t="shared" si="89"/>
        <v>414.25602366393917</v>
      </c>
      <c r="F1443" s="4">
        <f t="shared" si="90"/>
        <v>0.94372890065068626</v>
      </c>
      <c r="G1443" s="5">
        <f t="shared" si="91"/>
        <v>99297.93972216059</v>
      </c>
      <c r="H1443" s="4">
        <f t="shared" si="88"/>
        <v>0.56100530916474911</v>
      </c>
    </row>
    <row r="1444" spans="1:8" x14ac:dyDescent="0.25">
      <c r="A1444" t="s">
        <v>0</v>
      </c>
      <c r="B1444" s="1">
        <v>33921.4849024711</v>
      </c>
      <c r="C1444" s="1">
        <v>23.292380528859201</v>
      </c>
      <c r="D1444" s="1">
        <v>391.02380352467299</v>
      </c>
      <c r="E1444" s="4">
        <f t="shared" si="89"/>
        <v>414.3161840535322</v>
      </c>
      <c r="F1444" s="4">
        <f t="shared" si="90"/>
        <v>0.94378114728472762</v>
      </c>
      <c r="G1444" s="5">
        <f t="shared" si="91"/>
        <v>99321.23210268945</v>
      </c>
      <c r="H1444" s="4">
        <f t="shared" si="88"/>
        <v>0.56113690453496867</v>
      </c>
    </row>
    <row r="1445" spans="1:8" x14ac:dyDescent="0.25">
      <c r="A1445" t="s">
        <v>0</v>
      </c>
      <c r="B1445" s="1">
        <v>33945.4849024711</v>
      </c>
      <c r="C1445" s="1">
        <v>23.274141427682402</v>
      </c>
      <c r="D1445" s="1">
        <v>391.10211604856801</v>
      </c>
      <c r="E1445" s="4">
        <f t="shared" si="89"/>
        <v>414.37625747625043</v>
      </c>
      <c r="F1445" s="4">
        <f t="shared" si="90"/>
        <v>0.94383331330459652</v>
      </c>
      <c r="G1445" s="5">
        <f t="shared" si="91"/>
        <v>99344.506244117132</v>
      </c>
      <c r="H1445" s="4">
        <f t="shared" si="88"/>
        <v>0.56126839685941887</v>
      </c>
    </row>
    <row r="1446" spans="1:8" x14ac:dyDescent="0.25">
      <c r="A1446" t="s">
        <v>0</v>
      </c>
      <c r="B1446" s="1">
        <v>33969.4849024711</v>
      </c>
      <c r="C1446" s="1">
        <v>23.255927049132801</v>
      </c>
      <c r="D1446" s="1">
        <v>391.18037219811202</v>
      </c>
      <c r="E1446" s="4">
        <f t="shared" si="89"/>
        <v>414.43629924724485</v>
      </c>
      <c r="F1446" s="4">
        <f t="shared" si="90"/>
        <v>0.94388540026205869</v>
      </c>
      <c r="G1446" s="5">
        <f t="shared" si="91"/>
        <v>99367.762171166265</v>
      </c>
      <c r="H1446" s="4">
        <f t="shared" si="88"/>
        <v>0.56139978627777554</v>
      </c>
    </row>
    <row r="1447" spans="1:8" x14ac:dyDescent="0.25">
      <c r="A1447" t="s">
        <v>0</v>
      </c>
      <c r="B1447" s="1">
        <v>33993.4849024711</v>
      </c>
      <c r="C1447" s="1">
        <v>23.237731296918302</v>
      </c>
      <c r="D1447" s="1">
        <v>391.25860057782802</v>
      </c>
      <c r="E1447" s="4">
        <f t="shared" si="89"/>
        <v>414.49633187474632</v>
      </c>
      <c r="F1447" s="4">
        <f t="shared" si="90"/>
        <v>0.94393742595545971</v>
      </c>
      <c r="G1447" s="5">
        <f t="shared" si="91"/>
        <v>99390.999902463183</v>
      </c>
      <c r="H1447" s="4">
        <f t="shared" si="88"/>
        <v>0.56153107289527227</v>
      </c>
    </row>
    <row r="1448" spans="1:8" x14ac:dyDescent="0.25">
      <c r="A1448" t="s">
        <v>0</v>
      </c>
      <c r="B1448" s="1">
        <v>34017.4849024711</v>
      </c>
      <c r="C1448" s="1">
        <v>23.219556398806098</v>
      </c>
      <c r="D1448" s="1">
        <v>391.336771718401</v>
      </c>
      <c r="E1448" s="4">
        <f t="shared" si="89"/>
        <v>414.5563281172071</v>
      </c>
      <c r="F1448" s="4">
        <f t="shared" si="90"/>
        <v>0.94398938136039923</v>
      </c>
      <c r="G1448" s="5">
        <f t="shared" si="91"/>
        <v>99414.21945886199</v>
      </c>
      <c r="H1448" s="4">
        <f t="shared" si="88"/>
        <v>0.5616622568297287</v>
      </c>
    </row>
    <row r="1449" spans="1:8" x14ac:dyDescent="0.25">
      <c r="A1449" t="s">
        <v>0</v>
      </c>
      <c r="B1449" s="1">
        <v>34041.4849024711</v>
      </c>
      <c r="C1449" s="1">
        <v>23.2014046163385</v>
      </c>
      <c r="D1449" s="1">
        <v>391.41485594096503</v>
      </c>
      <c r="E1449" s="4">
        <f t="shared" si="89"/>
        <v>414.61626055730352</v>
      </c>
      <c r="F1449" s="4">
        <f t="shared" si="90"/>
        <v>0.94404125736614264</v>
      </c>
      <c r="G1449" s="5">
        <f t="shared" si="91"/>
        <v>99437.420863478328</v>
      </c>
      <c r="H1449" s="4">
        <f t="shared" si="88"/>
        <v>0.56179333821174193</v>
      </c>
    </row>
    <row r="1450" spans="1:8" x14ac:dyDescent="0.25">
      <c r="A1450" t="s">
        <v>0</v>
      </c>
      <c r="B1450" s="1">
        <v>34065.4849024711</v>
      </c>
      <c r="C1450" s="1">
        <v>23.1832763283746</v>
      </c>
      <c r="D1450" s="1">
        <v>391.49286887404702</v>
      </c>
      <c r="E1450" s="4">
        <f t="shared" si="89"/>
        <v>414.67614520242159</v>
      </c>
      <c r="F1450" s="4">
        <f t="shared" si="90"/>
        <v>0.94409305527556253</v>
      </c>
      <c r="G1450" s="5">
        <f t="shared" si="91"/>
        <v>99460.604139806703</v>
      </c>
      <c r="H1450" s="4">
        <f t="shared" si="88"/>
        <v>0.56192431717404911</v>
      </c>
    </row>
    <row r="1451" spans="1:8" x14ac:dyDescent="0.25">
      <c r="A1451" t="s">
        <v>0</v>
      </c>
      <c r="B1451" s="1">
        <v>34089.4849024711</v>
      </c>
      <c r="C1451" s="1">
        <v>23.1651769176678</v>
      </c>
      <c r="D1451" s="1">
        <v>391.57081620523201</v>
      </c>
      <c r="E1451" s="4">
        <f t="shared" si="89"/>
        <v>414.7359931228998</v>
      </c>
      <c r="F1451" s="4">
        <f t="shared" si="90"/>
        <v>0.94414476365256483</v>
      </c>
      <c r="G1451" s="5">
        <f t="shared" si="91"/>
        <v>99483.769316724371</v>
      </c>
      <c r="H1451" s="4">
        <f t="shared" si="88"/>
        <v>0.56205519387979874</v>
      </c>
    </row>
    <row r="1452" spans="1:8" x14ac:dyDescent="0.25">
      <c r="A1452" t="s">
        <v>0</v>
      </c>
      <c r="B1452" s="1">
        <v>34113.4849024711</v>
      </c>
      <c r="C1452" s="1">
        <v>23.147101456648599</v>
      </c>
      <c r="D1452" s="1">
        <v>391.64864721242299</v>
      </c>
      <c r="E1452" s="4">
        <f t="shared" si="89"/>
        <v>414.7957486690716</v>
      </c>
      <c r="F1452" s="4">
        <f t="shared" si="90"/>
        <v>0.94419638694244279</v>
      </c>
      <c r="G1452" s="5">
        <f t="shared" si="91"/>
        <v>99506.916418181019</v>
      </c>
      <c r="H1452" s="4">
        <f t="shared" si="88"/>
        <v>0.56218596846429958</v>
      </c>
    </row>
    <row r="1453" spans="1:8" x14ac:dyDescent="0.25">
      <c r="A1453" t="s">
        <v>0</v>
      </c>
      <c r="B1453" s="1">
        <v>34137.4849024711</v>
      </c>
      <c r="C1453" s="1">
        <v>23.129041187712499</v>
      </c>
      <c r="D1453" s="1">
        <v>391.726461844227</v>
      </c>
      <c r="E1453" s="4">
        <f t="shared" si="89"/>
        <v>414.85550303193952</v>
      </c>
      <c r="F1453" s="4">
        <f t="shared" si="90"/>
        <v>0.94424795858154054</v>
      </c>
      <c r="G1453" s="5">
        <f t="shared" si="91"/>
        <v>99530.045459368732</v>
      </c>
      <c r="H1453" s="4">
        <f t="shared" si="88"/>
        <v>0.56231664101338263</v>
      </c>
    </row>
    <row r="1454" spans="1:8" x14ac:dyDescent="0.25">
      <c r="A1454" t="s">
        <v>0</v>
      </c>
      <c r="B1454" s="1">
        <v>34161.4849024711</v>
      </c>
      <c r="C1454" s="1">
        <v>23.1110051181312</v>
      </c>
      <c r="D1454" s="1">
        <v>391.80429129261699</v>
      </c>
      <c r="E1454" s="4">
        <f t="shared" si="89"/>
        <v>414.91529641074817</v>
      </c>
      <c r="F1454" s="4">
        <f t="shared" si="90"/>
        <v>0.94429946228048367</v>
      </c>
      <c r="G1454" s="5">
        <f t="shared" si="91"/>
        <v>99553.156464486863</v>
      </c>
      <c r="H1454" s="4">
        <f t="shared" si="88"/>
        <v>0.56244721166376754</v>
      </c>
    </row>
    <row r="1455" spans="1:8" x14ac:dyDescent="0.25">
      <c r="A1455" t="s">
        <v>0</v>
      </c>
      <c r="B1455" s="1">
        <v>34185.4849024711</v>
      </c>
      <c r="C1455" s="1">
        <v>23.092994160164299</v>
      </c>
      <c r="D1455" s="1">
        <v>391.882064706878</v>
      </c>
      <c r="E1455" s="4">
        <f t="shared" si="89"/>
        <v>414.97505886704232</v>
      </c>
      <c r="F1455" s="4">
        <f t="shared" si="90"/>
        <v>0.94435088647685861</v>
      </c>
      <c r="G1455" s="5">
        <f t="shared" si="91"/>
        <v>99576.249458647027</v>
      </c>
      <c r="H1455" s="4">
        <f t="shared" si="88"/>
        <v>0.56257768055732782</v>
      </c>
    </row>
    <row r="1456" spans="1:8" x14ac:dyDescent="0.25">
      <c r="A1456" t="s">
        <v>0</v>
      </c>
      <c r="B1456" s="1">
        <v>34209.4849024711</v>
      </c>
      <c r="C1456" s="1">
        <v>23.075004063808599</v>
      </c>
      <c r="D1456" s="1">
        <v>391.95977387297899</v>
      </c>
      <c r="E1456" s="4">
        <f t="shared" si="89"/>
        <v>415.03477793678758</v>
      </c>
      <c r="F1456" s="4">
        <f t="shared" si="90"/>
        <v>0.94440223978694371</v>
      </c>
      <c r="G1456" s="5">
        <f t="shared" si="91"/>
        <v>99599.324462710836</v>
      </c>
      <c r="H1456" s="4">
        <f t="shared" si="88"/>
        <v>0.56270804781192563</v>
      </c>
    </row>
    <row r="1457" spans="1:8" x14ac:dyDescent="0.25">
      <c r="A1457" t="s">
        <v>0</v>
      </c>
      <c r="B1457" s="1">
        <v>34233.4849024711</v>
      </c>
      <c r="C1457" s="1">
        <v>23.057033072429402</v>
      </c>
      <c r="D1457" s="1">
        <v>392.03734459675599</v>
      </c>
      <c r="E1457" s="4">
        <f t="shared" si="89"/>
        <v>415.09437766918541</v>
      </c>
      <c r="F1457" s="4">
        <f t="shared" si="90"/>
        <v>0.94445351632585828</v>
      </c>
      <c r="G1457" s="5">
        <f t="shared" si="91"/>
        <v>99622.381495783266</v>
      </c>
      <c r="H1457" s="4">
        <f t="shared" si="88"/>
        <v>0.56283831353549862</v>
      </c>
    </row>
    <row r="1458" spans="1:8" x14ac:dyDescent="0.25">
      <c r="A1458" t="s">
        <v>0</v>
      </c>
      <c r="B1458" s="1">
        <v>34257.4849024711</v>
      </c>
      <c r="C1458" s="1">
        <v>23.039071953171501</v>
      </c>
      <c r="D1458" s="1">
        <v>392.11488428764198</v>
      </c>
      <c r="E1458" s="4">
        <f t="shared" si="89"/>
        <v>415.1539562408135</v>
      </c>
      <c r="F1458" s="4">
        <f t="shared" si="90"/>
        <v>0.94450475153413327</v>
      </c>
      <c r="G1458" s="5">
        <f t="shared" si="91"/>
        <v>99645.420567736437</v>
      </c>
      <c r="H1458" s="4">
        <f t="shared" si="88"/>
        <v>0.56296847778382164</v>
      </c>
    </row>
    <row r="1459" spans="1:8" x14ac:dyDescent="0.25">
      <c r="A1459" t="s">
        <v>0</v>
      </c>
      <c r="B1459" s="1">
        <v>34281.4849024711</v>
      </c>
      <c r="C1459" s="1">
        <v>23.021130363733398</v>
      </c>
      <c r="D1459" s="1">
        <v>392.19233864836798</v>
      </c>
      <c r="E1459" s="4">
        <f t="shared" si="89"/>
        <v>415.21346901210137</v>
      </c>
      <c r="F1459" s="4">
        <f t="shared" si="90"/>
        <v>0.94455591621700874</v>
      </c>
      <c r="G1459" s="5">
        <f t="shared" si="91"/>
        <v>99668.44169810017</v>
      </c>
      <c r="H1459" s="4">
        <f t="shared" si="88"/>
        <v>0.56309854066723264</v>
      </c>
    </row>
    <row r="1460" spans="1:8" x14ac:dyDescent="0.25">
      <c r="A1460" t="s">
        <v>0</v>
      </c>
      <c r="B1460" s="1">
        <v>34305.4849024711</v>
      </c>
      <c r="C1460" s="1">
        <v>23.0032462085364</v>
      </c>
      <c r="D1460" s="1">
        <v>392.26955422456302</v>
      </c>
      <c r="E1460" s="4">
        <f t="shared" si="89"/>
        <v>415.27280043309941</v>
      </c>
      <c r="F1460" s="4">
        <f t="shared" si="90"/>
        <v>0.94460690374003387</v>
      </c>
      <c r="G1460" s="5">
        <f t="shared" si="91"/>
        <v>99691.444944308707</v>
      </c>
      <c r="H1460" s="4">
        <f t="shared" si="88"/>
        <v>0.56322850251021872</v>
      </c>
    </row>
    <row r="1461" spans="1:8" x14ac:dyDescent="0.25">
      <c r="A1461" t="s">
        <v>0</v>
      </c>
      <c r="B1461" s="1">
        <v>34329.4849024711</v>
      </c>
      <c r="C1461" s="1">
        <v>22.985379782752702</v>
      </c>
      <c r="D1461" s="1">
        <v>392.34673677396501</v>
      </c>
      <c r="E1461" s="4">
        <f t="shared" si="89"/>
        <v>415.33211655671772</v>
      </c>
      <c r="F1461" s="4">
        <f t="shared" si="90"/>
        <v>0.94465783196996311</v>
      </c>
      <c r="G1461" s="5">
        <f t="shared" si="91"/>
        <v>99714.43032409146</v>
      </c>
      <c r="H1461" s="4">
        <f t="shared" si="88"/>
        <v>0.56335836341294609</v>
      </c>
    </row>
    <row r="1462" spans="1:8" x14ac:dyDescent="0.25">
      <c r="A1462" t="s">
        <v>0</v>
      </c>
      <c r="B1462" s="1">
        <v>34353.4849024711</v>
      </c>
      <c r="C1462" s="1">
        <v>22.967543443213799</v>
      </c>
      <c r="D1462" s="1">
        <v>392.42383647878802</v>
      </c>
      <c r="E1462" s="4">
        <f t="shared" si="89"/>
        <v>415.39137992200182</v>
      </c>
      <c r="F1462" s="4">
        <f t="shared" si="90"/>
        <v>0.94470866620408345</v>
      </c>
      <c r="G1462" s="5">
        <f t="shared" si="91"/>
        <v>99737.397867534673</v>
      </c>
      <c r="H1462" s="4">
        <f t="shared" si="88"/>
        <v>0.56348812354539368</v>
      </c>
    </row>
    <row r="1463" spans="1:8" x14ac:dyDescent="0.25">
      <c r="A1463" t="s">
        <v>0</v>
      </c>
      <c r="B1463" s="1">
        <v>34377.4849024711</v>
      </c>
      <c r="C1463" s="1">
        <v>22.949727139377501</v>
      </c>
      <c r="D1463" s="1">
        <v>392.50092677463499</v>
      </c>
      <c r="E1463" s="4">
        <f t="shared" si="89"/>
        <v>415.45065391401249</v>
      </c>
      <c r="F1463" s="4">
        <f t="shared" si="90"/>
        <v>0.9447594391219144</v>
      </c>
      <c r="G1463" s="5">
        <f t="shared" si="91"/>
        <v>99760.347594674051</v>
      </c>
      <c r="H1463" s="4">
        <f t="shared" si="88"/>
        <v>0.56361778302075738</v>
      </c>
    </row>
    <row r="1464" spans="1:8" x14ac:dyDescent="0.25">
      <c r="A1464" t="s">
        <v>0</v>
      </c>
      <c r="B1464" s="1">
        <v>34401.4849024711</v>
      </c>
      <c r="C1464" s="1">
        <v>22.9319144547771</v>
      </c>
      <c r="D1464" s="1">
        <v>392.57807972305397</v>
      </c>
      <c r="E1464" s="4">
        <f t="shared" si="89"/>
        <v>415.50999417783106</v>
      </c>
      <c r="F1464" s="4">
        <f t="shared" si="90"/>
        <v>0.94481019764602192</v>
      </c>
      <c r="G1464" s="5">
        <f t="shared" si="91"/>
        <v>99783.279509128828</v>
      </c>
      <c r="H1464" s="4">
        <f t="shared" si="88"/>
        <v>0.56374734185948494</v>
      </c>
    </row>
    <row r="1465" spans="1:8" x14ac:dyDescent="0.25">
      <c r="A1465" t="s">
        <v>0</v>
      </c>
      <c r="B1465" s="1">
        <v>34425.4849024711</v>
      </c>
      <c r="C1465" s="1">
        <v>22.914110161262201</v>
      </c>
      <c r="D1465" s="1">
        <v>392.655172577011</v>
      </c>
      <c r="E1465" s="4">
        <f t="shared" si="89"/>
        <v>415.56928273827322</v>
      </c>
      <c r="F1465" s="4">
        <f t="shared" si="90"/>
        <v>0.94486091462228317</v>
      </c>
      <c r="G1465" s="5">
        <f t="shared" si="91"/>
        <v>99806.19361929009</v>
      </c>
      <c r="H1465" s="4">
        <f t="shared" si="88"/>
        <v>0.56387680010898356</v>
      </c>
    </row>
    <row r="1466" spans="1:8" x14ac:dyDescent="0.25">
      <c r="A1466" t="s">
        <v>0</v>
      </c>
      <c r="B1466" s="1">
        <v>34449.4849024711</v>
      </c>
      <c r="C1466" s="1">
        <v>22.8963274097332</v>
      </c>
      <c r="D1466" s="1">
        <v>392.73216339072599</v>
      </c>
      <c r="E1466" s="4">
        <f t="shared" si="89"/>
        <v>415.62849080045919</v>
      </c>
      <c r="F1466" s="4">
        <f t="shared" si="90"/>
        <v>0.94491155462986387</v>
      </c>
      <c r="G1466" s="5">
        <f t="shared" si="91"/>
        <v>99829.089946699823</v>
      </c>
      <c r="H1466" s="4">
        <f t="shared" si="88"/>
        <v>0.56400615789095943</v>
      </c>
    </row>
    <row r="1467" spans="1:8" x14ac:dyDescent="0.25">
      <c r="A1467" t="s">
        <v>0</v>
      </c>
      <c r="B1467" s="1">
        <v>34473.4849024711</v>
      </c>
      <c r="C1467" s="1">
        <v>22.878583000361601</v>
      </c>
      <c r="D1467" s="1">
        <v>392.80898684472697</v>
      </c>
      <c r="E1467" s="4">
        <f t="shared" si="89"/>
        <v>415.68756984508855</v>
      </c>
      <c r="F1467" s="4">
        <f t="shared" si="90"/>
        <v>0.9449620708916372</v>
      </c>
      <c r="G1467" s="5">
        <f t="shared" si="91"/>
        <v>99851.968529700185</v>
      </c>
      <c r="H1467" s="4">
        <f t="shared" si="88"/>
        <v>0.56413541542203494</v>
      </c>
    </row>
    <row r="1468" spans="1:8" x14ac:dyDescent="0.25">
      <c r="A1468" t="s">
        <v>0</v>
      </c>
      <c r="B1468" s="1">
        <v>34497.4849024711</v>
      </c>
      <c r="C1468" s="1">
        <v>22.8608603917673</v>
      </c>
      <c r="D1468" s="1">
        <v>392.88574405515101</v>
      </c>
      <c r="E1468" s="4">
        <f t="shared" si="89"/>
        <v>415.7466044469183</v>
      </c>
      <c r="F1468" s="4">
        <f t="shared" si="90"/>
        <v>0.94501251448059365</v>
      </c>
      <c r="G1468" s="5">
        <f t="shared" si="91"/>
        <v>99874.829390091953</v>
      </c>
      <c r="H1468" s="4">
        <f t="shared" si="88"/>
        <v>0.56426457282537823</v>
      </c>
    </row>
    <row r="1469" spans="1:8" x14ac:dyDescent="0.25">
      <c r="A1469" t="s">
        <v>0</v>
      </c>
      <c r="B1469" s="1">
        <v>34521.4849024711</v>
      </c>
      <c r="C1469" s="1">
        <v>22.843187631777202</v>
      </c>
      <c r="D1469" s="1">
        <v>392.96240428963199</v>
      </c>
      <c r="E1469" s="4">
        <f t="shared" si="89"/>
        <v>415.80559192140919</v>
      </c>
      <c r="F1469" s="4">
        <f t="shared" si="90"/>
        <v>0.94506281763499045</v>
      </c>
      <c r="G1469" s="5">
        <f t="shared" si="91"/>
        <v>99897.67257772373</v>
      </c>
      <c r="H1469" s="4">
        <f t="shared" si="88"/>
        <v>0.56439363038261992</v>
      </c>
    </row>
    <row r="1470" spans="1:8" x14ac:dyDescent="0.25">
      <c r="A1470" t="s">
        <v>0</v>
      </c>
      <c r="B1470" s="1">
        <v>34545.4849024711</v>
      </c>
      <c r="C1470" s="1">
        <v>22.8255387709359</v>
      </c>
      <c r="D1470" s="1">
        <v>393.03908650920403</v>
      </c>
      <c r="E1470" s="4">
        <f t="shared" si="89"/>
        <v>415.86462528013993</v>
      </c>
      <c r="F1470" s="4">
        <f t="shared" si="90"/>
        <v>0.94511305510643062</v>
      </c>
      <c r="G1470" s="5">
        <f t="shared" si="91"/>
        <v>99920.498116494666</v>
      </c>
      <c r="H1470" s="4">
        <f t="shared" si="88"/>
        <v>0.56452258822878343</v>
      </c>
    </row>
    <row r="1471" spans="1:8" x14ac:dyDescent="0.25">
      <c r="A1471" t="s">
        <v>0</v>
      </c>
      <c r="B1471" s="1">
        <v>34569.4849024711</v>
      </c>
      <c r="C1471" s="1">
        <v>22.8078940559644</v>
      </c>
      <c r="D1471" s="1">
        <v>393.11562767129999</v>
      </c>
      <c r="E1471" s="4">
        <f t="shared" si="89"/>
        <v>415.92352172726441</v>
      </c>
      <c r="F1471" s="4">
        <f t="shared" si="90"/>
        <v>0.94516325029840376</v>
      </c>
      <c r="G1471" s="5">
        <f t="shared" si="91"/>
        <v>99943.30601055063</v>
      </c>
      <c r="H1471" s="4">
        <f t="shared" si="88"/>
        <v>0.5646514463872917</v>
      </c>
    </row>
    <row r="1472" spans="1:8" x14ac:dyDescent="0.25">
      <c r="A1472" t="s">
        <v>0</v>
      </c>
      <c r="B1472" s="1">
        <v>34593.4849024711</v>
      </c>
      <c r="C1472" s="1">
        <v>22.790253378770998</v>
      </c>
      <c r="D1472" s="1">
        <v>393.192343301721</v>
      </c>
      <c r="E1472" s="4">
        <f t="shared" si="89"/>
        <v>415.98259668049201</v>
      </c>
      <c r="F1472" s="4">
        <f t="shared" si="90"/>
        <v>0.94521344508006966</v>
      </c>
      <c r="G1472" s="5">
        <f t="shared" si="91"/>
        <v>99966.096263929401</v>
      </c>
      <c r="H1472" s="4">
        <f t="shared" si="88"/>
        <v>0.56478020488095704</v>
      </c>
    </row>
    <row r="1473" spans="1:8" x14ac:dyDescent="0.25">
      <c r="A1473" t="s">
        <v>0</v>
      </c>
      <c r="B1473" s="1">
        <v>34617.4849024711</v>
      </c>
      <c r="C1473" s="1">
        <v>22.7726582822797</v>
      </c>
      <c r="D1473" s="1">
        <v>393.26874206482898</v>
      </c>
      <c r="E1473" s="4">
        <f t="shared" si="89"/>
        <v>416.04140034710866</v>
      </c>
      <c r="F1473" s="4">
        <f t="shared" si="90"/>
        <v>0.94526348035729102</v>
      </c>
      <c r="G1473" s="5">
        <f t="shared" si="91"/>
        <v>99988.868922211681</v>
      </c>
      <c r="H1473" s="4">
        <f t="shared" si="88"/>
        <v>0.56490886396729767</v>
      </c>
    </row>
    <row r="1474" spans="1:8" x14ac:dyDescent="0.25">
      <c r="A1474" t="s">
        <v>0</v>
      </c>
      <c r="B1474" s="1">
        <v>34641.4849024711</v>
      </c>
      <c r="C1474" s="1">
        <v>22.7550774077535</v>
      </c>
      <c r="D1474" s="1">
        <v>393.34517987666101</v>
      </c>
      <c r="E1474" s="4">
        <f t="shared" si="89"/>
        <v>416.10025728441451</v>
      </c>
      <c r="F1474" s="4">
        <f t="shared" si="90"/>
        <v>0.94531347431443702</v>
      </c>
      <c r="G1474" s="5">
        <f t="shared" si="91"/>
        <v>100011.62399961943</v>
      </c>
      <c r="H1474" s="4">
        <f t="shared" si="88"/>
        <v>0.56503742372666343</v>
      </c>
    </row>
    <row r="1475" spans="1:8" x14ac:dyDescent="0.25">
      <c r="A1475" t="s">
        <v>0</v>
      </c>
      <c r="B1475" s="1">
        <v>34665.4849024711</v>
      </c>
      <c r="C1475" s="1">
        <v>22.737511799146802</v>
      </c>
      <c r="D1475" s="1">
        <v>393.42152700666298</v>
      </c>
      <c r="E1475" s="4">
        <f t="shared" si="89"/>
        <v>416.15903880580981</v>
      </c>
      <c r="F1475" s="4">
        <f t="shared" si="90"/>
        <v>0.94536340754632342</v>
      </c>
      <c r="G1475" s="5">
        <f t="shared" si="91"/>
        <v>100034.36151141858</v>
      </c>
      <c r="H1475" s="4">
        <f t="shared" si="88"/>
        <v>0.56516588424530267</v>
      </c>
    </row>
    <row r="1476" spans="1:8" x14ac:dyDescent="0.25">
      <c r="A1476" t="s">
        <v>0</v>
      </c>
      <c r="B1476" s="1">
        <v>34689.4849024711</v>
      </c>
      <c r="C1476" s="1">
        <v>22.7199632896954</v>
      </c>
      <c r="D1476" s="1">
        <v>393.49781211744897</v>
      </c>
      <c r="E1476" s="4">
        <f t="shared" si="89"/>
        <v>416.21777540714436</v>
      </c>
      <c r="F1476" s="4">
        <f t="shared" si="90"/>
        <v>0.94541327970082323</v>
      </c>
      <c r="G1476" s="5">
        <f t="shared" si="91"/>
        <v>100057.08147470828</v>
      </c>
      <c r="H1476" s="4">
        <f t="shared" ref="H1476:H1539" si="92">G1476/$D$1</f>
        <v>0.56529424561982078</v>
      </c>
    </row>
    <row r="1477" spans="1:8" x14ac:dyDescent="0.25">
      <c r="A1477" t="s">
        <v>0</v>
      </c>
      <c r="B1477" s="1">
        <v>34713.4849024711</v>
      </c>
      <c r="C1477" s="1">
        <v>22.702492442142098</v>
      </c>
      <c r="D1477" s="1">
        <v>393.573710483382</v>
      </c>
      <c r="E1477" s="4">
        <f t="shared" ref="E1477:E1540" si="93">SUM(C1477,D1477)</f>
        <v>416.2762029255241</v>
      </c>
      <c r="F1477" s="4">
        <f t="shared" ref="F1477:F1540" si="94">D1477/E1477</f>
        <v>0.94546291072467625</v>
      </c>
      <c r="G1477" s="5">
        <f t="shared" ref="G1477:G1540" si="95">G1476+C1477/24*(B1477-B1476)</f>
        <v>100079.78396715042</v>
      </c>
      <c r="H1477" s="4">
        <f t="shared" si="92"/>
        <v>0.56542250828898544</v>
      </c>
    </row>
    <row r="1478" spans="1:8" x14ac:dyDescent="0.25">
      <c r="A1478" t="s">
        <v>0</v>
      </c>
      <c r="B1478" s="1">
        <v>34737.4849024711</v>
      </c>
      <c r="C1478" s="1">
        <v>22.685033832705798</v>
      </c>
      <c r="D1478" s="1">
        <v>393.64965766901099</v>
      </c>
      <c r="E1478" s="4">
        <f t="shared" si="93"/>
        <v>416.3346915017168</v>
      </c>
      <c r="F1478" s="4">
        <f t="shared" si="94"/>
        <v>0.94551250641429607</v>
      </c>
      <c r="G1478" s="5">
        <f t="shared" si="95"/>
        <v>100102.46900098312</v>
      </c>
      <c r="H1478" s="4">
        <f t="shared" si="92"/>
        <v>0.56555067232193856</v>
      </c>
    </row>
    <row r="1479" spans="1:8" x14ac:dyDescent="0.25">
      <c r="A1479" t="s">
        <v>0</v>
      </c>
      <c r="B1479" s="1">
        <v>34761.4849024711</v>
      </c>
      <c r="C1479" s="1">
        <v>22.667573343336699</v>
      </c>
      <c r="D1479" s="1">
        <v>393.72570971236502</v>
      </c>
      <c r="E1479" s="4">
        <f t="shared" si="93"/>
        <v>416.39328305570172</v>
      </c>
      <c r="F1479" s="4">
        <f t="shared" si="94"/>
        <v>0.94556210614880543</v>
      </c>
      <c r="G1479" s="5">
        <f t="shared" si="95"/>
        <v>100125.13657432646</v>
      </c>
      <c r="H1479" s="4">
        <f t="shared" si="92"/>
        <v>0.5656787377080591</v>
      </c>
    </row>
    <row r="1480" spans="1:8" x14ac:dyDescent="0.25">
      <c r="A1480" t="s">
        <v>0</v>
      </c>
      <c r="B1480" s="1">
        <v>34785.4849024711</v>
      </c>
      <c r="C1480" s="1">
        <v>22.6500936499651</v>
      </c>
      <c r="D1480" s="1">
        <v>393.80184423073598</v>
      </c>
      <c r="E1480" s="4">
        <f t="shared" si="93"/>
        <v>416.45193788070105</v>
      </c>
      <c r="F1480" s="4">
        <f t="shared" si="94"/>
        <v>0.94561174630323475</v>
      </c>
      <c r="G1480" s="5">
        <f t="shared" si="95"/>
        <v>100147.78666797643</v>
      </c>
      <c r="H1480" s="4">
        <f t="shared" si="92"/>
        <v>0.56580670433884983</v>
      </c>
    </row>
    <row r="1481" spans="1:8" x14ac:dyDescent="0.25">
      <c r="A1481" t="s">
        <v>0</v>
      </c>
      <c r="B1481" s="1">
        <v>34809.4849024711</v>
      </c>
      <c r="C1481" s="1">
        <v>22.6326392834162</v>
      </c>
      <c r="D1481" s="1">
        <v>393.87790778372403</v>
      </c>
      <c r="E1481" s="4">
        <f t="shared" si="93"/>
        <v>416.51054706714024</v>
      </c>
      <c r="F1481" s="4">
        <f t="shared" si="94"/>
        <v>0.9456613057153439</v>
      </c>
      <c r="G1481" s="5">
        <f t="shared" si="95"/>
        <v>100170.41930725984</v>
      </c>
      <c r="H1481" s="4">
        <f t="shared" si="92"/>
        <v>0.56593457235740019</v>
      </c>
    </row>
    <row r="1482" spans="1:8" x14ac:dyDescent="0.25">
      <c r="A1482" t="s">
        <v>0</v>
      </c>
      <c r="B1482" s="1">
        <v>34833.4849024711</v>
      </c>
      <c r="C1482" s="1">
        <v>22.6152455667761</v>
      </c>
      <c r="D1482" s="1">
        <v>393.95366157230399</v>
      </c>
      <c r="E1482" s="4">
        <f t="shared" si="93"/>
        <v>416.56890713908007</v>
      </c>
      <c r="F1482" s="4">
        <f t="shared" si="94"/>
        <v>0.94571067312226087</v>
      </c>
      <c r="G1482" s="5">
        <f t="shared" si="95"/>
        <v>100193.03455282662</v>
      </c>
      <c r="H1482" s="4">
        <f t="shared" si="92"/>
        <v>0.56606234210636508</v>
      </c>
    </row>
    <row r="1483" spans="1:8" x14ac:dyDescent="0.25">
      <c r="A1483" t="s">
        <v>0</v>
      </c>
      <c r="B1483" s="1">
        <v>34857.4849024711</v>
      </c>
      <c r="C1483" s="1">
        <v>22.597820889073699</v>
      </c>
      <c r="D1483" s="1">
        <v>394.02969038241997</v>
      </c>
      <c r="E1483" s="4">
        <f t="shared" si="93"/>
        <v>416.62751127149369</v>
      </c>
      <c r="F1483" s="4">
        <f t="shared" si="94"/>
        <v>0.94576013278597937</v>
      </c>
      <c r="G1483" s="5">
        <f t="shared" si="95"/>
        <v>100215.63237371569</v>
      </c>
      <c r="H1483" s="4">
        <f t="shared" si="92"/>
        <v>0.56619001341082309</v>
      </c>
    </row>
    <row r="1484" spans="1:8" x14ac:dyDescent="0.25">
      <c r="A1484" t="s">
        <v>0</v>
      </c>
      <c r="B1484" s="1">
        <v>34881.4849024711</v>
      </c>
      <c r="C1484" s="1">
        <v>22.580408893758399</v>
      </c>
      <c r="D1484" s="1">
        <v>394.10556404676697</v>
      </c>
      <c r="E1484" s="4">
        <f t="shared" si="93"/>
        <v>416.68597294052535</v>
      </c>
      <c r="F1484" s="4">
        <f t="shared" si="94"/>
        <v>0.94580952957353015</v>
      </c>
      <c r="G1484" s="5">
        <f t="shared" si="95"/>
        <v>100238.21278260945</v>
      </c>
      <c r="H1484" s="4">
        <f t="shared" si="92"/>
        <v>0.56631758634242624</v>
      </c>
    </row>
    <row r="1485" spans="1:8" x14ac:dyDescent="0.25">
      <c r="A1485" t="s">
        <v>0</v>
      </c>
      <c r="B1485" s="1">
        <v>34905.4849024711</v>
      </c>
      <c r="C1485" s="1">
        <v>22.563036207633498</v>
      </c>
      <c r="D1485" s="1">
        <v>394.18129132920802</v>
      </c>
      <c r="E1485" s="4">
        <f t="shared" si="93"/>
        <v>416.74432753684152</v>
      </c>
      <c r="F1485" s="4">
        <f t="shared" si="94"/>
        <v>0.94585880426737456</v>
      </c>
      <c r="G1485" s="5">
        <f t="shared" si="95"/>
        <v>100260.77581881708</v>
      </c>
      <c r="H1485" s="4">
        <f t="shared" si="92"/>
        <v>0.56644506112326032</v>
      </c>
    </row>
    <row r="1486" spans="1:8" x14ac:dyDescent="0.25">
      <c r="A1486" t="s">
        <v>0</v>
      </c>
      <c r="B1486" s="1">
        <v>34929.4849024711</v>
      </c>
      <c r="C1486" s="1">
        <v>22.545717696673801</v>
      </c>
      <c r="D1486" s="1">
        <v>394.25677033280903</v>
      </c>
      <c r="E1486" s="4">
        <f t="shared" si="93"/>
        <v>416.80248802948284</v>
      </c>
      <c r="F1486" s="4">
        <f t="shared" si="94"/>
        <v>0.94590790999529972</v>
      </c>
      <c r="G1486" s="5">
        <f t="shared" si="95"/>
        <v>100283.32153651376</v>
      </c>
      <c r="H1486" s="4">
        <f t="shared" si="92"/>
        <v>0.56657243805939972</v>
      </c>
    </row>
    <row r="1487" spans="1:8" x14ac:dyDescent="0.25">
      <c r="A1487" t="s">
        <v>0</v>
      </c>
      <c r="B1487" s="1">
        <v>34953.4849024711</v>
      </c>
      <c r="C1487" s="1">
        <v>22.528433860716099</v>
      </c>
      <c r="D1487" s="1">
        <v>394.332209585991</v>
      </c>
      <c r="E1487" s="4">
        <f t="shared" si="93"/>
        <v>416.86064344670712</v>
      </c>
      <c r="F1487" s="4">
        <f t="shared" si="94"/>
        <v>0.94595691818146843</v>
      </c>
      <c r="G1487" s="5">
        <f t="shared" si="95"/>
        <v>100305.84997037447</v>
      </c>
      <c r="H1487" s="4">
        <f t="shared" si="92"/>
        <v>0.5666997173467484</v>
      </c>
    </row>
    <row r="1488" spans="1:8" x14ac:dyDescent="0.25">
      <c r="A1488" t="s">
        <v>0</v>
      </c>
      <c r="B1488" s="1">
        <v>34977.4849024711</v>
      </c>
      <c r="C1488" s="1">
        <v>22.511126309065698</v>
      </c>
      <c r="D1488" s="1">
        <v>394.40797553007701</v>
      </c>
      <c r="E1488" s="4">
        <f t="shared" si="93"/>
        <v>416.91910183914268</v>
      </c>
      <c r="F1488" s="4">
        <f t="shared" si="94"/>
        <v>0.94600600881618757</v>
      </c>
      <c r="G1488" s="5">
        <f t="shared" si="95"/>
        <v>100328.36109668354</v>
      </c>
      <c r="H1488" s="4">
        <f t="shared" si="92"/>
        <v>0.56682689885131943</v>
      </c>
    </row>
    <row r="1489" spans="1:8" x14ac:dyDescent="0.25">
      <c r="A1489" t="s">
        <v>0</v>
      </c>
      <c r="B1489" s="1">
        <v>35001.4849024711</v>
      </c>
      <c r="C1489" s="1">
        <v>22.4938320993096</v>
      </c>
      <c r="D1489" s="1">
        <v>394.48366492928398</v>
      </c>
      <c r="E1489" s="4">
        <f t="shared" si="93"/>
        <v>416.97749702859358</v>
      </c>
      <c r="F1489" s="4">
        <f t="shared" si="94"/>
        <v>0.94605504551300257</v>
      </c>
      <c r="G1489" s="5">
        <f t="shared" si="95"/>
        <v>100350.85492878285</v>
      </c>
      <c r="H1489" s="4">
        <f t="shared" si="92"/>
        <v>0.56695398264849073</v>
      </c>
    </row>
    <row r="1490" spans="1:8" x14ac:dyDescent="0.25">
      <c r="A1490" t="s">
        <v>0</v>
      </c>
      <c r="B1490" s="1">
        <v>35025.4849024711</v>
      </c>
      <c r="C1490" s="1">
        <v>22.4765999582741</v>
      </c>
      <c r="D1490" s="1">
        <v>394.55896203685501</v>
      </c>
      <c r="E1490" s="4">
        <f t="shared" si="93"/>
        <v>417.03556199512911</v>
      </c>
      <c r="F1490" s="4">
        <f t="shared" si="94"/>
        <v>0.94610387696736364</v>
      </c>
      <c r="G1490" s="5">
        <f t="shared" si="95"/>
        <v>100373.33152874112</v>
      </c>
      <c r="H1490" s="4">
        <f t="shared" si="92"/>
        <v>0.56708096908893291</v>
      </c>
    </row>
    <row r="1491" spans="1:8" x14ac:dyDescent="0.25">
      <c r="A1491" t="s">
        <v>0</v>
      </c>
      <c r="B1491" s="1">
        <v>35049.4849024711</v>
      </c>
      <c r="C1491" s="1">
        <v>22.459401899614001</v>
      </c>
      <c r="D1491" s="1">
        <v>394.63412528624701</v>
      </c>
      <c r="E1491" s="4">
        <f t="shared" si="93"/>
        <v>417.09352718586103</v>
      </c>
      <c r="F1491" s="4">
        <f t="shared" si="94"/>
        <v>0.94615260023058112</v>
      </c>
      <c r="G1491" s="5">
        <f t="shared" si="95"/>
        <v>100395.79093064074</v>
      </c>
      <c r="H1491" s="4">
        <f t="shared" si="92"/>
        <v>0.56720785836520193</v>
      </c>
    </row>
    <row r="1492" spans="1:8" x14ac:dyDescent="0.25">
      <c r="A1492" t="s">
        <v>0</v>
      </c>
      <c r="B1492" s="1">
        <v>35073.4849024711</v>
      </c>
      <c r="C1492" s="1">
        <v>22.442228209052701</v>
      </c>
      <c r="D1492" s="1">
        <v>394.70914238877498</v>
      </c>
      <c r="E1492" s="4">
        <f t="shared" si="93"/>
        <v>417.15137059782768</v>
      </c>
      <c r="F1492" s="4">
        <f t="shared" si="94"/>
        <v>0.94620123583223448</v>
      </c>
      <c r="G1492" s="5">
        <f t="shared" si="95"/>
        <v>100418.23315884979</v>
      </c>
      <c r="H1492" s="4">
        <f t="shared" si="92"/>
        <v>0.56733465061497057</v>
      </c>
    </row>
    <row r="1493" spans="1:8" x14ac:dyDescent="0.25">
      <c r="A1493" t="s">
        <v>0</v>
      </c>
      <c r="B1493" s="1">
        <v>35097.4849024711</v>
      </c>
      <c r="C1493" s="1">
        <v>22.425069193719501</v>
      </c>
      <c r="D1493" s="1">
        <v>394.78422553720799</v>
      </c>
      <c r="E1493" s="4">
        <f t="shared" si="93"/>
        <v>417.20929473092747</v>
      </c>
      <c r="F1493" s="4">
        <f t="shared" si="94"/>
        <v>0.94624983317262346</v>
      </c>
      <c r="G1493" s="5">
        <f t="shared" si="95"/>
        <v>100440.65822804351</v>
      </c>
      <c r="H1493" s="4">
        <f t="shared" si="92"/>
        <v>0.56746134592114983</v>
      </c>
    </row>
    <row r="1494" spans="1:8" x14ac:dyDescent="0.25">
      <c r="A1494" t="s">
        <v>0</v>
      </c>
      <c r="B1494" s="1">
        <v>35121.4849024711</v>
      </c>
      <c r="C1494" s="1">
        <v>22.407913954724702</v>
      </c>
      <c r="D1494" s="1">
        <v>394.85938780114498</v>
      </c>
      <c r="E1494" s="4">
        <f t="shared" si="93"/>
        <v>417.26730175586965</v>
      </c>
      <c r="F1494" s="4">
        <f t="shared" si="94"/>
        <v>0.94629841863852815</v>
      </c>
      <c r="G1494" s="5">
        <f t="shared" si="95"/>
        <v>100463.06614199824</v>
      </c>
      <c r="H1494" s="4">
        <f t="shared" si="92"/>
        <v>0.56758794430507475</v>
      </c>
    </row>
    <row r="1495" spans="1:8" x14ac:dyDescent="0.25">
      <c r="A1495" t="s">
        <v>0</v>
      </c>
      <c r="B1495" s="1">
        <v>35145.4849024711</v>
      </c>
      <c r="C1495" s="1">
        <v>22.390773832535999</v>
      </c>
      <c r="D1495" s="1">
        <v>394.934439016098</v>
      </c>
      <c r="E1495" s="4">
        <f t="shared" si="93"/>
        <v>417.32521284863401</v>
      </c>
      <c r="F1495" s="4">
        <f t="shared" si="94"/>
        <v>0.94634694204144032</v>
      </c>
      <c r="G1495" s="5">
        <f t="shared" si="95"/>
        <v>100485.45691583077</v>
      </c>
      <c r="H1495" s="4">
        <f t="shared" si="92"/>
        <v>0.56771444585215125</v>
      </c>
    </row>
    <row r="1496" spans="1:8" x14ac:dyDescent="0.25">
      <c r="A1496" t="s">
        <v>0</v>
      </c>
      <c r="B1496" s="1">
        <v>35169.4849024711</v>
      </c>
      <c r="C1496" s="1">
        <v>22.373669857217401</v>
      </c>
      <c r="D1496" s="1">
        <v>395.00931759289199</v>
      </c>
      <c r="E1496" s="4">
        <f t="shared" si="93"/>
        <v>417.3829874501094</v>
      </c>
      <c r="F1496" s="4">
        <f t="shared" si="94"/>
        <v>0.94639534784610313</v>
      </c>
      <c r="G1496" s="5">
        <f t="shared" si="95"/>
        <v>100507.83058568799</v>
      </c>
      <c r="H1496" s="4">
        <f t="shared" si="92"/>
        <v>0.56784085076659885</v>
      </c>
    </row>
    <row r="1497" spans="1:8" x14ac:dyDescent="0.25">
      <c r="A1497" t="s">
        <v>0</v>
      </c>
      <c r="B1497" s="1">
        <v>35193.4849024711</v>
      </c>
      <c r="C1497" s="1">
        <v>22.356615510739999</v>
      </c>
      <c r="D1497" s="1">
        <v>395.08400821871999</v>
      </c>
      <c r="E1497" s="4">
        <f t="shared" si="93"/>
        <v>417.44062372945996</v>
      </c>
      <c r="F1497" s="4">
        <f t="shared" si="94"/>
        <v>0.94644360361719582</v>
      </c>
      <c r="G1497" s="5">
        <f t="shared" si="95"/>
        <v>100530.18720119873</v>
      </c>
      <c r="H1497" s="4">
        <f t="shared" si="92"/>
        <v>0.56796715932880637</v>
      </c>
    </row>
    <row r="1498" spans="1:8" x14ac:dyDescent="0.25">
      <c r="A1498" t="s">
        <v>0</v>
      </c>
      <c r="B1498" s="1">
        <v>35217.4849024711</v>
      </c>
      <c r="C1498" s="1">
        <v>22.3395562918449</v>
      </c>
      <c r="D1498" s="1">
        <v>395.158837880357</v>
      </c>
      <c r="E1498" s="4">
        <f t="shared" si="93"/>
        <v>417.49839417220187</v>
      </c>
      <c r="F1498" s="4">
        <f t="shared" si="94"/>
        <v>0.94649187493010889</v>
      </c>
      <c r="G1498" s="5">
        <f t="shared" si="95"/>
        <v>100552.52675749057</v>
      </c>
      <c r="H1498" s="4">
        <f t="shared" si="92"/>
        <v>0.56809337151124617</v>
      </c>
    </row>
    <row r="1499" spans="1:8" x14ac:dyDescent="0.25">
      <c r="A1499" t="s">
        <v>0</v>
      </c>
      <c r="B1499" s="1">
        <v>35241.4849024711</v>
      </c>
      <c r="C1499" s="1">
        <v>22.322462691517998</v>
      </c>
      <c r="D1499" s="1">
        <v>395.23392229742598</v>
      </c>
      <c r="E1499" s="4">
        <f t="shared" si="93"/>
        <v>417.55638498894399</v>
      </c>
      <c r="F1499" s="4">
        <f t="shared" si="94"/>
        <v>0.94654024344015464</v>
      </c>
      <c r="G1499" s="5">
        <f t="shared" si="95"/>
        <v>100574.84922018209</v>
      </c>
      <c r="H1499" s="4">
        <f t="shared" si="92"/>
        <v>0.56821948711967285</v>
      </c>
    </row>
    <row r="1500" spans="1:8" x14ac:dyDescent="0.25">
      <c r="A1500" t="s">
        <v>0</v>
      </c>
      <c r="B1500" s="1">
        <v>35265.4849024711</v>
      </c>
      <c r="C1500" s="1">
        <v>22.305376229662201</v>
      </c>
      <c r="D1500" s="1">
        <v>395.308917280461</v>
      </c>
      <c r="E1500" s="4">
        <f t="shared" si="93"/>
        <v>417.61429351012322</v>
      </c>
      <c r="F1500" s="4">
        <f t="shared" si="94"/>
        <v>0.9465885708983246</v>
      </c>
      <c r="G1500" s="5">
        <f t="shared" si="95"/>
        <v>100597.15459641175</v>
      </c>
      <c r="H1500" s="4">
        <f t="shared" si="92"/>
        <v>0.56834550619441671</v>
      </c>
    </row>
    <row r="1501" spans="1:8" x14ac:dyDescent="0.25">
      <c r="A1501" t="s">
        <v>0</v>
      </c>
      <c r="B1501" s="1">
        <v>35289.4849024711</v>
      </c>
      <c r="C1501" s="1">
        <v>22.2883647717826</v>
      </c>
      <c r="D1501" s="1">
        <v>395.38349085749297</v>
      </c>
      <c r="E1501" s="4">
        <f t="shared" si="93"/>
        <v>417.67185562927557</v>
      </c>
      <c r="F1501" s="4">
        <f t="shared" si="94"/>
        <v>0.94663666112191747</v>
      </c>
      <c r="G1501" s="5">
        <f t="shared" si="95"/>
        <v>100619.44296118354</v>
      </c>
      <c r="H1501" s="4">
        <f t="shared" si="92"/>
        <v>0.56847142915922899</v>
      </c>
    </row>
    <row r="1502" spans="1:8" x14ac:dyDescent="0.25">
      <c r="A1502" t="s">
        <v>0</v>
      </c>
      <c r="B1502" s="1">
        <v>35313.4849024711</v>
      </c>
      <c r="C1502" s="1">
        <v>22.271379992860599</v>
      </c>
      <c r="D1502" s="1">
        <v>395.45805399370101</v>
      </c>
      <c r="E1502" s="4">
        <f t="shared" si="93"/>
        <v>417.72943398656162</v>
      </c>
      <c r="F1502" s="4">
        <f t="shared" si="94"/>
        <v>0.94668467629796693</v>
      </c>
      <c r="G1502" s="5">
        <f t="shared" si="95"/>
        <v>100641.7143411764</v>
      </c>
      <c r="H1502" s="4">
        <f t="shared" si="92"/>
        <v>0.56859725616483836</v>
      </c>
    </row>
    <row r="1503" spans="1:8" x14ac:dyDescent="0.25">
      <c r="A1503" t="s">
        <v>0</v>
      </c>
      <c r="B1503" s="1">
        <v>35337.4849024711</v>
      </c>
      <c r="C1503" s="1">
        <v>22.254410746216301</v>
      </c>
      <c r="D1503" s="1">
        <v>395.53264147433202</v>
      </c>
      <c r="E1503" s="4">
        <f t="shared" si="93"/>
        <v>417.78705222054833</v>
      </c>
      <c r="F1503" s="4">
        <f t="shared" si="94"/>
        <v>0.94673264614608432</v>
      </c>
      <c r="G1503" s="5">
        <f t="shared" si="95"/>
        <v>100663.96875192261</v>
      </c>
      <c r="H1503" s="4">
        <f t="shared" si="92"/>
        <v>0.56872298729899784</v>
      </c>
    </row>
    <row r="1504" spans="1:8" x14ac:dyDescent="0.25">
      <c r="A1504" t="s">
        <v>0</v>
      </c>
      <c r="B1504" s="1">
        <v>35361.4849024711</v>
      </c>
      <c r="C1504" s="1">
        <v>22.237463310448199</v>
      </c>
      <c r="D1504" s="1">
        <v>395.60723837622203</v>
      </c>
      <c r="E1504" s="4">
        <f t="shared" si="93"/>
        <v>417.84470168667025</v>
      </c>
      <c r="F1504" s="4">
        <f t="shared" si="94"/>
        <v>0.94678055454410559</v>
      </c>
      <c r="G1504" s="5">
        <f t="shared" si="95"/>
        <v>100686.20621523306</v>
      </c>
      <c r="H1504" s="4">
        <f t="shared" si="92"/>
        <v>0.56884862268493253</v>
      </c>
    </row>
    <row r="1505" spans="1:8" x14ac:dyDescent="0.25">
      <c r="A1505" t="s">
        <v>0</v>
      </c>
      <c r="B1505" s="1">
        <v>35385.4849024711</v>
      </c>
      <c r="C1505" s="1">
        <v>22.2205455797666</v>
      </c>
      <c r="D1505" s="1">
        <v>395.68165549053799</v>
      </c>
      <c r="E1505" s="4">
        <f t="shared" si="93"/>
        <v>417.90220107030461</v>
      </c>
      <c r="F1505" s="4">
        <f t="shared" si="94"/>
        <v>0.94682835954714584</v>
      </c>
      <c r="G1505" s="5">
        <f t="shared" si="95"/>
        <v>100708.42676081283</v>
      </c>
      <c r="H1505" s="4">
        <f t="shared" si="92"/>
        <v>0.56897416249046795</v>
      </c>
    </row>
    <row r="1506" spans="1:8" x14ac:dyDescent="0.25">
      <c r="A1506" t="s">
        <v>0</v>
      </c>
      <c r="B1506" s="1">
        <v>35409.4849024711</v>
      </c>
      <c r="C1506" s="1">
        <v>22.203644171633599</v>
      </c>
      <c r="D1506" s="1">
        <v>395.75596898025799</v>
      </c>
      <c r="E1506" s="4">
        <f t="shared" si="93"/>
        <v>417.95961315189157</v>
      </c>
      <c r="F1506" s="4">
        <f t="shared" si="94"/>
        <v>0.94687610124769517</v>
      </c>
      <c r="G1506" s="5">
        <f t="shared" si="95"/>
        <v>100730.63040498446</v>
      </c>
      <c r="H1506" s="4">
        <f t="shared" si="92"/>
        <v>0.56909960680782179</v>
      </c>
    </row>
    <row r="1507" spans="1:8" x14ac:dyDescent="0.25">
      <c r="A1507" t="s">
        <v>0</v>
      </c>
      <c r="B1507" s="1">
        <v>35433.4849024711</v>
      </c>
      <c r="C1507" s="1">
        <v>22.186760114971499</v>
      </c>
      <c r="D1507" s="1">
        <v>395.83019369892997</v>
      </c>
      <c r="E1507" s="4">
        <f t="shared" si="93"/>
        <v>418.01695381390147</v>
      </c>
      <c r="F1507" s="4">
        <f t="shared" si="94"/>
        <v>0.94692377925693205</v>
      </c>
      <c r="G1507" s="5">
        <f t="shared" si="95"/>
        <v>100752.81716509943</v>
      </c>
      <c r="H1507" s="4">
        <f t="shared" si="92"/>
        <v>0.56922495573502507</v>
      </c>
    </row>
    <row r="1508" spans="1:8" x14ac:dyDescent="0.25">
      <c r="A1508" t="s">
        <v>0</v>
      </c>
      <c r="B1508" s="1">
        <v>35457.4849024711</v>
      </c>
      <c r="C1508" s="1">
        <v>22.169898963314999</v>
      </c>
      <c r="D1508" s="1">
        <v>395.90445990633401</v>
      </c>
      <c r="E1508" s="4">
        <f t="shared" si="93"/>
        <v>418.07435886964902</v>
      </c>
      <c r="F1508" s="4">
        <f t="shared" si="94"/>
        <v>0.94697139756847093</v>
      </c>
      <c r="G1508" s="5">
        <f t="shared" si="95"/>
        <v>100774.98706406275</v>
      </c>
      <c r="H1508" s="4">
        <f t="shared" si="92"/>
        <v>0.56935020940148451</v>
      </c>
    </row>
    <row r="1509" spans="1:8" x14ac:dyDescent="0.25">
      <c r="A1509" t="s">
        <v>0</v>
      </c>
      <c r="B1509" s="1">
        <v>35481.4849024711</v>
      </c>
      <c r="C1509" s="1">
        <v>22.1530573976051</v>
      </c>
      <c r="D1509" s="1">
        <v>395.97864393587201</v>
      </c>
      <c r="E1509" s="4">
        <f t="shared" si="93"/>
        <v>418.13170133347711</v>
      </c>
      <c r="F1509" s="4">
        <f t="shared" si="94"/>
        <v>0.9470189480325073</v>
      </c>
      <c r="G1509" s="5">
        <f t="shared" si="95"/>
        <v>100797.14012146035</v>
      </c>
      <c r="H1509" s="4">
        <f t="shared" si="92"/>
        <v>0.56947536791785514</v>
      </c>
    </row>
    <row r="1510" spans="1:8" x14ac:dyDescent="0.25">
      <c r="A1510" t="s">
        <v>0</v>
      </c>
      <c r="B1510" s="1">
        <v>35505.4849024711</v>
      </c>
      <c r="C1510" s="1">
        <v>22.136236424412299</v>
      </c>
      <c r="D1510" s="1">
        <v>396.05278075975298</v>
      </c>
      <c r="E1510" s="4">
        <f t="shared" si="93"/>
        <v>418.18901718416527</v>
      </c>
      <c r="F1510" s="4">
        <f t="shared" si="94"/>
        <v>0.94706643284545233</v>
      </c>
      <c r="G1510" s="5">
        <f t="shared" si="95"/>
        <v>100819.27635788477</v>
      </c>
      <c r="H1510" s="4">
        <f t="shared" si="92"/>
        <v>0.56960043140047889</v>
      </c>
    </row>
    <row r="1511" spans="1:8" x14ac:dyDescent="0.25">
      <c r="A1511" t="s">
        <v>0</v>
      </c>
      <c r="B1511" s="1">
        <v>35529.4849024711</v>
      </c>
      <c r="C1511" s="1">
        <v>22.1194356472406</v>
      </c>
      <c r="D1511" s="1">
        <v>396.126858260657</v>
      </c>
      <c r="E1511" s="4">
        <f t="shared" si="93"/>
        <v>418.24629390789761</v>
      </c>
      <c r="F1511" s="4">
        <f t="shared" si="94"/>
        <v>0.94711385140901794</v>
      </c>
      <c r="G1511" s="5">
        <f t="shared" si="95"/>
        <v>100841.39579353201</v>
      </c>
      <c r="H1511" s="4">
        <f t="shared" si="92"/>
        <v>0.56972539996345761</v>
      </c>
    </row>
    <row r="1512" spans="1:8" x14ac:dyDescent="0.25">
      <c r="A1512" t="s">
        <v>0</v>
      </c>
      <c r="B1512" s="1">
        <v>35553.4849024711</v>
      </c>
      <c r="C1512" s="1">
        <v>22.1026533084368</v>
      </c>
      <c r="D1512" s="1">
        <v>396.20084977190697</v>
      </c>
      <c r="E1512" s="4">
        <f t="shared" si="93"/>
        <v>418.30350308034377</v>
      </c>
      <c r="F1512" s="4">
        <f t="shared" si="94"/>
        <v>0.94716120437511242</v>
      </c>
      <c r="G1512" s="5">
        <f t="shared" si="95"/>
        <v>100863.49844684044</v>
      </c>
      <c r="H1512" s="4">
        <f t="shared" si="92"/>
        <v>0.56985027371096297</v>
      </c>
    </row>
    <row r="1513" spans="1:8" x14ac:dyDescent="0.25">
      <c r="A1513" t="s">
        <v>0</v>
      </c>
      <c r="B1513" s="1">
        <v>35577.4849024711</v>
      </c>
      <c r="C1513" s="1">
        <v>22.085875839693401</v>
      </c>
      <c r="D1513" s="1">
        <v>396.27478021720799</v>
      </c>
      <c r="E1513" s="4">
        <f t="shared" si="93"/>
        <v>418.36065605690141</v>
      </c>
      <c r="F1513" s="4">
        <f t="shared" si="94"/>
        <v>0.94720852565856595</v>
      </c>
      <c r="G1513" s="5">
        <f t="shared" si="95"/>
        <v>100885.58432268014</v>
      </c>
      <c r="H1513" s="4">
        <f t="shared" si="92"/>
        <v>0.5699750526705093</v>
      </c>
    </row>
    <row r="1514" spans="1:8" x14ac:dyDescent="0.25">
      <c r="A1514" t="s">
        <v>0</v>
      </c>
      <c r="B1514" s="1">
        <v>35601.4849024711</v>
      </c>
      <c r="C1514" s="1">
        <v>22.069115976119001</v>
      </c>
      <c r="D1514" s="1">
        <v>396.34864509769199</v>
      </c>
      <c r="E1514" s="4">
        <f t="shared" si="93"/>
        <v>418.41776107381099</v>
      </c>
      <c r="F1514" s="4">
        <f t="shared" si="94"/>
        <v>0.94725578589330983</v>
      </c>
      <c r="G1514" s="5">
        <f t="shared" si="95"/>
        <v>100907.65343865626</v>
      </c>
      <c r="H1514" s="4">
        <f t="shared" si="92"/>
        <v>0.5700997369415608</v>
      </c>
    </row>
    <row r="1515" spans="1:8" x14ac:dyDescent="0.25">
      <c r="A1515" t="s">
        <v>0</v>
      </c>
      <c r="B1515" s="1">
        <v>35625.4849024711</v>
      </c>
      <c r="C1515" s="1">
        <v>22.052405012072999</v>
      </c>
      <c r="D1515" s="1">
        <v>396.42243886785502</v>
      </c>
      <c r="E1515" s="4">
        <f t="shared" si="93"/>
        <v>418.47484387992802</v>
      </c>
      <c r="F1515" s="4">
        <f t="shared" si="94"/>
        <v>0.94730291358110774</v>
      </c>
      <c r="G1515" s="5">
        <f t="shared" si="95"/>
        <v>100929.70584366833</v>
      </c>
      <c r="H1515" s="4">
        <f t="shared" si="92"/>
        <v>0.57022432680038604</v>
      </c>
    </row>
    <row r="1516" spans="1:8" x14ac:dyDescent="0.25">
      <c r="A1516" t="s">
        <v>0</v>
      </c>
      <c r="B1516" s="1">
        <v>35649.4849024711</v>
      </c>
      <c r="C1516" s="1">
        <v>22.035710456009799</v>
      </c>
      <c r="D1516" s="1">
        <v>396.49617776519102</v>
      </c>
      <c r="E1516" s="4">
        <f t="shared" si="93"/>
        <v>418.5318882212008</v>
      </c>
      <c r="F1516" s="4">
        <f t="shared" si="94"/>
        <v>0.94734998437117046</v>
      </c>
      <c r="G1516" s="5">
        <f t="shared" si="95"/>
        <v>100951.74155412434</v>
      </c>
      <c r="H1516" s="4">
        <f t="shared" si="92"/>
        <v>0.57034882233968553</v>
      </c>
    </row>
    <row r="1517" spans="1:8" x14ac:dyDescent="0.25">
      <c r="A1517" t="s">
        <v>0</v>
      </c>
      <c r="B1517" s="1">
        <v>35673.4849024711</v>
      </c>
      <c r="C1517" s="1">
        <v>22.019032644966501</v>
      </c>
      <c r="D1517" s="1">
        <v>396.56984800187598</v>
      </c>
      <c r="E1517" s="4">
        <f t="shared" si="93"/>
        <v>418.58888064684248</v>
      </c>
      <c r="F1517" s="4">
        <f t="shared" si="94"/>
        <v>0.94739699580423486</v>
      </c>
      <c r="G1517" s="5">
        <f t="shared" si="95"/>
        <v>100973.76058676931</v>
      </c>
      <c r="H1517" s="4">
        <f t="shared" si="92"/>
        <v>0.57047322365406383</v>
      </c>
    </row>
    <row r="1518" spans="1:8" x14ac:dyDescent="0.25">
      <c r="A1518" t="s">
        <v>0</v>
      </c>
      <c r="B1518" s="1">
        <v>35697.4849024711</v>
      </c>
      <c r="C1518" s="1">
        <v>22.002372680668401</v>
      </c>
      <c r="D1518" s="1">
        <v>396.64345038303799</v>
      </c>
      <c r="E1518" s="4">
        <f t="shared" si="93"/>
        <v>418.64582306370642</v>
      </c>
      <c r="F1518" s="4">
        <f t="shared" si="94"/>
        <v>0.94744394552977473</v>
      </c>
      <c r="G1518" s="5">
        <f t="shared" si="95"/>
        <v>100995.76295944997</v>
      </c>
      <c r="H1518" s="4">
        <f t="shared" si="92"/>
        <v>0.57059753084435016</v>
      </c>
    </row>
    <row r="1519" spans="1:8" x14ac:dyDescent="0.25">
      <c r="A1519" t="s">
        <v>0</v>
      </c>
      <c r="B1519" s="1">
        <v>35721.4849024711</v>
      </c>
      <c r="C1519" s="1">
        <v>21.985732536326399</v>
      </c>
      <c r="D1519" s="1">
        <v>396.71701124956599</v>
      </c>
      <c r="E1519" s="4">
        <f t="shared" si="93"/>
        <v>418.70274378589238</v>
      </c>
      <c r="F1519" s="4">
        <f t="shared" si="94"/>
        <v>0.94749083242795995</v>
      </c>
      <c r="G1519" s="5">
        <f t="shared" si="95"/>
        <v>101017.7486919863</v>
      </c>
      <c r="H1519" s="4">
        <f t="shared" si="92"/>
        <v>0.57072174402252152</v>
      </c>
    </row>
    <row r="1520" spans="1:8" x14ac:dyDescent="0.25">
      <c r="A1520" t="s">
        <v>0</v>
      </c>
      <c r="B1520" s="1">
        <v>35745.4849024711</v>
      </c>
      <c r="C1520" s="1">
        <v>21.969113851751899</v>
      </c>
      <c r="D1520" s="1">
        <v>396.790542378439</v>
      </c>
      <c r="E1520" s="4">
        <f t="shared" si="93"/>
        <v>418.7596562301909</v>
      </c>
      <c r="F1520" s="4">
        <f t="shared" si="94"/>
        <v>0.94753765429667958</v>
      </c>
      <c r="G1520" s="5">
        <f t="shared" si="95"/>
        <v>101039.71780583805</v>
      </c>
      <c r="H1520" s="4">
        <f t="shared" si="92"/>
        <v>0.57084586330981946</v>
      </c>
    </row>
    <row r="1521" spans="1:8" x14ac:dyDescent="0.25">
      <c r="A1521" t="s">
        <v>0</v>
      </c>
      <c r="B1521" s="1">
        <v>35769.4849024711</v>
      </c>
      <c r="C1521" s="1">
        <v>21.9525122461636</v>
      </c>
      <c r="D1521" s="1">
        <v>396.86395950295201</v>
      </c>
      <c r="E1521" s="4">
        <f t="shared" si="93"/>
        <v>418.81647174911564</v>
      </c>
      <c r="F1521" s="4">
        <f t="shared" si="94"/>
        <v>0.94758441053074471</v>
      </c>
      <c r="G1521" s="5">
        <f t="shared" si="95"/>
        <v>101061.67031808422</v>
      </c>
      <c r="H1521" s="4">
        <f t="shared" si="92"/>
        <v>0.57096988880273569</v>
      </c>
    </row>
    <row r="1522" spans="1:8" x14ac:dyDescent="0.25">
      <c r="A1522" t="s">
        <v>0</v>
      </c>
      <c r="B1522" s="1">
        <v>35793.4849024711</v>
      </c>
      <c r="C1522" s="1">
        <v>21.9358971670008</v>
      </c>
      <c r="D1522" s="1">
        <v>396.93745217972901</v>
      </c>
      <c r="E1522" s="4">
        <f t="shared" si="93"/>
        <v>418.87334934672981</v>
      </c>
      <c r="F1522" s="4">
        <f t="shared" si="94"/>
        <v>0.94763119400837559</v>
      </c>
      <c r="G1522" s="5">
        <f t="shared" si="95"/>
        <v>101083.60621525122</v>
      </c>
      <c r="H1522" s="4">
        <f t="shared" si="92"/>
        <v>0.57109382042514811</v>
      </c>
    </row>
    <row r="1523" spans="1:8" x14ac:dyDescent="0.25">
      <c r="A1523" t="s">
        <v>0</v>
      </c>
      <c r="B1523" s="1">
        <v>35817.4849024711</v>
      </c>
      <c r="C1523" s="1">
        <v>21.919299845118001</v>
      </c>
      <c r="D1523" s="1">
        <v>397.01085243985199</v>
      </c>
      <c r="E1523" s="4">
        <f t="shared" si="93"/>
        <v>418.93015228497001</v>
      </c>
      <c r="F1523" s="4">
        <f t="shared" si="94"/>
        <v>0.94767791307079807</v>
      </c>
      <c r="G1523" s="5">
        <f t="shared" si="95"/>
        <v>101105.52551509633</v>
      </c>
      <c r="H1523" s="4">
        <f t="shared" si="92"/>
        <v>0.57121765827738047</v>
      </c>
    </row>
    <row r="1524" spans="1:8" x14ac:dyDescent="0.25">
      <c r="A1524" t="s">
        <v>0</v>
      </c>
      <c r="B1524" s="1">
        <v>35841.4849024711</v>
      </c>
      <c r="C1524" s="1">
        <v>21.902792804525198</v>
      </c>
      <c r="D1524" s="1">
        <v>397.08382042794199</v>
      </c>
      <c r="E1524" s="4">
        <f t="shared" si="93"/>
        <v>418.98661323246716</v>
      </c>
      <c r="F1524" s="4">
        <f t="shared" si="94"/>
        <v>0.94772436132136562</v>
      </c>
      <c r="G1524" s="5">
        <f t="shared" si="95"/>
        <v>101127.42830790086</v>
      </c>
      <c r="H1524" s="4">
        <f t="shared" si="92"/>
        <v>0.57134140286949642</v>
      </c>
    </row>
    <row r="1525" spans="1:8" x14ac:dyDescent="0.25">
      <c r="A1525" t="s">
        <v>0</v>
      </c>
      <c r="B1525" s="1">
        <v>35865.4849024711</v>
      </c>
      <c r="C1525" s="1">
        <v>21.886288399211399</v>
      </c>
      <c r="D1525" s="1">
        <v>397.15683072403698</v>
      </c>
      <c r="E1525" s="4">
        <f t="shared" si="93"/>
        <v>419.0431191232484</v>
      </c>
      <c r="F1525" s="4">
        <f t="shared" si="94"/>
        <v>0.94777079636815542</v>
      </c>
      <c r="G1525" s="5">
        <f t="shared" si="95"/>
        <v>101149.31459630007</v>
      </c>
      <c r="H1525" s="4">
        <f t="shared" si="92"/>
        <v>0.5714650542163846</v>
      </c>
    </row>
    <row r="1526" spans="1:8" x14ac:dyDescent="0.25">
      <c r="A1526" t="s">
        <v>0</v>
      </c>
      <c r="B1526" s="1">
        <v>35889.4849024711</v>
      </c>
      <c r="C1526" s="1">
        <v>21.869796087106799</v>
      </c>
      <c r="D1526" s="1">
        <v>397.22988148563297</v>
      </c>
      <c r="E1526" s="4">
        <f t="shared" si="93"/>
        <v>419.09967757273978</v>
      </c>
      <c r="F1526" s="4">
        <f t="shared" si="94"/>
        <v>0.94781719658252173</v>
      </c>
      <c r="G1526" s="5">
        <f t="shared" si="95"/>
        <v>101171.18439238718</v>
      </c>
      <c r="H1526" s="4">
        <f t="shared" si="92"/>
        <v>0.57158861238636827</v>
      </c>
    </row>
    <row r="1527" spans="1:8" x14ac:dyDescent="0.25">
      <c r="A1527" t="s">
        <v>0</v>
      </c>
      <c r="B1527" s="1">
        <v>35913.4849024711</v>
      </c>
      <c r="C1527" s="1">
        <v>21.853298435467799</v>
      </c>
      <c r="D1527" s="1">
        <v>397.30303867859698</v>
      </c>
      <c r="E1527" s="4">
        <f t="shared" si="93"/>
        <v>419.1563371140648</v>
      </c>
      <c r="F1527" s="4">
        <f t="shared" si="94"/>
        <v>0.94786360958794025</v>
      </c>
      <c r="G1527" s="5">
        <f t="shared" si="95"/>
        <v>101193.03769082265</v>
      </c>
      <c r="H1527" s="4">
        <f t="shared" si="92"/>
        <v>0.57171207734928053</v>
      </c>
    </row>
    <row r="1528" spans="1:8" x14ac:dyDescent="0.25">
      <c r="A1528" t="s">
        <v>0</v>
      </c>
      <c r="B1528" s="1">
        <v>35937.4849024711</v>
      </c>
      <c r="C1528" s="1">
        <v>21.836810965993202</v>
      </c>
      <c r="D1528" s="1">
        <v>397.37617973645598</v>
      </c>
      <c r="E1528" s="4">
        <f t="shared" si="93"/>
        <v>419.21299070244919</v>
      </c>
      <c r="F1528" s="4">
        <f t="shared" si="94"/>
        <v>0.94790998501882628</v>
      </c>
      <c r="G1528" s="5">
        <f t="shared" si="95"/>
        <v>101214.87450178864</v>
      </c>
      <c r="H1528" s="4">
        <f t="shared" si="92"/>
        <v>0.57183544916264772</v>
      </c>
    </row>
    <row r="1529" spans="1:8" x14ac:dyDescent="0.25">
      <c r="A1529" t="s">
        <v>0</v>
      </c>
      <c r="B1529" s="1">
        <v>35961.4849024711</v>
      </c>
      <c r="C1529" s="1">
        <v>21.820398090872899</v>
      </c>
      <c r="D1529" s="1">
        <v>397.44891970953898</v>
      </c>
      <c r="E1529" s="4">
        <f t="shared" si="93"/>
        <v>419.2693178004119</v>
      </c>
      <c r="F1529" s="4">
        <f t="shared" si="94"/>
        <v>0.94795612947461072</v>
      </c>
      <c r="G1529" s="5">
        <f t="shared" si="95"/>
        <v>101236.69489987951</v>
      </c>
      <c r="H1529" s="4">
        <f t="shared" si="92"/>
        <v>0.57195872824790683</v>
      </c>
    </row>
    <row r="1530" spans="1:8" x14ac:dyDescent="0.25">
      <c r="A1530" t="s">
        <v>0</v>
      </c>
      <c r="B1530" s="1">
        <v>35985.4849024711</v>
      </c>
      <c r="C1530" s="1">
        <v>21.804002987351801</v>
      </c>
      <c r="D1530" s="1">
        <v>397.52172109001498</v>
      </c>
      <c r="E1530" s="4">
        <f t="shared" si="93"/>
        <v>419.32572407736677</v>
      </c>
      <c r="F1530" s="4">
        <f t="shared" si="94"/>
        <v>0.94800222897050579</v>
      </c>
      <c r="G1530" s="5">
        <f t="shared" si="95"/>
        <v>101258.49890286686</v>
      </c>
      <c r="H1530" s="4">
        <f t="shared" si="92"/>
        <v>0.57208191470546255</v>
      </c>
    </row>
    <row r="1531" spans="1:8" x14ac:dyDescent="0.25">
      <c r="A1531" t="s">
        <v>0</v>
      </c>
      <c r="B1531" s="1">
        <v>36009.4849024711</v>
      </c>
      <c r="C1531" s="1">
        <v>21.787640564783899</v>
      </c>
      <c r="D1531" s="1">
        <v>397.59439637797101</v>
      </c>
      <c r="E1531" s="4">
        <f t="shared" si="93"/>
        <v>419.38203694275489</v>
      </c>
      <c r="F1531" s="4">
        <f t="shared" si="94"/>
        <v>0.94804822656780152</v>
      </c>
      <c r="G1531" s="5">
        <f t="shared" si="95"/>
        <v>101280.28654343165</v>
      </c>
      <c r="H1531" s="4">
        <f t="shared" si="92"/>
        <v>0.57220500871995283</v>
      </c>
    </row>
    <row r="1532" spans="1:8" x14ac:dyDescent="0.25">
      <c r="A1532" t="s">
        <v>0</v>
      </c>
      <c r="B1532" s="1">
        <v>36033.4849024711</v>
      </c>
      <c r="C1532" s="1">
        <v>21.7712433864362</v>
      </c>
      <c r="D1532" s="1">
        <v>397.66734447883198</v>
      </c>
      <c r="E1532" s="4">
        <f t="shared" si="93"/>
        <v>419.43858786526818</v>
      </c>
      <c r="F1532" s="4">
        <f t="shared" si="94"/>
        <v>0.94809432413636308</v>
      </c>
      <c r="G1532" s="5">
        <f t="shared" si="95"/>
        <v>101302.05778681808</v>
      </c>
      <c r="H1532" s="4">
        <f t="shared" si="92"/>
        <v>0.57232801009501744</v>
      </c>
    </row>
    <row r="1533" spans="1:8" x14ac:dyDescent="0.25">
      <c r="A1533" t="s">
        <v>0</v>
      </c>
      <c r="B1533" s="1">
        <v>36057.4849024711</v>
      </c>
      <c r="C1533" s="1">
        <v>21.754876910679702</v>
      </c>
      <c r="D1533" s="1">
        <v>397.74001147953101</v>
      </c>
      <c r="E1533" s="4">
        <f t="shared" si="93"/>
        <v>419.49488839021069</v>
      </c>
      <c r="F1533" s="4">
        <f t="shared" si="94"/>
        <v>0.94814030513181491</v>
      </c>
      <c r="G1533" s="5">
        <f t="shared" si="95"/>
        <v>101323.81266372876</v>
      </c>
      <c r="H1533" s="4">
        <f t="shared" si="92"/>
        <v>0.57245091900411726</v>
      </c>
    </row>
    <row r="1534" spans="1:8" x14ac:dyDescent="0.25">
      <c r="A1534" t="s">
        <v>0</v>
      </c>
      <c r="B1534" s="1">
        <v>36081.4849024711</v>
      </c>
      <c r="C1534" s="1">
        <v>21.738532668416099</v>
      </c>
      <c r="D1534" s="1">
        <v>397.812669338251</v>
      </c>
      <c r="E1534" s="4">
        <f t="shared" si="93"/>
        <v>419.5512020066671</v>
      </c>
      <c r="F1534" s="4">
        <f t="shared" si="94"/>
        <v>0.94818622240993922</v>
      </c>
      <c r="G1534" s="5">
        <f t="shared" si="95"/>
        <v>101345.55119639718</v>
      </c>
      <c r="H1534" s="4">
        <f t="shared" si="92"/>
        <v>0.57257373557286539</v>
      </c>
    </row>
    <row r="1535" spans="1:8" x14ac:dyDescent="0.25">
      <c r="A1535" t="s">
        <v>0</v>
      </c>
      <c r="B1535" s="1">
        <v>36105.4849024711</v>
      </c>
      <c r="C1535" s="1">
        <v>21.722181981502199</v>
      </c>
      <c r="D1535" s="1">
        <v>397.88536435150297</v>
      </c>
      <c r="E1535" s="4">
        <f t="shared" si="93"/>
        <v>419.60754633300519</v>
      </c>
      <c r="F1535" s="4">
        <f t="shared" si="94"/>
        <v>0.94823214651086551</v>
      </c>
      <c r="G1535" s="5">
        <f t="shared" si="95"/>
        <v>101367.27337837868</v>
      </c>
      <c r="H1535" s="4">
        <f t="shared" si="92"/>
        <v>0.57269645976485128</v>
      </c>
    </row>
    <row r="1536" spans="1:8" x14ac:dyDescent="0.25">
      <c r="A1536" t="s">
        <v>0</v>
      </c>
      <c r="B1536" s="1">
        <v>36129.4849024711</v>
      </c>
      <c r="C1536" s="1">
        <v>21.705852846716802</v>
      </c>
      <c r="D1536" s="1">
        <v>397.95803313306499</v>
      </c>
      <c r="E1536" s="4">
        <f t="shared" si="93"/>
        <v>419.66388597978181</v>
      </c>
      <c r="F1536" s="4">
        <f t="shared" si="94"/>
        <v>0.94827800634776915</v>
      </c>
      <c r="G1536" s="5">
        <f t="shared" si="95"/>
        <v>101388.9792312254</v>
      </c>
      <c r="H1536" s="4">
        <f t="shared" si="92"/>
        <v>0.57281909170183842</v>
      </c>
    </row>
    <row r="1537" spans="1:8" x14ac:dyDescent="0.25">
      <c r="A1537" t="s">
        <v>0</v>
      </c>
      <c r="B1537" s="1">
        <v>36153.4849024711</v>
      </c>
      <c r="C1537" s="1">
        <v>21.6895349444384</v>
      </c>
      <c r="D1537" s="1">
        <v>398.03062031557698</v>
      </c>
      <c r="E1537" s="4">
        <f t="shared" si="93"/>
        <v>419.72015526001536</v>
      </c>
      <c r="F1537" s="4">
        <f t="shared" si="94"/>
        <v>0.94832381844755165</v>
      </c>
      <c r="G1537" s="5">
        <f t="shared" si="95"/>
        <v>101410.66876616984</v>
      </c>
      <c r="H1537" s="4">
        <f t="shared" si="92"/>
        <v>0.57294163144728727</v>
      </c>
    </row>
    <row r="1538" spans="1:8" x14ac:dyDescent="0.25">
      <c r="A1538" t="s">
        <v>0</v>
      </c>
      <c r="B1538" s="1">
        <v>36177.4849024711</v>
      </c>
      <c r="C1538" s="1">
        <v>21.673228840241698</v>
      </c>
      <c r="D1538" s="1">
        <v>398.10311635344902</v>
      </c>
      <c r="E1538" s="4">
        <f t="shared" si="93"/>
        <v>419.7763451936907</v>
      </c>
      <c r="F1538" s="4">
        <f t="shared" si="94"/>
        <v>0.94836958040062658</v>
      </c>
      <c r="G1538" s="5">
        <f t="shared" si="95"/>
        <v>101432.34199501008</v>
      </c>
      <c r="H1538" s="4">
        <f t="shared" si="92"/>
        <v>0.5730640790678535</v>
      </c>
    </row>
    <row r="1539" spans="1:8" x14ac:dyDescent="0.25">
      <c r="A1539" t="s">
        <v>0</v>
      </c>
      <c r="B1539" s="1">
        <v>36201.4849024711</v>
      </c>
      <c r="C1539" s="1">
        <v>21.656987772439599</v>
      </c>
      <c r="D1539" s="1">
        <v>398.17530698707498</v>
      </c>
      <c r="E1539" s="4">
        <f t="shared" si="93"/>
        <v>419.83229475951458</v>
      </c>
      <c r="F1539" s="4">
        <f t="shared" si="94"/>
        <v>0.94841514565989971</v>
      </c>
      <c r="G1539" s="5">
        <f t="shared" si="95"/>
        <v>101453.99898278252</v>
      </c>
      <c r="H1539" s="4">
        <f t="shared" si="92"/>
        <v>0.57318643493097465</v>
      </c>
    </row>
    <row r="1540" spans="1:8" x14ac:dyDescent="0.25">
      <c r="A1540" t="s">
        <v>0</v>
      </c>
      <c r="B1540" s="1">
        <v>36225.4849024711</v>
      </c>
      <c r="C1540" s="1">
        <v>21.640797312022102</v>
      </c>
      <c r="D1540" s="1">
        <v>398.24754665815198</v>
      </c>
      <c r="E1540" s="4">
        <f t="shared" si="93"/>
        <v>419.88834397017411</v>
      </c>
      <c r="F1540" s="4">
        <f t="shared" si="94"/>
        <v>0.9484605904812653</v>
      </c>
      <c r="G1540" s="5">
        <f t="shared" si="95"/>
        <v>101475.63978009454</v>
      </c>
      <c r="H1540" s="4">
        <f t="shared" ref="H1540:H1603" si="96">G1540/$D$1</f>
        <v>0.57330869932256801</v>
      </c>
    </row>
    <row r="1541" spans="1:8" x14ac:dyDescent="0.25">
      <c r="A1541" t="s">
        <v>0</v>
      </c>
      <c r="B1541" s="1">
        <v>36249.4849024711</v>
      </c>
      <c r="C1541" s="1">
        <v>21.624619875277801</v>
      </c>
      <c r="D1541" s="1">
        <v>398.31962354160999</v>
      </c>
      <c r="E1541" s="4">
        <f t="shared" ref="E1541:E1604" si="97">SUM(C1541,D1541)</f>
        <v>419.94424341688779</v>
      </c>
      <c r="F1541" s="4">
        <f t="shared" ref="F1541:F1604" si="98">D1541/E1541</f>
        <v>0.94850597379469115</v>
      </c>
      <c r="G1541" s="5">
        <f t="shared" ref="G1541:G1604" si="99">G1540+C1541/24*(B1541-B1540)</f>
        <v>101497.26439996982</v>
      </c>
      <c r="H1541" s="4">
        <f t="shared" si="96"/>
        <v>0.5734308723162137</v>
      </c>
    </row>
    <row r="1542" spans="1:8" x14ac:dyDescent="0.25">
      <c r="A1542" t="s">
        <v>0</v>
      </c>
      <c r="B1542" s="1">
        <v>36273.4849024711</v>
      </c>
      <c r="C1542" s="1">
        <v>21.608401474659299</v>
      </c>
      <c r="D1542" s="1">
        <v>398.39171969296802</v>
      </c>
      <c r="E1542" s="4">
        <f t="shared" si="97"/>
        <v>420.0001211676273</v>
      </c>
      <c r="F1542" s="4">
        <f t="shared" si="98"/>
        <v>0.94855143990295399</v>
      </c>
      <c r="G1542" s="5">
        <f t="shared" si="99"/>
        <v>101518.87280144448</v>
      </c>
      <c r="H1542" s="4">
        <f t="shared" si="96"/>
        <v>0.57355295368047732</v>
      </c>
    </row>
    <row r="1543" spans="1:8" x14ac:dyDescent="0.25">
      <c r="A1543" t="s">
        <v>0</v>
      </c>
      <c r="B1543" s="1">
        <v>36297.4849024711</v>
      </c>
      <c r="C1543" s="1">
        <v>21.592226710505201</v>
      </c>
      <c r="D1543" s="1">
        <v>398.464069993875</v>
      </c>
      <c r="E1543" s="4">
        <f t="shared" si="97"/>
        <v>420.0562967043802</v>
      </c>
      <c r="F1543" s="4">
        <f t="shared" si="98"/>
        <v>0.94859682647323584</v>
      </c>
      <c r="G1543" s="5">
        <f t="shared" si="99"/>
        <v>101540.46502815498</v>
      </c>
      <c r="H1543" s="4">
        <f t="shared" si="96"/>
        <v>0.57367494366189253</v>
      </c>
    </row>
    <row r="1544" spans="1:8" x14ac:dyDescent="0.25">
      <c r="A1544" t="s">
        <v>0</v>
      </c>
      <c r="B1544" s="1">
        <v>36321.4849024711</v>
      </c>
      <c r="C1544" s="1">
        <v>21.5760775536327</v>
      </c>
      <c r="D1544" s="1">
        <v>398.53616153448797</v>
      </c>
      <c r="E1544" s="4">
        <f t="shared" si="97"/>
        <v>420.11223908812065</v>
      </c>
      <c r="F1544" s="4">
        <f t="shared" si="98"/>
        <v>0.94864211144987143</v>
      </c>
      <c r="G1544" s="5">
        <f t="shared" si="99"/>
        <v>101562.04110570862</v>
      </c>
      <c r="H1544" s="4">
        <f t="shared" si="96"/>
        <v>0.5737968424051334</v>
      </c>
    </row>
    <row r="1545" spans="1:8" x14ac:dyDescent="0.25">
      <c r="A1545" t="s">
        <v>0</v>
      </c>
      <c r="B1545" s="1">
        <v>36345.4849024711</v>
      </c>
      <c r="C1545" s="1">
        <v>21.559936892866901</v>
      </c>
      <c r="D1545" s="1">
        <v>398.60828954877798</v>
      </c>
      <c r="E1545" s="4">
        <f t="shared" si="97"/>
        <v>420.16822644164489</v>
      </c>
      <c r="F1545" s="4">
        <f t="shared" si="98"/>
        <v>0.94868736963892897</v>
      </c>
      <c r="G1545" s="5">
        <f t="shared" si="99"/>
        <v>101583.60104260148</v>
      </c>
      <c r="H1545" s="4">
        <f t="shared" si="96"/>
        <v>0.57391864995820052</v>
      </c>
    </row>
    <row r="1546" spans="1:8" x14ac:dyDescent="0.25">
      <c r="A1546" t="s">
        <v>0</v>
      </c>
      <c r="B1546" s="1">
        <v>36369.4849024711</v>
      </c>
      <c r="C1546" s="1">
        <v>21.543817823272501</v>
      </c>
      <c r="D1546" s="1">
        <v>398.68039385171102</v>
      </c>
      <c r="E1546" s="4">
        <f t="shared" si="97"/>
        <v>420.22421167498351</v>
      </c>
      <c r="F1546" s="4">
        <f t="shared" si="98"/>
        <v>0.94873256412951457</v>
      </c>
      <c r="G1546" s="5">
        <f t="shared" si="99"/>
        <v>101605.14486042476</v>
      </c>
      <c r="H1546" s="4">
        <f t="shared" si="96"/>
        <v>0.57404036644307777</v>
      </c>
    </row>
    <row r="1547" spans="1:8" x14ac:dyDescent="0.25">
      <c r="A1547" t="s">
        <v>0</v>
      </c>
      <c r="B1547" s="1">
        <v>36393.4849024711</v>
      </c>
      <c r="C1547" s="1">
        <v>21.527738813689201</v>
      </c>
      <c r="D1547" s="1">
        <v>398.75225190800802</v>
      </c>
      <c r="E1547" s="4">
        <f t="shared" si="97"/>
        <v>420.27999072169723</v>
      </c>
      <c r="F1547" s="4">
        <f t="shared" si="98"/>
        <v>0.948777626132707</v>
      </c>
      <c r="G1547" s="5">
        <f t="shared" si="99"/>
        <v>101626.67259923845</v>
      </c>
      <c r="H1547" s="4">
        <f t="shared" si="96"/>
        <v>0.57416199208609286</v>
      </c>
    </row>
    <row r="1548" spans="1:8" x14ac:dyDescent="0.25">
      <c r="A1548" t="s">
        <v>0</v>
      </c>
      <c r="B1548" s="1">
        <v>36417.4849024711</v>
      </c>
      <c r="C1548" s="1">
        <v>21.511680212250202</v>
      </c>
      <c r="D1548" s="1">
        <v>398.82410187303299</v>
      </c>
      <c r="E1548" s="4">
        <f t="shared" si="97"/>
        <v>420.3357820852832</v>
      </c>
      <c r="F1548" s="4">
        <f t="shared" si="98"/>
        <v>0.94882262912395676</v>
      </c>
      <c r="G1548" s="5">
        <f t="shared" si="99"/>
        <v>101648.1842794507</v>
      </c>
      <c r="H1548" s="4">
        <f t="shared" si="96"/>
        <v>0.57428352700254626</v>
      </c>
    </row>
    <row r="1549" spans="1:8" x14ac:dyDescent="0.25">
      <c r="A1549" t="s">
        <v>0</v>
      </c>
      <c r="B1549" s="1">
        <v>36441.4849024711</v>
      </c>
      <c r="C1549" s="1">
        <v>21.495614183193499</v>
      </c>
      <c r="D1549" s="1">
        <v>398.89600814727601</v>
      </c>
      <c r="E1549" s="4">
        <f t="shared" si="97"/>
        <v>420.39162233046949</v>
      </c>
      <c r="F1549" s="4">
        <f t="shared" si="98"/>
        <v>0.94886764378407185</v>
      </c>
      <c r="G1549" s="5">
        <f t="shared" si="99"/>
        <v>101669.67989363389</v>
      </c>
      <c r="H1549" s="4">
        <f t="shared" si="96"/>
        <v>0.57440497115047395</v>
      </c>
    </row>
    <row r="1550" spans="1:8" x14ac:dyDescent="0.25">
      <c r="A1550" t="s">
        <v>0</v>
      </c>
      <c r="B1550" s="1">
        <v>36465.4849024711</v>
      </c>
      <c r="C1550" s="1">
        <v>21.479566308771599</v>
      </c>
      <c r="D1550" s="1">
        <v>398.96767503331603</v>
      </c>
      <c r="E1550" s="4">
        <f t="shared" si="97"/>
        <v>420.44724134208764</v>
      </c>
      <c r="F1550" s="4">
        <f t="shared" si="98"/>
        <v>0.94891257642645532</v>
      </c>
      <c r="G1550" s="5">
        <f t="shared" si="99"/>
        <v>101691.15945994266</v>
      </c>
      <c r="H1550" s="4">
        <f t="shared" si="96"/>
        <v>0.57452632463244446</v>
      </c>
    </row>
    <row r="1551" spans="1:8" x14ac:dyDescent="0.25">
      <c r="A1551" t="s">
        <v>0</v>
      </c>
      <c r="B1551" s="1">
        <v>36489.4849024711</v>
      </c>
      <c r="C1551" s="1">
        <v>21.4635290477162</v>
      </c>
      <c r="D1551" s="1">
        <v>399.03908545890602</v>
      </c>
      <c r="E1551" s="4">
        <f t="shared" si="97"/>
        <v>420.50261450662219</v>
      </c>
      <c r="F1551" s="4">
        <f t="shared" si="98"/>
        <v>0.94895744210080724</v>
      </c>
      <c r="G1551" s="5">
        <f t="shared" si="99"/>
        <v>101712.62298899038</v>
      </c>
      <c r="H1551" s="4">
        <f t="shared" si="96"/>
        <v>0.57464758750842015</v>
      </c>
    </row>
    <row r="1552" spans="1:8" x14ac:dyDescent="0.25">
      <c r="A1552" t="s">
        <v>0</v>
      </c>
      <c r="B1552" s="1">
        <v>36513.4849024711</v>
      </c>
      <c r="C1552" s="1">
        <v>21.447509594378001</v>
      </c>
      <c r="D1552" s="1">
        <v>399.11049194959901</v>
      </c>
      <c r="E1552" s="4">
        <f t="shared" si="97"/>
        <v>420.55800154397701</v>
      </c>
      <c r="F1552" s="4">
        <f t="shared" si="98"/>
        <v>0.94900225529977156</v>
      </c>
      <c r="G1552" s="5">
        <f t="shared" si="99"/>
        <v>101734.07049858476</v>
      </c>
      <c r="H1552" s="4">
        <f t="shared" si="96"/>
        <v>0.57476875987900988</v>
      </c>
    </row>
    <row r="1553" spans="1:8" x14ac:dyDescent="0.25">
      <c r="A1553" t="s">
        <v>0</v>
      </c>
      <c r="B1553" s="1">
        <v>36537.4849024711</v>
      </c>
      <c r="C1553" s="1">
        <v>21.431522006983801</v>
      </c>
      <c r="D1553" s="1">
        <v>399.181976206775</v>
      </c>
      <c r="E1553" s="4">
        <f t="shared" si="97"/>
        <v>420.61349821375882</v>
      </c>
      <c r="F1553" s="4">
        <f t="shared" si="98"/>
        <v>0.94904699421678529</v>
      </c>
      <c r="G1553" s="5">
        <f t="shared" si="99"/>
        <v>101755.50202059174</v>
      </c>
      <c r="H1553" s="4">
        <f t="shared" si="96"/>
        <v>0.57488984192424708</v>
      </c>
    </row>
    <row r="1554" spans="1:8" x14ac:dyDescent="0.25">
      <c r="A1554" t="s">
        <v>0</v>
      </c>
      <c r="B1554" s="1">
        <v>36561.4849024711</v>
      </c>
      <c r="C1554" s="1">
        <v>21.4155547750997</v>
      </c>
      <c r="D1554" s="1">
        <v>399.253348901344</v>
      </c>
      <c r="E1554" s="4">
        <f t="shared" si="97"/>
        <v>420.66890367644368</v>
      </c>
      <c r="F1554" s="4">
        <f t="shared" si="98"/>
        <v>0.94909166190336858</v>
      </c>
      <c r="G1554" s="5">
        <f t="shared" si="99"/>
        <v>101776.91757536684</v>
      </c>
      <c r="H1554" s="4">
        <f t="shared" si="96"/>
        <v>0.57501083375913464</v>
      </c>
    </row>
    <row r="1555" spans="1:8" x14ac:dyDescent="0.25">
      <c r="A1555" t="s">
        <v>0</v>
      </c>
      <c r="B1555" s="1">
        <v>36585.4849024711</v>
      </c>
      <c r="C1555" s="1">
        <v>21.3996102307865</v>
      </c>
      <c r="D1555" s="1">
        <v>399.32478056405603</v>
      </c>
      <c r="E1555" s="4">
        <f t="shared" si="97"/>
        <v>420.72439079484252</v>
      </c>
      <c r="F1555" s="4">
        <f t="shared" si="98"/>
        <v>0.94913627377210563</v>
      </c>
      <c r="G1555" s="5">
        <f t="shared" si="99"/>
        <v>101798.31718559763</v>
      </c>
      <c r="H1555" s="4">
        <f t="shared" si="96"/>
        <v>0.57513173551185104</v>
      </c>
    </row>
    <row r="1556" spans="1:8" x14ac:dyDescent="0.25">
      <c r="A1556" t="s">
        <v>0</v>
      </c>
      <c r="B1556" s="1">
        <v>36609.4849024711</v>
      </c>
      <c r="C1556" s="1">
        <v>21.383681048988301</v>
      </c>
      <c r="D1556" s="1">
        <v>399.39625671523299</v>
      </c>
      <c r="E1556" s="4">
        <f t="shared" si="97"/>
        <v>420.7799377642213</v>
      </c>
      <c r="F1556" s="4">
        <f t="shared" si="98"/>
        <v>0.94918084459394925</v>
      </c>
      <c r="G1556" s="5">
        <f t="shared" si="99"/>
        <v>101819.70086664661</v>
      </c>
      <c r="H1556" s="4">
        <f t="shared" si="96"/>
        <v>0.57525254726918995</v>
      </c>
    </row>
    <row r="1557" spans="1:8" x14ac:dyDescent="0.25">
      <c r="A1557" t="s">
        <v>0</v>
      </c>
      <c r="B1557" s="1">
        <v>36633.4849024711</v>
      </c>
      <c r="C1557" s="1">
        <v>21.367770462093102</v>
      </c>
      <c r="D1557" s="1">
        <v>399.46765313256702</v>
      </c>
      <c r="E1557" s="4">
        <f t="shared" si="97"/>
        <v>420.83542359466014</v>
      </c>
      <c r="F1557" s="4">
        <f t="shared" si="98"/>
        <v>0.94922535208757974</v>
      </c>
      <c r="G1557" s="5">
        <f t="shared" si="99"/>
        <v>101841.06863710871</v>
      </c>
      <c r="H1557" s="4">
        <f t="shared" si="96"/>
        <v>0.57537326913620734</v>
      </c>
    </row>
    <row r="1558" spans="1:8" x14ac:dyDescent="0.25">
      <c r="A1558" t="s">
        <v>0</v>
      </c>
      <c r="B1558" s="1">
        <v>36657.4849024711</v>
      </c>
      <c r="C1558" s="1">
        <v>21.3518772314128</v>
      </c>
      <c r="D1558" s="1">
        <v>399.53895854379499</v>
      </c>
      <c r="E1558" s="4">
        <f t="shared" si="97"/>
        <v>420.89083577520779</v>
      </c>
      <c r="F1558" s="4">
        <f t="shared" si="98"/>
        <v>0.94926979773250142</v>
      </c>
      <c r="G1558" s="5">
        <f t="shared" si="99"/>
        <v>101862.42051434012</v>
      </c>
      <c r="H1558" s="4">
        <f t="shared" si="96"/>
        <v>0.57549390121096111</v>
      </c>
    </row>
    <row r="1559" spans="1:8" x14ac:dyDescent="0.25">
      <c r="A1559" t="s">
        <v>0</v>
      </c>
      <c r="B1559" s="1">
        <v>36681.4849024711</v>
      </c>
      <c r="C1559" s="1">
        <v>21.335995676374299</v>
      </c>
      <c r="D1559" s="1">
        <v>399.61032299999999</v>
      </c>
      <c r="E1559" s="4">
        <f t="shared" si="97"/>
        <v>420.94631867637429</v>
      </c>
      <c r="F1559" s="4">
        <f t="shared" si="98"/>
        <v>0.94931421245477732</v>
      </c>
      <c r="G1559" s="5">
        <f t="shared" si="99"/>
        <v>101883.75651001649</v>
      </c>
      <c r="H1559" s="4">
        <f t="shared" si="96"/>
        <v>0.57561444355941527</v>
      </c>
    </row>
    <row r="1560" spans="1:8" x14ac:dyDescent="0.25">
      <c r="A1560" t="s">
        <v>0</v>
      </c>
      <c r="B1560" s="1">
        <v>36705.4849024711</v>
      </c>
      <c r="C1560" s="1">
        <v>21.320135797053801</v>
      </c>
      <c r="D1560" s="1">
        <v>399.681542497826</v>
      </c>
      <c r="E1560" s="4">
        <f t="shared" si="97"/>
        <v>421.00167829487981</v>
      </c>
      <c r="F1560" s="4">
        <f t="shared" si="98"/>
        <v>0.94935854915494977</v>
      </c>
      <c r="G1560" s="5">
        <f t="shared" si="99"/>
        <v>101905.07664581355</v>
      </c>
      <c r="H1560" s="4">
        <f t="shared" si="96"/>
        <v>0.5757348963040313</v>
      </c>
    </row>
    <row r="1561" spans="1:8" x14ac:dyDescent="0.25">
      <c r="A1561" t="s">
        <v>0</v>
      </c>
      <c r="B1561" s="1">
        <v>36729.4849024711</v>
      </c>
      <c r="C1561" s="1">
        <v>21.3042932036332</v>
      </c>
      <c r="D1561" s="1">
        <v>399.75253609806498</v>
      </c>
      <c r="E1561" s="4">
        <f t="shared" si="97"/>
        <v>421.0568293016982</v>
      </c>
      <c r="F1561" s="4">
        <f t="shared" si="98"/>
        <v>0.94940280807470734</v>
      </c>
      <c r="G1561" s="5">
        <f t="shared" si="99"/>
        <v>101926.38093901718</v>
      </c>
      <c r="H1561" s="4">
        <f t="shared" si="96"/>
        <v>0.57585525954246997</v>
      </c>
    </row>
    <row r="1562" spans="1:8" x14ac:dyDescent="0.25">
      <c r="A1562" t="s">
        <v>0</v>
      </c>
      <c r="B1562" s="1">
        <v>36753.4849024711</v>
      </c>
      <c r="C1562" s="1">
        <v>21.2884771199023</v>
      </c>
      <c r="D1562" s="1">
        <v>399.82387766422403</v>
      </c>
      <c r="E1562" s="4">
        <f t="shared" si="97"/>
        <v>421.11235478412635</v>
      </c>
      <c r="F1562" s="4">
        <f t="shared" si="98"/>
        <v>0.94944703740450598</v>
      </c>
      <c r="G1562" s="5">
        <f t="shared" si="99"/>
        <v>101947.66941613708</v>
      </c>
      <c r="H1562" s="4">
        <f t="shared" si="96"/>
        <v>0.57597553342450325</v>
      </c>
    </row>
    <row r="1563" spans="1:8" x14ac:dyDescent="0.25">
      <c r="A1563" t="s">
        <v>0</v>
      </c>
      <c r="B1563" s="1">
        <v>36777.4849024711</v>
      </c>
      <c r="C1563" s="1">
        <v>21.272736866434499</v>
      </c>
      <c r="D1563" s="1">
        <v>399.89497683726898</v>
      </c>
      <c r="E1563" s="4">
        <f t="shared" si="97"/>
        <v>421.1677137037035</v>
      </c>
      <c r="F1563" s="4">
        <f t="shared" si="98"/>
        <v>0.94949105504939024</v>
      </c>
      <c r="G1563" s="5">
        <f t="shared" si="99"/>
        <v>101968.94215300352</v>
      </c>
      <c r="H1563" s="4">
        <f t="shared" si="96"/>
        <v>0.576095718378551</v>
      </c>
    </row>
    <row r="1564" spans="1:8" x14ac:dyDescent="0.25">
      <c r="A1564" t="s">
        <v>0</v>
      </c>
      <c r="B1564" s="1">
        <v>36801.4849024711</v>
      </c>
      <c r="C1564" s="1">
        <v>21.256988427267</v>
      </c>
      <c r="D1564" s="1">
        <v>399.965568678279</v>
      </c>
      <c r="E1564" s="4">
        <f t="shared" si="97"/>
        <v>421.222557105546</v>
      </c>
      <c r="F1564" s="4">
        <f t="shared" si="98"/>
        <v>0.94953501879544255</v>
      </c>
      <c r="G1564" s="5">
        <f t="shared" si="99"/>
        <v>101990.19914143078</v>
      </c>
      <c r="H1564" s="4">
        <f t="shared" si="96"/>
        <v>0.576215814358366</v>
      </c>
    </row>
    <row r="1565" spans="1:8" x14ac:dyDescent="0.25">
      <c r="A1565" t="s">
        <v>0</v>
      </c>
      <c r="B1565" s="1">
        <v>36825.4849024711</v>
      </c>
      <c r="C1565" s="1">
        <v>21.241185747538101</v>
      </c>
      <c r="D1565" s="1">
        <v>400.03639693651297</v>
      </c>
      <c r="E1565" s="4">
        <f t="shared" si="97"/>
        <v>421.27758268405108</v>
      </c>
      <c r="F1565" s="4">
        <f t="shared" si="98"/>
        <v>0.94957912165132097</v>
      </c>
      <c r="G1565" s="5">
        <f t="shared" si="99"/>
        <v>102011.44032717832</v>
      </c>
      <c r="H1565" s="4">
        <f t="shared" si="96"/>
        <v>0.57633582105750469</v>
      </c>
    </row>
    <row r="1566" spans="1:8" x14ac:dyDescent="0.25">
      <c r="A1566" t="s">
        <v>0</v>
      </c>
      <c r="B1566" s="1">
        <v>36849.4849024711</v>
      </c>
      <c r="C1566" s="1">
        <v>21.225390988402001</v>
      </c>
      <c r="D1566" s="1">
        <v>400.107349343365</v>
      </c>
      <c r="E1566" s="4">
        <f t="shared" si="97"/>
        <v>421.33274033176701</v>
      </c>
      <c r="F1566" s="4">
        <f t="shared" si="98"/>
        <v>0.94962320997962646</v>
      </c>
      <c r="G1566" s="5">
        <f t="shared" si="99"/>
        <v>102032.66571816673</v>
      </c>
      <c r="H1566" s="4">
        <f t="shared" si="96"/>
        <v>0.57645573852071597</v>
      </c>
    </row>
    <row r="1567" spans="1:8" x14ac:dyDescent="0.25">
      <c r="A1567" t="s">
        <v>0</v>
      </c>
      <c r="B1567" s="1">
        <v>36873.4849024711</v>
      </c>
      <c r="C1567" s="1">
        <v>21.2096229281305</v>
      </c>
      <c r="D1567" s="1">
        <v>400.17806820746</v>
      </c>
      <c r="E1567" s="4">
        <f t="shared" si="97"/>
        <v>421.3876911355905</v>
      </c>
      <c r="F1567" s="4">
        <f t="shared" si="98"/>
        <v>0.94966719870014937</v>
      </c>
      <c r="G1567" s="5">
        <f t="shared" si="99"/>
        <v>102053.87534109486</v>
      </c>
      <c r="H1567" s="4">
        <f t="shared" si="96"/>
        <v>0.57657556689884104</v>
      </c>
    </row>
    <row r="1568" spans="1:8" x14ac:dyDescent="0.25">
      <c r="A1568" t="s">
        <v>0</v>
      </c>
      <c r="B1568" s="1">
        <v>36897.4849024711</v>
      </c>
      <c r="C1568" s="1">
        <v>21.193939121149</v>
      </c>
      <c r="D1568" s="1">
        <v>400.24846932745999</v>
      </c>
      <c r="E1568" s="4">
        <f t="shared" si="97"/>
        <v>421.442408448609</v>
      </c>
      <c r="F1568" s="4">
        <f t="shared" si="98"/>
        <v>0.94971094817162094</v>
      </c>
      <c r="G1568" s="5">
        <f t="shared" si="99"/>
        <v>102075.069280216</v>
      </c>
      <c r="H1568" s="4">
        <f t="shared" si="96"/>
        <v>0.57669530666788704</v>
      </c>
    </row>
    <row r="1569" spans="1:8" x14ac:dyDescent="0.25">
      <c r="A1569" t="s">
        <v>0</v>
      </c>
      <c r="B1569" s="1">
        <v>36921.4849024711</v>
      </c>
      <c r="C1569" s="1">
        <v>21.1782671677501</v>
      </c>
      <c r="D1569" s="1">
        <v>400.31906588550203</v>
      </c>
      <c r="E1569" s="4">
        <f t="shared" si="97"/>
        <v>421.49733305325213</v>
      </c>
      <c r="F1569" s="4">
        <f t="shared" si="98"/>
        <v>0.94975468287227705</v>
      </c>
      <c r="G1569" s="5">
        <f t="shared" si="99"/>
        <v>102096.24754738375</v>
      </c>
      <c r="H1569" s="4">
        <f t="shared" si="96"/>
        <v>0.57681495789482351</v>
      </c>
    </row>
    <row r="1570" spans="1:8" x14ac:dyDescent="0.25">
      <c r="A1570" t="s">
        <v>0</v>
      </c>
      <c r="B1570" s="1">
        <v>36945.4849024711</v>
      </c>
      <c r="C1570" s="1">
        <v>21.1625851363642</v>
      </c>
      <c r="D1570" s="1">
        <v>400.38974103575998</v>
      </c>
      <c r="E1570" s="4">
        <f t="shared" si="97"/>
        <v>421.5523261721242</v>
      </c>
      <c r="F1570" s="4">
        <f t="shared" si="98"/>
        <v>0.9497984382424608</v>
      </c>
      <c r="G1570" s="5">
        <f t="shared" si="99"/>
        <v>102117.41013252012</v>
      </c>
      <c r="H1570" s="4">
        <f t="shared" si="96"/>
        <v>0.57693452052271255</v>
      </c>
    </row>
    <row r="1571" spans="1:8" x14ac:dyDescent="0.25">
      <c r="A1571" t="s">
        <v>0</v>
      </c>
      <c r="B1571" s="1">
        <v>36969.4849024711</v>
      </c>
      <c r="C1571" s="1">
        <v>21.146922829851899</v>
      </c>
      <c r="D1571" s="1">
        <v>400.46029262081697</v>
      </c>
      <c r="E1571" s="4">
        <f t="shared" si="97"/>
        <v>421.60721545066889</v>
      </c>
      <c r="F1571" s="4">
        <f t="shared" si="98"/>
        <v>0.94984212305938043</v>
      </c>
      <c r="G1571" s="5">
        <f t="shared" si="99"/>
        <v>102138.55705534997</v>
      </c>
      <c r="H1571" s="4">
        <f t="shared" si="96"/>
        <v>0.57705399466299423</v>
      </c>
    </row>
    <row r="1572" spans="1:8" x14ac:dyDescent="0.25">
      <c r="A1572" t="s">
        <v>0</v>
      </c>
      <c r="B1572" s="1">
        <v>36993.4849024711</v>
      </c>
      <c r="C1572" s="1">
        <v>21.131285689319999</v>
      </c>
      <c r="D1572" s="1">
        <v>400.53066306374899</v>
      </c>
      <c r="E1572" s="4">
        <f t="shared" si="97"/>
        <v>421.661948753069</v>
      </c>
      <c r="F1572" s="4">
        <f t="shared" si="98"/>
        <v>0.94988571828259805</v>
      </c>
      <c r="G1572" s="5">
        <f t="shared" si="99"/>
        <v>102159.68834103929</v>
      </c>
      <c r="H1572" s="4">
        <f t="shared" si="96"/>
        <v>0.57717338045784905</v>
      </c>
    </row>
    <row r="1573" spans="1:8" x14ac:dyDescent="0.25">
      <c r="A1573" t="s">
        <v>0</v>
      </c>
      <c r="B1573" s="1">
        <v>37017.4849024711</v>
      </c>
      <c r="C1573" s="1">
        <v>21.115677410809401</v>
      </c>
      <c r="D1573" s="1">
        <v>400.600998451409</v>
      </c>
      <c r="E1573" s="4">
        <f t="shared" si="97"/>
        <v>421.71667586221838</v>
      </c>
      <c r="F1573" s="4">
        <f t="shared" si="98"/>
        <v>0.94992923301494436</v>
      </c>
      <c r="G1573" s="5">
        <f t="shared" si="99"/>
        <v>102180.8040184501</v>
      </c>
      <c r="H1573" s="4">
        <f t="shared" si="96"/>
        <v>0.57729267807033957</v>
      </c>
    </row>
    <row r="1574" spans="1:8" x14ac:dyDescent="0.25">
      <c r="A1574" t="s">
        <v>0</v>
      </c>
      <c r="B1574" s="1">
        <v>37041.4849024711</v>
      </c>
      <c r="C1574" s="1">
        <v>21.100088001781799</v>
      </c>
      <c r="D1574" s="1">
        <v>400.67128419264901</v>
      </c>
      <c r="E1574" s="4">
        <f t="shared" si="97"/>
        <v>421.7713721944308</v>
      </c>
      <c r="F1574" s="4">
        <f t="shared" si="98"/>
        <v>0.94997268806557378</v>
      </c>
      <c r="G1574" s="5">
        <f t="shared" si="99"/>
        <v>102201.90410645188</v>
      </c>
      <c r="H1574" s="4">
        <f t="shared" si="96"/>
        <v>0.57741188760707274</v>
      </c>
    </row>
    <row r="1575" spans="1:8" x14ac:dyDescent="0.25">
      <c r="A1575" t="s">
        <v>0</v>
      </c>
      <c r="B1575" s="1">
        <v>37065.4849024711</v>
      </c>
      <c r="C1575" s="1">
        <v>21.084501865523599</v>
      </c>
      <c r="D1575" s="1">
        <v>400.741737907985</v>
      </c>
      <c r="E1575" s="4">
        <f t="shared" si="97"/>
        <v>421.82623977350858</v>
      </c>
      <c r="F1575" s="4">
        <f t="shared" si="98"/>
        <v>0.95001614438010185</v>
      </c>
      <c r="G1575" s="5">
        <f t="shared" si="99"/>
        <v>102222.98860831741</v>
      </c>
      <c r="H1575" s="4">
        <f t="shared" si="96"/>
        <v>0.57753100908653898</v>
      </c>
    </row>
    <row r="1576" spans="1:8" x14ac:dyDescent="0.25">
      <c r="A1576" t="s">
        <v>0</v>
      </c>
      <c r="B1576" s="1">
        <v>37089.4849024711</v>
      </c>
      <c r="C1576" s="1">
        <v>21.068930691719199</v>
      </c>
      <c r="D1576" s="1">
        <v>400.81200388411497</v>
      </c>
      <c r="E1576" s="4">
        <f t="shared" si="97"/>
        <v>421.88093457583415</v>
      </c>
      <c r="F1576" s="4">
        <f t="shared" si="98"/>
        <v>0.95005953347263195</v>
      </c>
      <c r="G1576" s="5">
        <f t="shared" si="99"/>
        <v>102244.05753900913</v>
      </c>
      <c r="H1576" s="4">
        <f t="shared" si="96"/>
        <v>0.57765004259327191</v>
      </c>
    </row>
    <row r="1577" spans="1:8" x14ac:dyDescent="0.25">
      <c r="A1577" t="s">
        <v>0</v>
      </c>
      <c r="B1577" s="1">
        <v>37113.4849024711</v>
      </c>
      <c r="C1577" s="1">
        <v>21.0533795867522</v>
      </c>
      <c r="D1577" s="1">
        <v>400.88220467756003</v>
      </c>
      <c r="E1577" s="4">
        <f t="shared" si="97"/>
        <v>421.93558426431224</v>
      </c>
      <c r="F1577" s="4">
        <f t="shared" si="98"/>
        <v>0.95010285841745035</v>
      </c>
      <c r="G1577" s="5">
        <f t="shared" si="99"/>
        <v>102265.11091859588</v>
      </c>
      <c r="H1577" s="4">
        <f t="shared" si="96"/>
        <v>0.5777689882406547</v>
      </c>
    </row>
    <row r="1578" spans="1:8" x14ac:dyDescent="0.25">
      <c r="A1578" t="s">
        <v>0</v>
      </c>
      <c r="B1578" s="1">
        <v>37137.4849024711</v>
      </c>
      <c r="C1578" s="1">
        <v>21.037846833176399</v>
      </c>
      <c r="D1578" s="1">
        <v>400.95235007943103</v>
      </c>
      <c r="E1578" s="4">
        <f t="shared" si="97"/>
        <v>421.99019691260742</v>
      </c>
      <c r="F1578" s="4">
        <f t="shared" si="98"/>
        <v>0.95014612427706879</v>
      </c>
      <c r="G1578" s="5">
        <f t="shared" si="99"/>
        <v>102286.14876542905</v>
      </c>
      <c r="H1578" s="4">
        <f t="shared" si="96"/>
        <v>0.57788784613236754</v>
      </c>
    </row>
    <row r="1579" spans="1:8" x14ac:dyDescent="0.25">
      <c r="A1579" t="s">
        <v>0</v>
      </c>
      <c r="B1579" s="1">
        <v>37161.4849024711</v>
      </c>
      <c r="C1579" s="1">
        <v>21.0223611525434</v>
      </c>
      <c r="D1579" s="1">
        <v>401.022566703206</v>
      </c>
      <c r="E1579" s="4">
        <f t="shared" si="97"/>
        <v>422.04492785574939</v>
      </c>
      <c r="F1579" s="4">
        <f t="shared" si="98"/>
        <v>0.9501892813654933</v>
      </c>
      <c r="G1579" s="5">
        <f t="shared" si="99"/>
        <v>102307.1711265816</v>
      </c>
      <c r="H1579" s="4">
        <f t="shared" si="96"/>
        <v>0.57800661653435936</v>
      </c>
    </row>
    <row r="1580" spans="1:8" x14ac:dyDescent="0.25">
      <c r="A1580" t="s">
        <v>0</v>
      </c>
      <c r="B1580" s="1">
        <v>37185.4849024711</v>
      </c>
      <c r="C1580" s="1">
        <v>21.0069135963858</v>
      </c>
      <c r="D1580" s="1">
        <v>401.09282408660499</v>
      </c>
      <c r="E1580" s="4">
        <f t="shared" si="97"/>
        <v>422.09973768299079</v>
      </c>
      <c r="F1580" s="4">
        <f t="shared" si="98"/>
        <v>0.95023234624191455</v>
      </c>
      <c r="G1580" s="5">
        <f t="shared" si="99"/>
        <v>102328.17804017798</v>
      </c>
      <c r="H1580" s="4">
        <f t="shared" si="96"/>
        <v>0.57812529966202253</v>
      </c>
    </row>
    <row r="1581" spans="1:8" x14ac:dyDescent="0.25">
      <c r="A1581" t="s">
        <v>0</v>
      </c>
      <c r="B1581" s="1">
        <v>37209.4849024711</v>
      </c>
      <c r="C1581" s="1">
        <v>20.9914293670153</v>
      </c>
      <c r="D1581" s="1">
        <v>401.16274686751399</v>
      </c>
      <c r="E1581" s="4">
        <f t="shared" si="97"/>
        <v>422.1541762345293</v>
      </c>
      <c r="F1581" s="4">
        <f t="shared" si="98"/>
        <v>0.95027544307567513</v>
      </c>
      <c r="G1581" s="5">
        <f t="shared" si="99"/>
        <v>102349.169469545</v>
      </c>
      <c r="H1581" s="4">
        <f t="shared" si="96"/>
        <v>0.57824389530816378</v>
      </c>
    </row>
    <row r="1582" spans="1:8" x14ac:dyDescent="0.25">
      <c r="A1582" t="s">
        <v>0</v>
      </c>
      <c r="B1582" s="1">
        <v>37233.4849024711</v>
      </c>
      <c r="C1582" s="1">
        <v>20.975942814402501</v>
      </c>
      <c r="D1582" s="1">
        <v>401.23249617579802</v>
      </c>
      <c r="E1582" s="4">
        <f t="shared" si="97"/>
        <v>422.20843899020053</v>
      </c>
      <c r="F1582" s="4">
        <f t="shared" si="98"/>
        <v>0.9503185136124449</v>
      </c>
      <c r="G1582" s="5">
        <f t="shared" si="99"/>
        <v>102370.1454123594</v>
      </c>
      <c r="H1582" s="4">
        <f t="shared" si="96"/>
        <v>0.57836240345965761</v>
      </c>
    </row>
    <row r="1583" spans="1:8" x14ac:dyDescent="0.25">
      <c r="A1583" t="s">
        <v>0</v>
      </c>
      <c r="B1583" s="1">
        <v>37257.4849024711</v>
      </c>
      <c r="C1583" s="1">
        <v>20.960488304466701</v>
      </c>
      <c r="D1583" s="1">
        <v>401.30242074682599</v>
      </c>
      <c r="E1583" s="4">
        <f t="shared" si="97"/>
        <v>422.2629090512927</v>
      </c>
      <c r="F1583" s="4">
        <f t="shared" si="98"/>
        <v>0.95036152156589104</v>
      </c>
      <c r="G1583" s="5">
        <f t="shared" si="99"/>
        <v>102391.10590066387</v>
      </c>
      <c r="H1583" s="4">
        <f t="shared" si="96"/>
        <v>0.578480824297536</v>
      </c>
    </row>
    <row r="1584" spans="1:8" x14ac:dyDescent="0.25">
      <c r="A1584" t="s">
        <v>0</v>
      </c>
      <c r="B1584" s="1">
        <v>37281.4849024711</v>
      </c>
      <c r="C1584" s="1">
        <v>20.945056168973601</v>
      </c>
      <c r="D1584" s="1">
        <v>401.37226630520303</v>
      </c>
      <c r="E1584" s="4">
        <f t="shared" si="97"/>
        <v>422.31732247417665</v>
      </c>
      <c r="F1584" s="4">
        <f t="shared" si="98"/>
        <v>0.95040445879353119</v>
      </c>
      <c r="G1584" s="5">
        <f t="shared" si="99"/>
        <v>102412.05095683284</v>
      </c>
      <c r="H1584" s="4">
        <f t="shared" si="96"/>
        <v>0.57859915794820815</v>
      </c>
    </row>
    <row r="1585" spans="1:8" x14ac:dyDescent="0.25">
      <c r="A1585" t="s">
        <v>0</v>
      </c>
      <c r="B1585" s="1">
        <v>37305.4849024711</v>
      </c>
      <c r="C1585" s="1">
        <v>20.9296328910713</v>
      </c>
      <c r="D1585" s="1">
        <v>401.44182660972001</v>
      </c>
      <c r="E1585" s="4">
        <f t="shared" si="97"/>
        <v>422.37145950079133</v>
      </c>
      <c r="F1585" s="4">
        <f t="shared" si="98"/>
        <v>0.95044733156021377</v>
      </c>
      <c r="G1585" s="5">
        <f t="shared" si="99"/>
        <v>102432.98058972391</v>
      </c>
      <c r="H1585" s="4">
        <f t="shared" si="96"/>
        <v>0.57871740446171704</v>
      </c>
    </row>
    <row r="1586" spans="1:8" x14ac:dyDescent="0.25">
      <c r="A1586" t="s">
        <v>0</v>
      </c>
      <c r="B1586" s="1">
        <v>37329.4849024711</v>
      </c>
      <c r="C1586" s="1">
        <v>20.914237955483198</v>
      </c>
      <c r="D1586" s="1">
        <v>401.51149043120603</v>
      </c>
      <c r="E1586" s="4">
        <f t="shared" si="97"/>
        <v>422.42572838668923</v>
      </c>
      <c r="F1586" s="4">
        <f t="shared" si="98"/>
        <v>0.95049014169814416</v>
      </c>
      <c r="G1586" s="5">
        <f t="shared" si="99"/>
        <v>102453.8948276794</v>
      </c>
      <c r="H1586" s="4">
        <f t="shared" si="96"/>
        <v>0.5788355639981887</v>
      </c>
    </row>
    <row r="1587" spans="1:8" x14ac:dyDescent="0.25">
      <c r="A1587" t="s">
        <v>0</v>
      </c>
      <c r="B1587" s="1">
        <v>37353.4849024711</v>
      </c>
      <c r="C1587" s="1">
        <v>20.898863704060201</v>
      </c>
      <c r="D1587" s="1">
        <v>401.581169283017</v>
      </c>
      <c r="E1587" s="4">
        <f t="shared" si="97"/>
        <v>422.48003298707721</v>
      </c>
      <c r="F1587" s="4">
        <f t="shared" si="98"/>
        <v>0.95053289606067737</v>
      </c>
      <c r="G1587" s="5">
        <f t="shared" si="99"/>
        <v>102474.79369138346</v>
      </c>
      <c r="H1587" s="4">
        <f t="shared" si="96"/>
        <v>0.57895363667448285</v>
      </c>
    </row>
    <row r="1588" spans="1:8" x14ac:dyDescent="0.25">
      <c r="A1588" t="s">
        <v>0</v>
      </c>
      <c r="B1588" s="1">
        <v>37377.4849024711</v>
      </c>
      <c r="C1588" s="1">
        <v>20.883501746517101</v>
      </c>
      <c r="D1588" s="1">
        <v>401.65076966967803</v>
      </c>
      <c r="E1588" s="4">
        <f t="shared" si="97"/>
        <v>422.53427141619511</v>
      </c>
      <c r="F1588" s="4">
        <f t="shared" si="98"/>
        <v>0.95057560259781415</v>
      </c>
      <c r="G1588" s="5">
        <f t="shared" si="99"/>
        <v>102495.67719312997</v>
      </c>
      <c r="H1588" s="4">
        <f t="shared" si="96"/>
        <v>0.5790716225600564</v>
      </c>
    </row>
    <row r="1589" spans="1:8" x14ac:dyDescent="0.25">
      <c r="A1589" t="s">
        <v>0</v>
      </c>
      <c r="B1589" s="1">
        <v>37401.4849024711</v>
      </c>
      <c r="C1589" s="1">
        <v>20.868161322869099</v>
      </c>
      <c r="D1589" s="1">
        <v>401.72032568754997</v>
      </c>
      <c r="E1589" s="4">
        <f t="shared" si="97"/>
        <v>422.58848701041904</v>
      </c>
      <c r="F1589" s="4">
        <f t="shared" si="98"/>
        <v>0.95061824454684074</v>
      </c>
      <c r="G1589" s="5">
        <f t="shared" si="99"/>
        <v>102516.54535445284</v>
      </c>
      <c r="H1589" s="4">
        <f t="shared" si="96"/>
        <v>0.57918952177656968</v>
      </c>
    </row>
    <row r="1590" spans="1:8" x14ac:dyDescent="0.25">
      <c r="A1590" t="s">
        <v>0</v>
      </c>
      <c r="B1590" s="1">
        <v>37425.4849024711</v>
      </c>
      <c r="C1590" s="1">
        <v>20.852835024794299</v>
      </c>
      <c r="D1590" s="1">
        <v>401.78983842115798</v>
      </c>
      <c r="E1590" s="4">
        <f t="shared" si="97"/>
        <v>422.64267344595225</v>
      </c>
      <c r="F1590" s="4">
        <f t="shared" si="98"/>
        <v>0.95066083872985685</v>
      </c>
      <c r="G1590" s="5">
        <f t="shared" si="99"/>
        <v>102537.39818947764</v>
      </c>
      <c r="H1590" s="4">
        <f t="shared" si="96"/>
        <v>0.57930733440382842</v>
      </c>
    </row>
    <row r="1591" spans="1:8" x14ac:dyDescent="0.25">
      <c r="A1591" t="s">
        <v>0</v>
      </c>
      <c r="B1591" s="1">
        <v>37449.4849024711</v>
      </c>
      <c r="C1591" s="1">
        <v>20.8375515221705</v>
      </c>
      <c r="D1591" s="1">
        <v>401.85930784558798</v>
      </c>
      <c r="E1591" s="4">
        <f t="shared" si="97"/>
        <v>422.69685936775846</v>
      </c>
      <c r="F1591" s="4">
        <f t="shared" si="98"/>
        <v>0.95070332068864227</v>
      </c>
      <c r="G1591" s="5">
        <f t="shared" si="99"/>
        <v>102558.23574099981</v>
      </c>
      <c r="H1591" s="4">
        <f t="shared" si="96"/>
        <v>0.57942506068361477</v>
      </c>
    </row>
    <row r="1592" spans="1:8" x14ac:dyDescent="0.25">
      <c r="A1592" t="s">
        <v>0</v>
      </c>
      <c r="B1592" s="1">
        <v>37473.4849024711</v>
      </c>
      <c r="C1592" s="1">
        <v>20.8223225209512</v>
      </c>
      <c r="D1592" s="1">
        <v>401.92871924722499</v>
      </c>
      <c r="E1592" s="4">
        <f t="shared" si="97"/>
        <v>422.75104176817621</v>
      </c>
      <c r="F1592" s="4">
        <f t="shared" si="98"/>
        <v>0.95074566242613889</v>
      </c>
      <c r="G1592" s="5">
        <f t="shared" si="99"/>
        <v>102579.05806352076</v>
      </c>
      <c r="H1592" s="4">
        <f t="shared" si="96"/>
        <v>0.57954270092384608</v>
      </c>
    </row>
    <row r="1593" spans="1:8" x14ac:dyDescent="0.25">
      <c r="A1593" t="s">
        <v>0</v>
      </c>
      <c r="B1593" s="1">
        <v>37497.4849024711</v>
      </c>
      <c r="C1593" s="1">
        <v>20.807049763898199</v>
      </c>
      <c r="D1593" s="1">
        <v>401.99839279381501</v>
      </c>
      <c r="E1593" s="4">
        <f t="shared" si="97"/>
        <v>422.80544255771321</v>
      </c>
      <c r="F1593" s="4">
        <f t="shared" si="98"/>
        <v>0.95078812221993092</v>
      </c>
      <c r="G1593" s="5">
        <f t="shared" si="99"/>
        <v>102599.86511328466</v>
      </c>
      <c r="H1593" s="4">
        <f t="shared" si="96"/>
        <v>0.57966025487731443</v>
      </c>
    </row>
    <row r="1594" spans="1:8" x14ac:dyDescent="0.25">
      <c r="A1594" t="s">
        <v>0</v>
      </c>
      <c r="B1594" s="1">
        <v>37521.4849024711</v>
      </c>
      <c r="C1594" s="1">
        <v>20.791755165075301</v>
      </c>
      <c r="D1594" s="1">
        <v>402.06785965478002</v>
      </c>
      <c r="E1594" s="4">
        <f t="shared" si="97"/>
        <v>422.85961481985532</v>
      </c>
      <c r="F1594" s="4">
        <f t="shared" si="98"/>
        <v>0.95083059616858212</v>
      </c>
      <c r="G1594" s="5">
        <f t="shared" si="99"/>
        <v>102620.65686844973</v>
      </c>
      <c r="H1594" s="4">
        <f t="shared" si="96"/>
        <v>0.57977772242061998</v>
      </c>
    </row>
    <row r="1595" spans="1:8" x14ac:dyDescent="0.25">
      <c r="A1595" t="s">
        <v>0</v>
      </c>
      <c r="B1595" s="1">
        <v>37545.4849024711</v>
      </c>
      <c r="C1595" s="1">
        <v>20.7765119726973</v>
      </c>
      <c r="D1595" s="1">
        <v>402.13696999195901</v>
      </c>
      <c r="E1595" s="4">
        <f t="shared" si="97"/>
        <v>422.91348196465628</v>
      </c>
      <c r="F1595" s="4">
        <f t="shared" si="98"/>
        <v>0.95087290223953269</v>
      </c>
      <c r="G1595" s="5">
        <f t="shared" si="99"/>
        <v>102641.43338042243</v>
      </c>
      <c r="H1595" s="4">
        <f t="shared" si="96"/>
        <v>0.57989510384419451</v>
      </c>
    </row>
    <row r="1596" spans="1:8" x14ac:dyDescent="0.25">
      <c r="A1596" t="s">
        <v>0</v>
      </c>
      <c r="B1596" s="1">
        <v>37569.4849024711</v>
      </c>
      <c r="C1596" s="1">
        <v>20.761289689195099</v>
      </c>
      <c r="D1596" s="1">
        <v>402.20648811798299</v>
      </c>
      <c r="E1596" s="4">
        <f t="shared" si="97"/>
        <v>422.96777780717809</v>
      </c>
      <c r="F1596" s="4">
        <f t="shared" si="98"/>
        <v>0.95091519785069833</v>
      </c>
      <c r="G1596" s="5">
        <f t="shared" si="99"/>
        <v>102662.19467011162</v>
      </c>
      <c r="H1596" s="4">
        <f t="shared" si="96"/>
        <v>0.58001239926616732</v>
      </c>
    </row>
    <row r="1597" spans="1:8" x14ac:dyDescent="0.25">
      <c r="A1597" t="s">
        <v>0</v>
      </c>
      <c r="B1597" s="1">
        <v>37593.4849024711</v>
      </c>
      <c r="C1597" s="1">
        <v>20.746075292729</v>
      </c>
      <c r="D1597" s="1">
        <v>402.275461882294</v>
      </c>
      <c r="E1597" s="4">
        <f t="shared" si="97"/>
        <v>423.02153717502301</v>
      </c>
      <c r="F1597" s="4">
        <f t="shared" si="98"/>
        <v>0.95095740176428556</v>
      </c>
      <c r="G1597" s="5">
        <f t="shared" si="99"/>
        <v>102682.94074540435</v>
      </c>
      <c r="H1597" s="4">
        <f t="shared" si="96"/>
        <v>0.58012960873109809</v>
      </c>
    </row>
    <row r="1598" spans="1:8" x14ac:dyDescent="0.25">
      <c r="A1598" t="s">
        <v>0</v>
      </c>
      <c r="B1598" s="1">
        <v>37617.4849024711</v>
      </c>
      <c r="C1598" s="1">
        <v>20.7308932942978</v>
      </c>
      <c r="D1598" s="1">
        <v>402.34408657392402</v>
      </c>
      <c r="E1598" s="4">
        <f t="shared" si="97"/>
        <v>423.07497986822182</v>
      </c>
      <c r="F1598" s="4">
        <f t="shared" si="98"/>
        <v>0.95099948169765325</v>
      </c>
      <c r="G1598" s="5">
        <f t="shared" si="99"/>
        <v>102703.67163869865</v>
      </c>
      <c r="H1598" s="4">
        <f t="shared" si="96"/>
        <v>0.58024673242202629</v>
      </c>
    </row>
    <row r="1599" spans="1:8" x14ac:dyDescent="0.25">
      <c r="A1599" t="s">
        <v>0</v>
      </c>
      <c r="B1599" s="1">
        <v>37641.4849024711</v>
      </c>
      <c r="C1599" s="1">
        <v>20.7157255835481</v>
      </c>
      <c r="D1599" s="1">
        <v>402.41300406493201</v>
      </c>
      <c r="E1599" s="4">
        <f t="shared" si="97"/>
        <v>423.12872964848009</v>
      </c>
      <c r="F1599" s="4">
        <f t="shared" si="98"/>
        <v>0.95104155276632252</v>
      </c>
      <c r="G1599" s="5">
        <f t="shared" si="99"/>
        <v>102724.3873642822</v>
      </c>
      <c r="H1599" s="4">
        <f t="shared" si="96"/>
        <v>0.58036377041967346</v>
      </c>
    </row>
    <row r="1600" spans="1:8" x14ac:dyDescent="0.25">
      <c r="A1600" t="s">
        <v>0</v>
      </c>
      <c r="B1600" s="1">
        <v>37665.4849024711</v>
      </c>
      <c r="C1600" s="1">
        <v>20.700562853191499</v>
      </c>
      <c r="D1600" s="1">
        <v>402.481895146076</v>
      </c>
      <c r="E1600" s="4">
        <f t="shared" si="97"/>
        <v>423.18245799926751</v>
      </c>
      <c r="F1600" s="4">
        <f t="shared" si="98"/>
        <v>0.9510835989018539</v>
      </c>
      <c r="G1600" s="5">
        <f t="shared" si="99"/>
        <v>102745.08792713539</v>
      </c>
      <c r="H1600" s="4">
        <f t="shared" si="96"/>
        <v>0.58048072275217732</v>
      </c>
    </row>
    <row r="1601" spans="1:8" x14ac:dyDescent="0.25">
      <c r="A1601" t="s">
        <v>0</v>
      </c>
      <c r="B1601" s="1">
        <v>37689.4849024711</v>
      </c>
      <c r="C1601" s="1">
        <v>20.685406446340401</v>
      </c>
      <c r="D1601" s="1">
        <v>402.550591295061</v>
      </c>
      <c r="E1601" s="4">
        <f t="shared" si="97"/>
        <v>423.23599774140138</v>
      </c>
      <c r="F1601" s="4">
        <f t="shared" si="98"/>
        <v>0.95112559764120241</v>
      </c>
      <c r="G1601" s="5">
        <f t="shared" si="99"/>
        <v>102765.77333358173</v>
      </c>
      <c r="H1601" s="4">
        <f t="shared" si="96"/>
        <v>0.58059758945526407</v>
      </c>
    </row>
    <row r="1602" spans="1:8" x14ac:dyDescent="0.25">
      <c r="A1602" t="s">
        <v>0</v>
      </c>
      <c r="B1602" s="1">
        <v>37713.4849024711</v>
      </c>
      <c r="C1602" s="1">
        <v>20.670303522245302</v>
      </c>
      <c r="D1602" s="1">
        <v>402.61913841968601</v>
      </c>
      <c r="E1602" s="4">
        <f t="shared" si="97"/>
        <v>423.28944194193133</v>
      </c>
      <c r="F1602" s="4">
        <f t="shared" si="98"/>
        <v>0.95116744838374456</v>
      </c>
      <c r="G1602" s="5">
        <f t="shared" si="99"/>
        <v>102786.44363710398</v>
      </c>
      <c r="H1602" s="4">
        <f t="shared" si="96"/>
        <v>0.58071437083109589</v>
      </c>
    </row>
    <row r="1603" spans="1:8" x14ac:dyDescent="0.25">
      <c r="A1603" t="s">
        <v>0</v>
      </c>
      <c r="B1603" s="1">
        <v>37737.4849024711</v>
      </c>
      <c r="C1603" s="1">
        <v>20.655236082980899</v>
      </c>
      <c r="D1603" s="1">
        <v>402.68799351796002</v>
      </c>
      <c r="E1603" s="4">
        <f t="shared" si="97"/>
        <v>423.3432296009409</v>
      </c>
      <c r="F1603" s="4">
        <f t="shared" si="98"/>
        <v>0.95120924432297815</v>
      </c>
      <c r="G1603" s="5">
        <f t="shared" si="99"/>
        <v>102807.09887318696</v>
      </c>
      <c r="H1603" s="4">
        <f t="shared" si="96"/>
        <v>0.58083106708015231</v>
      </c>
    </row>
    <row r="1604" spans="1:8" x14ac:dyDescent="0.25">
      <c r="A1604" t="s">
        <v>0</v>
      </c>
      <c r="B1604" s="1">
        <v>37761.4849024711</v>
      </c>
      <c r="C1604" s="1">
        <v>20.640171952443701</v>
      </c>
      <c r="D1604" s="1">
        <v>402.75682109338197</v>
      </c>
      <c r="E1604" s="4">
        <f t="shared" si="97"/>
        <v>423.3969930458257</v>
      </c>
      <c r="F1604" s="4">
        <f t="shared" si="98"/>
        <v>0.95125101904016174</v>
      </c>
      <c r="G1604" s="5">
        <f t="shared" si="99"/>
        <v>102827.7390451394</v>
      </c>
      <c r="H1604" s="4">
        <f t="shared" ref="H1604:H1667" si="100">G1604/$D$1</f>
        <v>0.58094767822112658</v>
      </c>
    </row>
    <row r="1605" spans="1:8" x14ac:dyDescent="0.25">
      <c r="A1605" t="s">
        <v>0</v>
      </c>
      <c r="B1605" s="1">
        <v>37785.4849024711</v>
      </c>
      <c r="C1605" s="1">
        <v>20.6251075128529</v>
      </c>
      <c r="D1605" s="1">
        <v>402.82561894546899</v>
      </c>
      <c r="E1605" s="4">
        <f t="shared" ref="E1605:E1668" si="101">SUM(C1605,D1605)</f>
        <v>423.45072645832187</v>
      </c>
      <c r="F1605" s="4">
        <f t="shared" ref="F1605:F1668" si="102">D1605/E1605</f>
        <v>0.9512927804248722</v>
      </c>
      <c r="G1605" s="5">
        <f t="shared" ref="G1605:G1668" si="103">G1604+C1605/24*(B1605-B1604)</f>
        <v>102848.36415265226</v>
      </c>
      <c r="H1605" s="4">
        <f t="shared" si="100"/>
        <v>0.58106420425227268</v>
      </c>
    </row>
    <row r="1606" spans="1:8" x14ac:dyDescent="0.25">
      <c r="A1606" t="s">
        <v>0</v>
      </c>
      <c r="B1606" s="1">
        <v>37809.4849024711</v>
      </c>
      <c r="C1606" s="1">
        <v>20.610047471796801</v>
      </c>
      <c r="D1606" s="1">
        <v>402.89436181884901</v>
      </c>
      <c r="E1606" s="4">
        <f t="shared" si="101"/>
        <v>423.50440929064581</v>
      </c>
      <c r="F1606" s="4">
        <f t="shared" si="102"/>
        <v>0.95133451501409894</v>
      </c>
      <c r="G1606" s="5">
        <f t="shared" si="103"/>
        <v>102868.97420012405</v>
      </c>
      <c r="H1606" s="4">
        <f t="shared" si="100"/>
        <v>0.58118064519844093</v>
      </c>
    </row>
    <row r="1607" spans="1:8" x14ac:dyDescent="0.25">
      <c r="A1607" t="s">
        <v>0</v>
      </c>
      <c r="B1607" s="1">
        <v>37833.4849024711</v>
      </c>
      <c r="C1607" s="1">
        <v>20.595028642012</v>
      </c>
      <c r="D1607" s="1">
        <v>402.96322865143799</v>
      </c>
      <c r="E1607" s="4">
        <f t="shared" si="101"/>
        <v>423.55825729344997</v>
      </c>
      <c r="F1607" s="4">
        <f t="shared" si="102"/>
        <v>0.95137616068775321</v>
      </c>
      <c r="G1607" s="5">
        <f t="shared" si="103"/>
        <v>102889.56922876606</v>
      </c>
      <c r="H1607" s="4">
        <f t="shared" si="100"/>
        <v>0.58129700129246364</v>
      </c>
    </row>
    <row r="1608" spans="1:8" x14ac:dyDescent="0.25">
      <c r="A1608" t="s">
        <v>0</v>
      </c>
      <c r="B1608" s="1">
        <v>37857.4849024711</v>
      </c>
      <c r="C1608" s="1">
        <v>20.580029067728901</v>
      </c>
      <c r="D1608" s="1">
        <v>403.03204609989098</v>
      </c>
      <c r="E1608" s="4">
        <f t="shared" si="101"/>
        <v>423.61207516761988</v>
      </c>
      <c r="F1608" s="4">
        <f t="shared" si="102"/>
        <v>0.95141774686289204</v>
      </c>
      <c r="G1608" s="5">
        <f t="shared" si="103"/>
        <v>102910.14925783379</v>
      </c>
      <c r="H1608" s="4">
        <f t="shared" si="100"/>
        <v>0.58141327264312881</v>
      </c>
    </row>
    <row r="1609" spans="1:8" x14ac:dyDescent="0.25">
      <c r="A1609" t="s">
        <v>0</v>
      </c>
      <c r="B1609" s="1">
        <v>37881.4849024711</v>
      </c>
      <c r="C1609" s="1">
        <v>20.565017144312101</v>
      </c>
      <c r="D1609" s="1">
        <v>403.10030001337799</v>
      </c>
      <c r="E1609" s="4">
        <f t="shared" si="101"/>
        <v>423.66531715769008</v>
      </c>
      <c r="F1609" s="4">
        <f t="shared" si="102"/>
        <v>0.95145928564018445</v>
      </c>
      <c r="G1609" s="5">
        <f t="shared" si="103"/>
        <v>102930.71427497811</v>
      </c>
      <c r="H1609" s="4">
        <f t="shared" si="100"/>
        <v>0.58152945918066723</v>
      </c>
    </row>
    <row r="1610" spans="1:8" x14ac:dyDescent="0.25">
      <c r="A1610" t="s">
        <v>0</v>
      </c>
      <c r="B1610" s="1">
        <v>37905.4849024711</v>
      </c>
      <c r="C1610" s="1">
        <v>20.550037093867999</v>
      </c>
      <c r="D1610" s="1">
        <v>403.16881596203802</v>
      </c>
      <c r="E1610" s="4">
        <f t="shared" si="101"/>
        <v>423.71885305590604</v>
      </c>
      <c r="F1610" s="4">
        <f t="shared" si="102"/>
        <v>0.95150077239740705</v>
      </c>
      <c r="G1610" s="5">
        <f t="shared" si="103"/>
        <v>102951.26431207197</v>
      </c>
      <c r="H1610" s="4">
        <f t="shared" si="100"/>
        <v>0.58164556108515242</v>
      </c>
    </row>
    <row r="1611" spans="1:8" x14ac:dyDescent="0.25">
      <c r="A1611" t="s">
        <v>0</v>
      </c>
      <c r="B1611" s="1">
        <v>37929.4849024711</v>
      </c>
      <c r="C1611" s="1">
        <v>20.535079183202399</v>
      </c>
      <c r="D1611" s="1">
        <v>403.23734364507197</v>
      </c>
      <c r="E1611" s="4">
        <f t="shared" si="101"/>
        <v>423.77242282827439</v>
      </c>
      <c r="F1611" s="4">
        <f t="shared" si="102"/>
        <v>0.95154220030140124</v>
      </c>
      <c r="G1611" s="5">
        <f t="shared" si="103"/>
        <v>102971.79939125518</v>
      </c>
      <c r="H1611" s="4">
        <f t="shared" si="100"/>
        <v>0.58176157848166765</v>
      </c>
    </row>
    <row r="1612" spans="1:8" x14ac:dyDescent="0.25">
      <c r="A1612" t="s">
        <v>0</v>
      </c>
      <c r="B1612" s="1">
        <v>37953.4849024711</v>
      </c>
      <c r="C1612" s="1">
        <v>20.520131034019801</v>
      </c>
      <c r="D1612" s="1">
        <v>403.305662586295</v>
      </c>
      <c r="E1612" s="4">
        <f t="shared" si="101"/>
        <v>423.82579362031481</v>
      </c>
      <c r="F1612" s="4">
        <f t="shared" si="102"/>
        <v>0.95158357197013166</v>
      </c>
      <c r="G1612" s="5">
        <f t="shared" si="103"/>
        <v>102992.3195222892</v>
      </c>
      <c r="H1612" s="4">
        <f t="shared" si="100"/>
        <v>0.5818775114253627</v>
      </c>
    </row>
    <row r="1613" spans="1:8" x14ac:dyDescent="0.25">
      <c r="A1613" t="s">
        <v>0</v>
      </c>
      <c r="B1613" s="1">
        <v>37977.4849024711</v>
      </c>
      <c r="C1613" s="1">
        <v>20.505201268984798</v>
      </c>
      <c r="D1613" s="1">
        <v>403.37410898436701</v>
      </c>
      <c r="E1613" s="4">
        <f t="shared" si="101"/>
        <v>423.87931025335183</v>
      </c>
      <c r="F1613" s="4">
        <f t="shared" si="102"/>
        <v>0.95162490649348064</v>
      </c>
      <c r="G1613" s="5">
        <f t="shared" si="103"/>
        <v>103012.82472355818</v>
      </c>
      <c r="H1613" s="4">
        <f t="shared" si="100"/>
        <v>0.58199336002010271</v>
      </c>
    </row>
    <row r="1614" spans="1:8" x14ac:dyDescent="0.25">
      <c r="A1614" t="s">
        <v>0</v>
      </c>
      <c r="B1614" s="1">
        <v>38001.4849024711</v>
      </c>
      <c r="C1614" s="1">
        <v>20.490290316622101</v>
      </c>
      <c r="D1614" s="1">
        <v>403.44211485004001</v>
      </c>
      <c r="E1614" s="4">
        <f t="shared" si="101"/>
        <v>423.93240516666214</v>
      </c>
      <c r="F1614" s="4">
        <f t="shared" si="102"/>
        <v>0.95166613812273515</v>
      </c>
      <c r="G1614" s="5">
        <f t="shared" si="103"/>
        <v>103033.3150138748</v>
      </c>
      <c r="H1614" s="4">
        <f t="shared" si="100"/>
        <v>0.58210912437217399</v>
      </c>
    </row>
    <row r="1615" spans="1:8" x14ac:dyDescent="0.25">
      <c r="A1615" t="s">
        <v>0</v>
      </c>
      <c r="B1615" s="1">
        <v>38025.4849024711</v>
      </c>
      <c r="C1615" s="1">
        <v>20.475391955362198</v>
      </c>
      <c r="D1615" s="1">
        <v>403.50994706671901</v>
      </c>
      <c r="E1615" s="4">
        <f t="shared" si="101"/>
        <v>423.98533902208123</v>
      </c>
      <c r="F1615" s="4">
        <f t="shared" si="102"/>
        <v>0.95170731138348186</v>
      </c>
      <c r="G1615" s="5">
        <f t="shared" si="103"/>
        <v>103053.79040583016</v>
      </c>
      <c r="H1615" s="4">
        <f t="shared" si="100"/>
        <v>0.58222480455271275</v>
      </c>
    </row>
    <row r="1616" spans="1:8" x14ac:dyDescent="0.25">
      <c r="A1616" t="s">
        <v>0</v>
      </c>
      <c r="B1616" s="1">
        <v>38049.4849024711</v>
      </c>
      <c r="C1616" s="1">
        <v>20.460505140348602</v>
      </c>
      <c r="D1616" s="1">
        <v>403.57831407868002</v>
      </c>
      <c r="E1616" s="4">
        <f t="shared" si="101"/>
        <v>424.0388192190286</v>
      </c>
      <c r="F1616" s="4">
        <f t="shared" si="102"/>
        <v>0.95174850930386135</v>
      </c>
      <c r="G1616" s="5">
        <f t="shared" si="103"/>
        <v>103074.25091097051</v>
      </c>
      <c r="H1616" s="4">
        <f t="shared" si="100"/>
        <v>0.58234040062695203</v>
      </c>
    </row>
    <row r="1617" spans="1:8" x14ac:dyDescent="0.25">
      <c r="A1617" t="s">
        <v>0</v>
      </c>
      <c r="B1617" s="1">
        <v>38073.4849024711</v>
      </c>
      <c r="C1617" s="1">
        <v>20.445655594667102</v>
      </c>
      <c r="D1617" s="1">
        <v>403.64657661167399</v>
      </c>
      <c r="E1617" s="4">
        <f t="shared" si="101"/>
        <v>424.09223220634112</v>
      </c>
      <c r="F1617" s="4">
        <f t="shared" si="102"/>
        <v>0.95178960131314227</v>
      </c>
      <c r="G1617" s="5">
        <f t="shared" si="103"/>
        <v>103094.69656656518</v>
      </c>
      <c r="H1617" s="4">
        <f t="shared" si="100"/>
        <v>0.58245591280545295</v>
      </c>
    </row>
    <row r="1618" spans="1:8" x14ac:dyDescent="0.25">
      <c r="A1618" t="s">
        <v>0</v>
      </c>
      <c r="B1618" s="1">
        <v>38097.4849024711</v>
      </c>
      <c r="C1618" s="1">
        <v>20.430815430037899</v>
      </c>
      <c r="D1618" s="1">
        <v>403.71462242491498</v>
      </c>
      <c r="E1618" s="4">
        <f t="shared" si="101"/>
        <v>424.14543785495289</v>
      </c>
      <c r="F1618" s="4">
        <f t="shared" si="102"/>
        <v>0.95183063730836415</v>
      </c>
      <c r="G1618" s="5">
        <f t="shared" si="103"/>
        <v>103115.12738199522</v>
      </c>
      <c r="H1618" s="4">
        <f t="shared" si="100"/>
        <v>0.58257134114121589</v>
      </c>
    </row>
    <row r="1619" spans="1:8" x14ac:dyDescent="0.25">
      <c r="A1619" t="s">
        <v>0</v>
      </c>
      <c r="B1619" s="1">
        <v>38121.4849024711</v>
      </c>
      <c r="C1619" s="1">
        <v>20.415968831803099</v>
      </c>
      <c r="D1619" s="1">
        <v>403.78262104088202</v>
      </c>
      <c r="E1619" s="4">
        <f t="shared" si="101"/>
        <v>424.19858987268515</v>
      </c>
      <c r="F1619" s="4">
        <f t="shared" si="102"/>
        <v>0.95187167209129442</v>
      </c>
      <c r="G1619" s="5">
        <f t="shared" si="103"/>
        <v>103135.54335082702</v>
      </c>
      <c r="H1619" s="4">
        <f t="shared" si="100"/>
        <v>0.58268668559789283</v>
      </c>
    </row>
    <row r="1620" spans="1:8" x14ac:dyDescent="0.25">
      <c r="A1620" t="s">
        <v>0</v>
      </c>
      <c r="B1620" s="1">
        <v>38145.4849024711</v>
      </c>
      <c r="C1620" s="1">
        <v>20.401133291918001</v>
      </c>
      <c r="D1620" s="1">
        <v>403.85033028631</v>
      </c>
      <c r="E1620" s="4">
        <f t="shared" si="101"/>
        <v>424.25146357822803</v>
      </c>
      <c r="F1620" s="4">
        <f t="shared" si="102"/>
        <v>0.9519126389810173</v>
      </c>
      <c r="G1620" s="5">
        <f t="shared" si="103"/>
        <v>103155.94448411894</v>
      </c>
      <c r="H1620" s="4">
        <f t="shared" si="100"/>
        <v>0.58280194623796011</v>
      </c>
    </row>
    <row r="1621" spans="1:8" x14ac:dyDescent="0.25">
      <c r="A1621" t="s">
        <v>0</v>
      </c>
      <c r="B1621" s="1">
        <v>38169.4849024711</v>
      </c>
      <c r="C1621" s="1">
        <v>20.3863148301316</v>
      </c>
      <c r="D1621" s="1">
        <v>403.91809393354902</v>
      </c>
      <c r="E1621" s="4">
        <f t="shared" si="101"/>
        <v>424.30440876368061</v>
      </c>
      <c r="F1621" s="4">
        <f t="shared" si="102"/>
        <v>0.95195356350519111</v>
      </c>
      <c r="G1621" s="5">
        <f t="shared" si="103"/>
        <v>103176.33079894907</v>
      </c>
      <c r="H1621" s="4">
        <f t="shared" si="100"/>
        <v>0.58291712315790434</v>
      </c>
    </row>
    <row r="1622" spans="1:8" x14ac:dyDescent="0.25">
      <c r="A1622" t="s">
        <v>0</v>
      </c>
      <c r="B1622" s="1">
        <v>38193.4849024711</v>
      </c>
      <c r="C1622" s="1">
        <v>20.371507575560798</v>
      </c>
      <c r="D1622" s="1">
        <v>403.98594876530098</v>
      </c>
      <c r="E1622" s="4">
        <f t="shared" si="101"/>
        <v>424.35745634086175</v>
      </c>
      <c r="F1622" s="4">
        <f t="shared" si="102"/>
        <v>0.9519944629906596</v>
      </c>
      <c r="G1622" s="5">
        <f t="shared" si="103"/>
        <v>103196.70230652463</v>
      </c>
      <c r="H1622" s="4">
        <f t="shared" si="100"/>
        <v>0.58303221642104308</v>
      </c>
    </row>
    <row r="1623" spans="1:8" x14ac:dyDescent="0.25">
      <c r="A1623" t="s">
        <v>0</v>
      </c>
      <c r="B1623" s="1">
        <v>38217.4849024711</v>
      </c>
      <c r="C1623" s="1">
        <v>20.356732558866501</v>
      </c>
      <c r="D1623" s="1">
        <v>404.05375547398501</v>
      </c>
      <c r="E1623" s="4">
        <f t="shared" si="101"/>
        <v>424.4104880328515</v>
      </c>
      <c r="F1623" s="4">
        <f t="shared" si="102"/>
        <v>0.95203527449752656</v>
      </c>
      <c r="G1623" s="5">
        <f t="shared" si="103"/>
        <v>103217.0590390835</v>
      </c>
      <c r="H1623" s="4">
        <f t="shared" si="100"/>
        <v>0.58314722620951132</v>
      </c>
    </row>
    <row r="1624" spans="1:8" x14ac:dyDescent="0.25">
      <c r="A1624" t="s">
        <v>0</v>
      </c>
      <c r="B1624" s="1">
        <v>38241.4849024711</v>
      </c>
      <c r="C1624" s="1">
        <v>20.341996822651701</v>
      </c>
      <c r="D1624" s="1">
        <v>404.12147128919599</v>
      </c>
      <c r="E1624" s="4">
        <f t="shared" si="101"/>
        <v>424.4634681118477</v>
      </c>
      <c r="F1624" s="4">
        <f t="shared" si="102"/>
        <v>0.95207597743772965</v>
      </c>
      <c r="G1624" s="5">
        <f t="shared" si="103"/>
        <v>103237.40103590615</v>
      </c>
      <c r="H1624" s="4">
        <f t="shared" si="100"/>
        <v>0.58326215274523252</v>
      </c>
    </row>
    <row r="1625" spans="1:8" x14ac:dyDescent="0.25">
      <c r="A1625" t="s">
        <v>0</v>
      </c>
      <c r="B1625" s="1">
        <v>38265.4849024711</v>
      </c>
      <c r="C1625" s="1">
        <v>20.327312734545501</v>
      </c>
      <c r="D1625" s="1">
        <v>404.18849641905399</v>
      </c>
      <c r="E1625" s="4">
        <f t="shared" si="101"/>
        <v>424.51580915359949</v>
      </c>
      <c r="F1625" s="4">
        <f t="shared" si="102"/>
        <v>0.9521164764745178</v>
      </c>
      <c r="G1625" s="5">
        <f t="shared" si="103"/>
        <v>103257.7283486407</v>
      </c>
      <c r="H1625" s="4">
        <f t="shared" si="100"/>
        <v>0.58337699632000395</v>
      </c>
    </row>
    <row r="1626" spans="1:8" x14ac:dyDescent="0.25">
      <c r="A1626" t="s">
        <v>0</v>
      </c>
      <c r="B1626" s="1">
        <v>38289.4849024711</v>
      </c>
      <c r="C1626" s="1">
        <v>20.312604158432801</v>
      </c>
      <c r="D1626" s="1">
        <v>404.25612796715001</v>
      </c>
      <c r="E1626" s="4">
        <f t="shared" si="101"/>
        <v>424.56873212558281</v>
      </c>
      <c r="F1626" s="4">
        <f t="shared" si="102"/>
        <v>0.95215708877867966</v>
      </c>
      <c r="G1626" s="5">
        <f t="shared" si="103"/>
        <v>103278.04095279913</v>
      </c>
      <c r="H1626" s="4">
        <f t="shared" si="100"/>
        <v>0.58349175679547527</v>
      </c>
    </row>
    <row r="1627" spans="1:8" x14ac:dyDescent="0.25">
      <c r="A1627" t="s">
        <v>0</v>
      </c>
      <c r="B1627" s="1">
        <v>38313.4849024711</v>
      </c>
      <c r="C1627" s="1">
        <v>20.297867088927799</v>
      </c>
      <c r="D1627" s="1">
        <v>404.324011705815</v>
      </c>
      <c r="E1627" s="4">
        <f t="shared" si="101"/>
        <v>424.62187879474277</v>
      </c>
      <c r="F1627" s="4">
        <f t="shared" si="102"/>
        <v>0.95219778324531523</v>
      </c>
      <c r="G1627" s="5">
        <f t="shared" si="103"/>
        <v>103298.33881988806</v>
      </c>
      <c r="H1627" s="4">
        <f t="shared" si="100"/>
        <v>0.58360643401066703</v>
      </c>
    </row>
    <row r="1628" spans="1:8" x14ac:dyDescent="0.25">
      <c r="A1628" t="s">
        <v>0</v>
      </c>
      <c r="B1628" s="1">
        <v>38337.4849024711</v>
      </c>
      <c r="C1628" s="1">
        <v>20.283167875429999</v>
      </c>
      <c r="D1628" s="1">
        <v>404.39161735010498</v>
      </c>
      <c r="E1628" s="4">
        <f t="shared" si="101"/>
        <v>424.674785225535</v>
      </c>
      <c r="F1628" s="4">
        <f t="shared" si="102"/>
        <v>0.95223835136654489</v>
      </c>
      <c r="G1628" s="5">
        <f t="shared" si="103"/>
        <v>103318.62198776349</v>
      </c>
      <c r="H1628" s="4">
        <f t="shared" si="100"/>
        <v>0.5837210281794547</v>
      </c>
    </row>
    <row r="1629" spans="1:8" x14ac:dyDescent="0.25">
      <c r="A1629" t="s">
        <v>0</v>
      </c>
      <c r="B1629" s="1">
        <v>38361.4849024711</v>
      </c>
      <c r="C1629" s="1">
        <v>20.268493790121202</v>
      </c>
      <c r="D1629" s="1">
        <v>404.45923486159802</v>
      </c>
      <c r="E1629" s="4">
        <f t="shared" si="101"/>
        <v>424.72772865171925</v>
      </c>
      <c r="F1629" s="4">
        <f t="shared" si="102"/>
        <v>0.95227885437463022</v>
      </c>
      <c r="G1629" s="5">
        <f t="shared" si="103"/>
        <v>103338.89048155361</v>
      </c>
      <c r="H1629" s="4">
        <f t="shared" si="100"/>
        <v>0.58383553944380573</v>
      </c>
    </row>
    <row r="1630" spans="1:8" x14ac:dyDescent="0.25">
      <c r="A1630" t="s">
        <v>0</v>
      </c>
      <c r="B1630" s="1">
        <v>38385.4849024711</v>
      </c>
      <c r="C1630" s="1">
        <v>20.253849706350501</v>
      </c>
      <c r="D1630" s="1">
        <v>404.52656716870803</v>
      </c>
      <c r="E1630" s="4">
        <f t="shared" si="101"/>
        <v>424.78041687505851</v>
      </c>
      <c r="F1630" s="4">
        <f t="shared" si="102"/>
        <v>0.95231924801206691</v>
      </c>
      <c r="G1630" s="5">
        <f t="shared" si="103"/>
        <v>103359.14433125996</v>
      </c>
      <c r="H1630" s="4">
        <f t="shared" si="100"/>
        <v>0.58394996797322007</v>
      </c>
    </row>
    <row r="1631" spans="1:8" x14ac:dyDescent="0.25">
      <c r="A1631" t="s">
        <v>0</v>
      </c>
      <c r="B1631" s="1">
        <v>38409.4849024711</v>
      </c>
      <c r="C1631" s="1">
        <v>20.239223210111899</v>
      </c>
      <c r="D1631" s="1">
        <v>404.59403572196601</v>
      </c>
      <c r="E1631" s="4">
        <f t="shared" si="101"/>
        <v>424.83325893207791</v>
      </c>
      <c r="F1631" s="4">
        <f t="shared" si="102"/>
        <v>0.952359607482267</v>
      </c>
      <c r="G1631" s="5">
        <f t="shared" si="103"/>
        <v>103379.38355447007</v>
      </c>
      <c r="H1631" s="4">
        <f t="shared" si="100"/>
        <v>0.58406431386706259</v>
      </c>
    </row>
    <row r="1632" spans="1:8" x14ac:dyDescent="0.25">
      <c r="A1632" t="s">
        <v>0</v>
      </c>
      <c r="B1632" s="1">
        <v>38433.4849024711</v>
      </c>
      <c r="C1632" s="1">
        <v>20.224602183501698</v>
      </c>
      <c r="D1632" s="1">
        <v>404.66130481910602</v>
      </c>
      <c r="E1632" s="4">
        <f t="shared" si="101"/>
        <v>424.88590700260772</v>
      </c>
      <c r="F1632" s="4">
        <f t="shared" si="102"/>
        <v>0.95239992230813719</v>
      </c>
      <c r="G1632" s="5">
        <f t="shared" si="103"/>
        <v>103399.60815665357</v>
      </c>
      <c r="H1632" s="4">
        <f t="shared" si="100"/>
        <v>0.58417857715623489</v>
      </c>
    </row>
    <row r="1633" spans="1:8" x14ac:dyDescent="0.25">
      <c r="A1633" t="s">
        <v>0</v>
      </c>
      <c r="B1633" s="1">
        <v>38457.4849024711</v>
      </c>
      <c r="C1633" s="1">
        <v>20.209995743673002</v>
      </c>
      <c r="D1633" s="1">
        <v>404.72860108234403</v>
      </c>
      <c r="E1633" s="4">
        <f t="shared" si="101"/>
        <v>424.93859682601703</v>
      </c>
      <c r="F1633" s="4">
        <f t="shared" si="102"/>
        <v>0.95244019749058573</v>
      </c>
      <c r="G1633" s="5">
        <f t="shared" si="103"/>
        <v>103419.81815239725</v>
      </c>
      <c r="H1633" s="4">
        <f t="shared" si="100"/>
        <v>0.58429275792314828</v>
      </c>
    </row>
    <row r="1634" spans="1:8" x14ac:dyDescent="0.25">
      <c r="A1634" t="s">
        <v>0</v>
      </c>
      <c r="B1634" s="1">
        <v>38481.4849024711</v>
      </c>
      <c r="C1634" s="1">
        <v>20.195413741675999</v>
      </c>
      <c r="D1634" s="1">
        <v>404.79587551945502</v>
      </c>
      <c r="E1634" s="4">
        <f t="shared" si="101"/>
        <v>424.99128926113104</v>
      </c>
      <c r="F1634" s="4">
        <f t="shared" si="102"/>
        <v>0.95248040547657631</v>
      </c>
      <c r="G1634" s="5">
        <f t="shared" si="103"/>
        <v>103440.01356613892</v>
      </c>
      <c r="H1634" s="4">
        <f t="shared" si="100"/>
        <v>0.58440685630586964</v>
      </c>
    </row>
    <row r="1635" spans="1:8" x14ac:dyDescent="0.25">
      <c r="A1635" t="s">
        <v>0</v>
      </c>
      <c r="B1635" s="1">
        <v>38505.4849024711</v>
      </c>
      <c r="C1635" s="1">
        <v>20.180844254835399</v>
      </c>
      <c r="D1635" s="1">
        <v>404.863016013812</v>
      </c>
      <c r="E1635" s="4">
        <f t="shared" si="101"/>
        <v>425.04386026864739</v>
      </c>
      <c r="F1635" s="4">
        <f t="shared" si="102"/>
        <v>0.9525205604850282</v>
      </c>
      <c r="G1635" s="5">
        <f t="shared" si="103"/>
        <v>103460.19441039376</v>
      </c>
      <c r="H1635" s="4">
        <f t="shared" si="100"/>
        <v>0.58452087237510597</v>
      </c>
    </row>
    <row r="1636" spans="1:8" x14ac:dyDescent="0.25">
      <c r="A1636" t="s">
        <v>0</v>
      </c>
      <c r="B1636" s="1">
        <v>38529.4849024711</v>
      </c>
      <c r="C1636" s="1">
        <v>20.166262705286499</v>
      </c>
      <c r="D1636" s="1">
        <v>404.93024888215501</v>
      </c>
      <c r="E1636" s="4">
        <f t="shared" si="101"/>
        <v>425.09651158744151</v>
      </c>
      <c r="F1636" s="4">
        <f t="shared" si="102"/>
        <v>0.95256074290052517</v>
      </c>
      <c r="G1636" s="5">
        <f t="shared" si="103"/>
        <v>103480.36067309904</v>
      </c>
      <c r="H1636" s="4">
        <f t="shared" si="100"/>
        <v>0.58463480606270646</v>
      </c>
    </row>
    <row r="1637" spans="1:8" x14ac:dyDescent="0.25">
      <c r="A1637" t="s">
        <v>0</v>
      </c>
      <c r="B1637" s="1">
        <v>38553.4849024711</v>
      </c>
      <c r="C1637" s="1">
        <v>20.151698123212501</v>
      </c>
      <c r="D1637" s="1">
        <v>404.99736456305197</v>
      </c>
      <c r="E1637" s="4">
        <f t="shared" si="101"/>
        <v>425.14906268626447</v>
      </c>
      <c r="F1637" s="4">
        <f t="shared" si="102"/>
        <v>0.95260086428066926</v>
      </c>
      <c r="G1637" s="5">
        <f t="shared" si="103"/>
        <v>103500.51237122226</v>
      </c>
      <c r="H1637" s="4">
        <f t="shared" si="100"/>
        <v>0.58474865746453253</v>
      </c>
    </row>
    <row r="1638" spans="1:8" x14ac:dyDescent="0.25">
      <c r="A1638" t="s">
        <v>0</v>
      </c>
      <c r="B1638" s="1">
        <v>38577.4849024711</v>
      </c>
      <c r="C1638" s="1">
        <v>20.137191980422301</v>
      </c>
      <c r="D1638" s="1">
        <v>405.06411046563801</v>
      </c>
      <c r="E1638" s="4">
        <f t="shared" si="101"/>
        <v>425.20130244606031</v>
      </c>
      <c r="F1638" s="4">
        <f t="shared" si="102"/>
        <v>0.95264080362741399</v>
      </c>
      <c r="G1638" s="5">
        <f t="shared" si="103"/>
        <v>103520.64956320268</v>
      </c>
      <c r="H1638" s="4">
        <f t="shared" si="100"/>
        <v>0.58486242691074963</v>
      </c>
    </row>
    <row r="1639" spans="1:8" x14ac:dyDescent="0.25">
      <c r="A1639" t="s">
        <v>0</v>
      </c>
      <c r="B1639" s="1">
        <v>38601.4849024711</v>
      </c>
      <c r="C1639" s="1">
        <v>20.122693001583599</v>
      </c>
      <c r="D1639" s="1">
        <v>405.13099147571398</v>
      </c>
      <c r="E1639" s="4">
        <f t="shared" si="101"/>
        <v>425.25368447729761</v>
      </c>
      <c r="F1639" s="4">
        <f t="shared" si="102"/>
        <v>0.9526807321462305</v>
      </c>
      <c r="G1639" s="5">
        <f t="shared" si="103"/>
        <v>103540.77225620426</v>
      </c>
      <c r="H1639" s="4">
        <f t="shared" si="100"/>
        <v>0.58497611444183195</v>
      </c>
    </row>
    <row r="1640" spans="1:8" x14ac:dyDescent="0.25">
      <c r="A1640" t="s">
        <v>0</v>
      </c>
      <c r="B1640" s="1">
        <v>38625.4849024711</v>
      </c>
      <c r="C1640" s="1">
        <v>20.1082227845909</v>
      </c>
      <c r="D1640" s="1">
        <v>405.19777980784397</v>
      </c>
      <c r="E1640" s="4">
        <f t="shared" si="101"/>
        <v>425.30600259243488</v>
      </c>
      <c r="F1640" s="4">
        <f t="shared" si="102"/>
        <v>0.95272057609809857</v>
      </c>
      <c r="G1640" s="5">
        <f t="shared" si="103"/>
        <v>103560.88047898885</v>
      </c>
      <c r="H1640" s="4">
        <f t="shared" si="100"/>
        <v>0.58508972022027605</v>
      </c>
    </row>
    <row r="1641" spans="1:8" x14ac:dyDescent="0.25">
      <c r="A1641" t="s">
        <v>0</v>
      </c>
      <c r="B1641" s="1">
        <v>38649.4849024711</v>
      </c>
      <c r="C1641" s="1">
        <v>20.093770970503101</v>
      </c>
      <c r="D1641" s="1">
        <v>405.26450770755702</v>
      </c>
      <c r="E1641" s="4">
        <f t="shared" si="101"/>
        <v>425.35827867806012</v>
      </c>
      <c r="F1641" s="4">
        <f t="shared" si="102"/>
        <v>0.95276036231632533</v>
      </c>
      <c r="G1641" s="5">
        <f t="shared" si="103"/>
        <v>103580.97424995936</v>
      </c>
      <c r="H1641" s="4">
        <f t="shared" si="100"/>
        <v>0.58520324435005289</v>
      </c>
    </row>
    <row r="1642" spans="1:8" x14ac:dyDescent="0.25">
      <c r="A1642" t="s">
        <v>0</v>
      </c>
      <c r="B1642" s="1">
        <v>38673.4849024711</v>
      </c>
      <c r="C1642" s="1">
        <v>20.079278782621198</v>
      </c>
      <c r="D1642" s="1">
        <v>405.331518407678</v>
      </c>
      <c r="E1642" s="4">
        <f t="shared" si="101"/>
        <v>425.41079719029921</v>
      </c>
      <c r="F1642" s="4">
        <f t="shared" si="102"/>
        <v>0.9528002605593503</v>
      </c>
      <c r="G1642" s="5">
        <f t="shared" si="103"/>
        <v>103601.05352874198</v>
      </c>
      <c r="H1642" s="4">
        <f t="shared" si="100"/>
        <v>0.58531668660306202</v>
      </c>
    </row>
    <row r="1643" spans="1:8" x14ac:dyDescent="0.25">
      <c r="A1643" t="s">
        <v>0</v>
      </c>
      <c r="B1643" s="1">
        <v>38697.4849024711</v>
      </c>
      <c r="C1643" s="1">
        <v>20.0648219590657</v>
      </c>
      <c r="D1643" s="1">
        <v>405.39832527039101</v>
      </c>
      <c r="E1643" s="4">
        <f t="shared" si="101"/>
        <v>425.46314722945669</v>
      </c>
      <c r="F1643" s="4">
        <f t="shared" si="102"/>
        <v>0.95284004715866844</v>
      </c>
      <c r="G1643" s="5">
        <f t="shared" si="103"/>
        <v>103621.11835070104</v>
      </c>
      <c r="H1643" s="4">
        <f t="shared" si="100"/>
        <v>0.58543004717910196</v>
      </c>
    </row>
    <row r="1644" spans="1:8" x14ac:dyDescent="0.25">
      <c r="A1644" t="s">
        <v>0</v>
      </c>
      <c r="B1644" s="1">
        <v>38721.4849024711</v>
      </c>
      <c r="C1644" s="1">
        <v>20.050388568953998</v>
      </c>
      <c r="D1644" s="1">
        <v>405.46507561020502</v>
      </c>
      <c r="E1644" s="4">
        <f t="shared" si="101"/>
        <v>425.51546417915904</v>
      </c>
      <c r="F1644" s="4">
        <f t="shared" si="102"/>
        <v>0.95287976523336881</v>
      </c>
      <c r="G1644" s="5">
        <f t="shared" si="103"/>
        <v>103641.16873927</v>
      </c>
      <c r="H1644" s="4">
        <f t="shared" si="100"/>
        <v>0.58554332621056493</v>
      </c>
    </row>
    <row r="1645" spans="1:8" x14ac:dyDescent="0.25">
      <c r="A1645" t="s">
        <v>0</v>
      </c>
      <c r="B1645" s="1">
        <v>38745.4849024711</v>
      </c>
      <c r="C1645" s="1">
        <v>20.035960788765799</v>
      </c>
      <c r="D1645" s="1">
        <v>405.531850055093</v>
      </c>
      <c r="E1645" s="4">
        <f t="shared" si="101"/>
        <v>425.56781084385881</v>
      </c>
      <c r="F1645" s="4">
        <f t="shared" si="102"/>
        <v>0.95291946364778746</v>
      </c>
      <c r="G1645" s="5">
        <f t="shared" si="103"/>
        <v>103661.20470005876</v>
      </c>
      <c r="H1645" s="4">
        <f t="shared" si="100"/>
        <v>0.58565652372914556</v>
      </c>
    </row>
    <row r="1646" spans="1:8" x14ac:dyDescent="0.25">
      <c r="A1646" t="s">
        <v>0</v>
      </c>
      <c r="B1646" s="1">
        <v>38769.4849024711</v>
      </c>
      <c r="C1646" s="1">
        <v>20.0215512938011</v>
      </c>
      <c r="D1646" s="1">
        <v>405.59849019488303</v>
      </c>
      <c r="E1646" s="4">
        <f t="shared" si="101"/>
        <v>425.62004148868414</v>
      </c>
      <c r="F1646" s="4">
        <f t="shared" si="102"/>
        <v>0.95295909651300237</v>
      </c>
      <c r="G1646" s="5">
        <f t="shared" si="103"/>
        <v>103681.22625135256</v>
      </c>
      <c r="H1646" s="4">
        <f t="shared" si="100"/>
        <v>0.58576963983815011</v>
      </c>
    </row>
    <row r="1647" spans="1:8" x14ac:dyDescent="0.25">
      <c r="A1647" t="s">
        <v>0</v>
      </c>
      <c r="B1647" s="1">
        <v>38793.4849024711</v>
      </c>
      <c r="C1647" s="1">
        <v>20.007156796709701</v>
      </c>
      <c r="D1647" s="1">
        <v>405.66507375903802</v>
      </c>
      <c r="E1647" s="4">
        <f t="shared" si="101"/>
        <v>425.67223055574772</v>
      </c>
      <c r="F1647" s="4">
        <f t="shared" si="102"/>
        <v>0.95299867982793052</v>
      </c>
      <c r="G1647" s="5">
        <f t="shared" si="103"/>
        <v>103701.23340814927</v>
      </c>
      <c r="H1647" s="4">
        <f t="shared" si="100"/>
        <v>0.58588267462231225</v>
      </c>
    </row>
    <row r="1648" spans="1:8" x14ac:dyDescent="0.25">
      <c r="A1648" t="s">
        <v>0</v>
      </c>
      <c r="B1648" s="1">
        <v>38817.4849024711</v>
      </c>
      <c r="C1648" s="1">
        <v>19.992796299338799</v>
      </c>
      <c r="D1648" s="1">
        <v>405.73154548543903</v>
      </c>
      <c r="E1648" s="4">
        <f t="shared" si="101"/>
        <v>425.72434178477783</v>
      </c>
      <c r="F1648" s="4">
        <f t="shared" si="102"/>
        <v>0.95303816498835292</v>
      </c>
      <c r="G1648" s="5">
        <f t="shared" si="103"/>
        <v>103721.22620444861</v>
      </c>
      <c r="H1648" s="4">
        <f t="shared" si="100"/>
        <v>0.58599562827372098</v>
      </c>
    </row>
    <row r="1649" spans="1:8" x14ac:dyDescent="0.25">
      <c r="A1649" t="s">
        <v>0</v>
      </c>
      <c r="B1649" s="1">
        <v>38841.4849024711</v>
      </c>
      <c r="C1649" s="1">
        <v>19.9784319269965</v>
      </c>
      <c r="D1649" s="1">
        <v>405.79817002580899</v>
      </c>
      <c r="E1649" s="4">
        <f t="shared" si="101"/>
        <v>425.77660195280549</v>
      </c>
      <c r="F1649" s="4">
        <f t="shared" si="102"/>
        <v>0.95307766599816357</v>
      </c>
      <c r="G1649" s="5">
        <f t="shared" si="103"/>
        <v>103741.20463637561</v>
      </c>
      <c r="H1649" s="4">
        <f t="shared" si="100"/>
        <v>0.58610850077048371</v>
      </c>
    </row>
    <row r="1650" spans="1:8" x14ac:dyDescent="0.25">
      <c r="A1650" t="s">
        <v>0</v>
      </c>
      <c r="B1650" s="1">
        <v>38865.4849024711</v>
      </c>
      <c r="C1650" s="1">
        <v>19.964058629266201</v>
      </c>
      <c r="D1650" s="1">
        <v>405.86484892183199</v>
      </c>
      <c r="E1650" s="4">
        <f t="shared" si="101"/>
        <v>425.82890755109821</v>
      </c>
      <c r="F1650" s="4">
        <f t="shared" si="102"/>
        <v>0.95311718327419892</v>
      </c>
      <c r="G1650" s="5">
        <f t="shared" si="103"/>
        <v>103761.16869500488</v>
      </c>
      <c r="H1650" s="4">
        <f t="shared" si="100"/>
        <v>0.58622129206217444</v>
      </c>
    </row>
    <row r="1651" spans="1:8" x14ac:dyDescent="0.25">
      <c r="A1651" t="s">
        <v>0</v>
      </c>
      <c r="B1651" s="1">
        <v>38889.4849024711</v>
      </c>
      <c r="C1651" s="1">
        <v>19.949756162342901</v>
      </c>
      <c r="D1651" s="1">
        <v>405.93103099352402</v>
      </c>
      <c r="E1651" s="4">
        <f t="shared" si="101"/>
        <v>425.88078715586693</v>
      </c>
      <c r="F1651" s="4">
        <f t="shared" si="102"/>
        <v>0.95315647767166933</v>
      </c>
      <c r="G1651" s="5">
        <f t="shared" si="103"/>
        <v>103781.11845116722</v>
      </c>
      <c r="H1651" s="4">
        <f t="shared" si="100"/>
        <v>0.58633400254896728</v>
      </c>
    </row>
    <row r="1652" spans="1:8" x14ac:dyDescent="0.25">
      <c r="A1652" t="s">
        <v>0</v>
      </c>
      <c r="B1652" s="1">
        <v>38913.4849024711</v>
      </c>
      <c r="C1652" s="1">
        <v>19.935444079499501</v>
      </c>
      <c r="D1652" s="1">
        <v>405.99742404243398</v>
      </c>
      <c r="E1652" s="4">
        <f t="shared" si="101"/>
        <v>425.9328681219335</v>
      </c>
      <c r="F1652" s="4">
        <f t="shared" si="102"/>
        <v>0.95319580719985075</v>
      </c>
      <c r="G1652" s="5">
        <f t="shared" si="103"/>
        <v>103801.05389524672</v>
      </c>
      <c r="H1652" s="4">
        <f t="shared" si="100"/>
        <v>0.58644663217653514</v>
      </c>
    </row>
    <row r="1653" spans="1:8" x14ac:dyDescent="0.25">
      <c r="A1653" t="s">
        <v>0</v>
      </c>
      <c r="B1653" s="1">
        <v>38937.4849024711</v>
      </c>
      <c r="C1653" s="1">
        <v>19.921164324681701</v>
      </c>
      <c r="D1653" s="1">
        <v>406.06366930820502</v>
      </c>
      <c r="E1653" s="4">
        <f t="shared" si="101"/>
        <v>425.9848336328867</v>
      </c>
      <c r="F1653" s="4">
        <f t="shared" si="102"/>
        <v>0.9532350385463495</v>
      </c>
      <c r="G1653" s="5">
        <f t="shared" si="103"/>
        <v>103820.9750595714</v>
      </c>
      <c r="H1653" s="4">
        <f t="shared" si="100"/>
        <v>0.58655918112752203</v>
      </c>
    </row>
    <row r="1654" spans="1:8" x14ac:dyDescent="0.25">
      <c r="A1654" t="s">
        <v>0</v>
      </c>
      <c r="B1654" s="1">
        <v>38961.4849024711</v>
      </c>
      <c r="C1654" s="1">
        <v>19.906925980845699</v>
      </c>
      <c r="D1654" s="1">
        <v>406.12965422950202</v>
      </c>
      <c r="E1654" s="4">
        <f t="shared" si="101"/>
        <v>426.03658021034772</v>
      </c>
      <c r="F1654" s="4">
        <f t="shared" si="102"/>
        <v>0.95327413911026837</v>
      </c>
      <c r="G1654" s="5">
        <f t="shared" si="103"/>
        <v>103840.88198555225</v>
      </c>
      <c r="H1654" s="4">
        <f t="shared" si="100"/>
        <v>0.58667164963588836</v>
      </c>
    </row>
    <row r="1655" spans="1:8" x14ac:dyDescent="0.25">
      <c r="A1655" t="s">
        <v>0</v>
      </c>
      <c r="B1655" s="1">
        <v>38985.4849024711</v>
      </c>
      <c r="C1655" s="1">
        <v>19.892663024016599</v>
      </c>
      <c r="D1655" s="1">
        <v>406.19588004623</v>
      </c>
      <c r="E1655" s="4">
        <f t="shared" si="101"/>
        <v>426.0885430702466</v>
      </c>
      <c r="F1655" s="4">
        <f t="shared" si="102"/>
        <v>0.95331331164016531</v>
      </c>
      <c r="G1655" s="5">
        <f t="shared" si="103"/>
        <v>103860.77464857626</v>
      </c>
      <c r="H1655" s="4">
        <f t="shared" si="100"/>
        <v>0.5867840375625778</v>
      </c>
    </row>
    <row r="1656" spans="1:8" x14ac:dyDescent="0.25">
      <c r="A1656" t="s">
        <v>0</v>
      </c>
      <c r="B1656" s="1">
        <v>39009.4849024711</v>
      </c>
      <c r="C1656" s="1">
        <v>19.878396858635799</v>
      </c>
      <c r="D1656" s="1">
        <v>406.26205747539598</v>
      </c>
      <c r="E1656" s="4">
        <f t="shared" si="101"/>
        <v>426.1404543340318</v>
      </c>
      <c r="F1656" s="4">
        <f t="shared" si="102"/>
        <v>0.95335247649814991</v>
      </c>
      <c r="G1656" s="5">
        <f t="shared" si="103"/>
        <v>103880.6530454349</v>
      </c>
      <c r="H1656" s="4">
        <f t="shared" si="100"/>
        <v>0.58689634488946274</v>
      </c>
    </row>
    <row r="1657" spans="1:8" x14ac:dyDescent="0.25">
      <c r="A1657" t="s">
        <v>0</v>
      </c>
      <c r="B1657" s="1">
        <v>39033.4849024711</v>
      </c>
      <c r="C1657" s="1">
        <v>19.864153957300001</v>
      </c>
      <c r="D1657" s="1">
        <v>406.32817201944999</v>
      </c>
      <c r="E1657" s="4">
        <f t="shared" si="101"/>
        <v>426.19232597675</v>
      </c>
      <c r="F1657" s="4">
        <f t="shared" si="102"/>
        <v>0.95339157289663712</v>
      </c>
      <c r="G1657" s="5">
        <f t="shared" si="103"/>
        <v>103900.5171993922</v>
      </c>
      <c r="H1657" s="4">
        <f t="shared" si="100"/>
        <v>0.58700857174797849</v>
      </c>
    </row>
    <row r="1658" spans="1:8" x14ac:dyDescent="0.25">
      <c r="A1658" t="s">
        <v>0</v>
      </c>
      <c r="B1658" s="1">
        <v>39057.4849024711</v>
      </c>
      <c r="C1658" s="1">
        <v>19.8499304258875</v>
      </c>
      <c r="D1658" s="1">
        <v>406.39422778959801</v>
      </c>
      <c r="E1658" s="4">
        <f t="shared" si="101"/>
        <v>426.24415821548553</v>
      </c>
      <c r="F1658" s="4">
        <f t="shared" si="102"/>
        <v>0.95343061003113505</v>
      </c>
      <c r="G1658" s="5">
        <f t="shared" si="103"/>
        <v>103920.36712981809</v>
      </c>
      <c r="H1658" s="4">
        <f t="shared" si="100"/>
        <v>0.58712071824755985</v>
      </c>
    </row>
    <row r="1659" spans="1:8" x14ac:dyDescent="0.25">
      <c r="A1659" t="s">
        <v>0</v>
      </c>
      <c r="B1659" s="1">
        <v>39081.4849024711</v>
      </c>
      <c r="C1659" s="1">
        <v>19.835724499571299</v>
      </c>
      <c r="D1659" s="1">
        <v>406.46022628078902</v>
      </c>
      <c r="E1659" s="4">
        <f t="shared" si="101"/>
        <v>426.29595078036033</v>
      </c>
      <c r="F1659" s="4">
        <f t="shared" si="102"/>
        <v>0.95346959204453896</v>
      </c>
      <c r="G1659" s="5">
        <f t="shared" si="103"/>
        <v>103940.20285431766</v>
      </c>
      <c r="H1659" s="4">
        <f t="shared" si="100"/>
        <v>0.58723278448767036</v>
      </c>
    </row>
    <row r="1660" spans="1:8" x14ac:dyDescent="0.25">
      <c r="A1660" t="s">
        <v>0</v>
      </c>
      <c r="B1660" s="1">
        <v>39105.4849024711</v>
      </c>
      <c r="C1660" s="1">
        <v>19.8215349859965</v>
      </c>
      <c r="D1660" s="1">
        <v>406.52619806880801</v>
      </c>
      <c r="E1660" s="4">
        <f t="shared" si="101"/>
        <v>426.34773305480451</v>
      </c>
      <c r="F1660" s="4">
        <f t="shared" si="102"/>
        <v>0.95350852496863503</v>
      </c>
      <c r="G1660" s="5">
        <f t="shared" si="103"/>
        <v>103960.02438930365</v>
      </c>
      <c r="H1660" s="4">
        <f t="shared" si="100"/>
        <v>0.58734477056103762</v>
      </c>
    </row>
    <row r="1661" spans="1:8" x14ac:dyDescent="0.25">
      <c r="A1661" t="s">
        <v>0</v>
      </c>
      <c r="B1661" s="1">
        <v>39129.4849024711</v>
      </c>
      <c r="C1661" s="1">
        <v>19.807361259212399</v>
      </c>
      <c r="D1661" s="1">
        <v>406.59210408083101</v>
      </c>
      <c r="E1661" s="4">
        <f t="shared" si="101"/>
        <v>426.39946534004343</v>
      </c>
      <c r="F1661" s="4">
        <f t="shared" si="102"/>
        <v>0.95354740596727405</v>
      </c>
      <c r="G1661" s="5">
        <f t="shared" si="103"/>
        <v>103979.83175056287</v>
      </c>
      <c r="H1661" s="4">
        <f t="shared" si="100"/>
        <v>0.5874566765568523</v>
      </c>
    </row>
    <row r="1662" spans="1:8" x14ac:dyDescent="0.25">
      <c r="A1662" t="s">
        <v>0</v>
      </c>
      <c r="B1662" s="1">
        <v>39153.4849024711</v>
      </c>
      <c r="C1662" s="1">
        <v>19.793202817585499</v>
      </c>
      <c r="D1662" s="1">
        <v>406.65795602649399</v>
      </c>
      <c r="E1662" s="4">
        <f t="shared" si="101"/>
        <v>426.45115884407949</v>
      </c>
      <c r="F1662" s="4">
        <f t="shared" si="102"/>
        <v>0.95358623746917204</v>
      </c>
      <c r="G1662" s="5">
        <f t="shared" si="103"/>
        <v>103999.62495338045</v>
      </c>
      <c r="H1662" s="4">
        <f t="shared" si="100"/>
        <v>0.58756850256147153</v>
      </c>
    </row>
    <row r="1663" spans="1:8" x14ac:dyDescent="0.25">
      <c r="A1663" t="s">
        <v>0</v>
      </c>
      <c r="B1663" s="1">
        <v>39177.4849024711</v>
      </c>
      <c r="C1663" s="1">
        <v>19.779059813328701</v>
      </c>
      <c r="D1663" s="1">
        <v>406.72377280570697</v>
      </c>
      <c r="E1663" s="4">
        <f t="shared" si="101"/>
        <v>426.50283261903564</v>
      </c>
      <c r="F1663" s="4">
        <f t="shared" si="102"/>
        <v>0.9536250212176296</v>
      </c>
      <c r="G1663" s="5">
        <f t="shared" si="103"/>
        <v>104019.40401319378</v>
      </c>
      <c r="H1663" s="4">
        <f t="shared" si="100"/>
        <v>0.58768024866211177</v>
      </c>
    </row>
    <row r="1664" spans="1:8" x14ac:dyDescent="0.25">
      <c r="A1664" t="s">
        <v>0</v>
      </c>
      <c r="B1664" s="1">
        <v>39201.4849024711</v>
      </c>
      <c r="C1664" s="1">
        <v>19.764933072146899</v>
      </c>
      <c r="D1664" s="1">
        <v>406.78954493708397</v>
      </c>
      <c r="E1664" s="4">
        <f t="shared" si="101"/>
        <v>426.55447800923088</v>
      </c>
      <c r="F1664" s="4">
        <f t="shared" si="102"/>
        <v>0.9536637543593689</v>
      </c>
      <c r="G1664" s="5">
        <f t="shared" si="103"/>
        <v>104039.16894626593</v>
      </c>
      <c r="H1664" s="4">
        <f t="shared" si="100"/>
        <v>0.58779191495065497</v>
      </c>
    </row>
    <row r="1665" spans="1:8" x14ac:dyDescent="0.25">
      <c r="A1665" t="s">
        <v>0</v>
      </c>
      <c r="B1665" s="1">
        <v>39225.4849024711</v>
      </c>
      <c r="C1665" s="1">
        <v>19.7508201797318</v>
      </c>
      <c r="D1665" s="1">
        <v>406.85525395511598</v>
      </c>
      <c r="E1665" s="4">
        <f t="shared" si="101"/>
        <v>426.6060741348478</v>
      </c>
      <c r="F1665" s="4">
        <f t="shared" si="102"/>
        <v>0.95370244031385099</v>
      </c>
      <c r="G1665" s="5">
        <f t="shared" si="103"/>
        <v>104058.91976644566</v>
      </c>
      <c r="H1665" s="4">
        <f t="shared" si="100"/>
        <v>0.58790350150534265</v>
      </c>
    </row>
    <row r="1666" spans="1:8" x14ac:dyDescent="0.25">
      <c r="A1666" t="s">
        <v>0</v>
      </c>
      <c r="B1666" s="1">
        <v>39249.4849024711</v>
      </c>
      <c r="C1666" s="1">
        <v>19.7367313333379</v>
      </c>
      <c r="D1666" s="1">
        <v>406.92084838932999</v>
      </c>
      <c r="E1666" s="4">
        <f t="shared" si="101"/>
        <v>426.65757972266789</v>
      </c>
      <c r="F1666" s="4">
        <f t="shared" si="102"/>
        <v>0.95374105073636106</v>
      </c>
      <c r="G1666" s="5">
        <f t="shared" si="103"/>
        <v>104078.656497779</v>
      </c>
      <c r="H1666" s="4">
        <f t="shared" si="100"/>
        <v>0.58801500846202825</v>
      </c>
    </row>
    <row r="1667" spans="1:8" x14ac:dyDescent="0.25">
      <c r="A1667" t="s">
        <v>0</v>
      </c>
      <c r="B1667" s="1">
        <v>39273.4849024711</v>
      </c>
      <c r="C1667" s="1">
        <v>19.722669966446102</v>
      </c>
      <c r="D1667" s="1">
        <v>406.98630524892297</v>
      </c>
      <c r="E1667" s="4">
        <f t="shared" si="101"/>
        <v>426.70897521536909</v>
      </c>
      <c r="F1667" s="4">
        <f t="shared" si="102"/>
        <v>0.95377957551398662</v>
      </c>
      <c r="G1667" s="5">
        <f t="shared" si="103"/>
        <v>104098.37916774544</v>
      </c>
      <c r="H1667" s="4">
        <f t="shared" si="100"/>
        <v>0.58812643597596292</v>
      </c>
    </row>
    <row r="1668" spans="1:8" x14ac:dyDescent="0.25">
      <c r="A1668" t="s">
        <v>0</v>
      </c>
      <c r="B1668" s="1">
        <v>39297.4849024711</v>
      </c>
      <c r="C1668" s="1">
        <v>19.708608849105001</v>
      </c>
      <c r="D1668" s="1">
        <v>407.05185941560097</v>
      </c>
      <c r="E1668" s="4">
        <f t="shared" si="101"/>
        <v>426.76046826470599</v>
      </c>
      <c r="F1668" s="4">
        <f t="shared" si="102"/>
        <v>0.95381810098474162</v>
      </c>
      <c r="G1668" s="5">
        <f t="shared" si="103"/>
        <v>104118.08777659455</v>
      </c>
      <c r="H1668" s="4">
        <f t="shared" ref="H1668:H1731" si="104">G1668/$D$1</f>
        <v>0.58823778404855676</v>
      </c>
    </row>
    <row r="1669" spans="1:8" x14ac:dyDescent="0.25">
      <c r="A1669" t="s">
        <v>0</v>
      </c>
      <c r="B1669" s="1">
        <v>39321.4849024711</v>
      </c>
      <c r="C1669" s="1">
        <v>19.694555374822801</v>
      </c>
      <c r="D1669" s="1">
        <v>407.117405937169</v>
      </c>
      <c r="E1669" s="4">
        <f t="shared" ref="E1669:E1732" si="105">SUM(C1669,D1669)</f>
        <v>426.81196131199181</v>
      </c>
      <c r="F1669" s="4">
        <f t="shared" ref="F1669:F1732" si="106">D1669/E1669</f>
        <v>0.95385659925208499</v>
      </c>
      <c r="G1669" s="5">
        <f t="shared" ref="G1669:G1732" si="107">G1668+C1669/24*(B1669-B1668)</f>
        <v>104137.78233196937</v>
      </c>
      <c r="H1669" s="4">
        <f t="shared" si="104"/>
        <v>0.58834905272299076</v>
      </c>
    </row>
    <row r="1670" spans="1:8" x14ac:dyDescent="0.25">
      <c r="A1670" t="s">
        <v>0</v>
      </c>
      <c r="B1670" s="1">
        <v>39345.4849024711</v>
      </c>
      <c r="C1670" s="1">
        <v>19.6805136394104</v>
      </c>
      <c r="D1670" s="1">
        <v>407.18290741473902</v>
      </c>
      <c r="E1670" s="4">
        <f t="shared" si="105"/>
        <v>426.8634210541494</v>
      </c>
      <c r="F1670" s="4">
        <f t="shared" si="106"/>
        <v>0.95389505713371059</v>
      </c>
      <c r="G1670" s="5">
        <f t="shared" si="107"/>
        <v>104157.46284560878</v>
      </c>
      <c r="H1670" s="4">
        <f t="shared" si="104"/>
        <v>0.58846024206558634</v>
      </c>
    </row>
    <row r="1671" spans="1:8" x14ac:dyDescent="0.25">
      <c r="A1671" t="s">
        <v>0</v>
      </c>
      <c r="B1671" s="1">
        <v>39369.4849024711</v>
      </c>
      <c r="C1671" s="1">
        <v>19.666486832545999</v>
      </c>
      <c r="D1671" s="1">
        <v>407.24838657036798</v>
      </c>
      <c r="E1671" s="4">
        <f t="shared" si="105"/>
        <v>426.914873402914</v>
      </c>
      <c r="F1671" s="4">
        <f t="shared" si="106"/>
        <v>0.95393346997778372</v>
      </c>
      <c r="G1671" s="5">
        <f t="shared" si="107"/>
        <v>104177.12933244133</v>
      </c>
      <c r="H1671" s="4">
        <f t="shared" si="104"/>
        <v>0.58857135216068546</v>
      </c>
    </row>
    <row r="1672" spans="1:8" x14ac:dyDescent="0.25">
      <c r="A1672" t="s">
        <v>0</v>
      </c>
      <c r="B1672" s="1">
        <v>39393.4849024711</v>
      </c>
      <c r="C1672" s="1">
        <v>19.652484121150302</v>
      </c>
      <c r="D1672" s="1">
        <v>407.313821161806</v>
      </c>
      <c r="E1672" s="4">
        <f t="shared" si="105"/>
        <v>426.96630528295628</v>
      </c>
      <c r="F1672" s="4">
        <f t="shared" si="106"/>
        <v>0.95397181492313232</v>
      </c>
      <c r="G1672" s="5">
        <f t="shared" si="107"/>
        <v>104196.78181656248</v>
      </c>
      <c r="H1672" s="4">
        <f t="shared" si="104"/>
        <v>0.58868238314442078</v>
      </c>
    </row>
    <row r="1673" spans="1:8" x14ac:dyDescent="0.25">
      <c r="A1673" t="s">
        <v>0</v>
      </c>
      <c r="B1673" s="1">
        <v>39417.4849024711</v>
      </c>
      <c r="C1673" s="1">
        <v>19.638487666117701</v>
      </c>
      <c r="D1673" s="1">
        <v>407.37925840553299</v>
      </c>
      <c r="E1673" s="4">
        <f t="shared" si="105"/>
        <v>427.01774607165072</v>
      </c>
      <c r="F1673" s="4">
        <f t="shared" si="106"/>
        <v>0.95401013693978298</v>
      </c>
      <c r="G1673" s="5">
        <f t="shared" si="107"/>
        <v>104216.4203042286</v>
      </c>
      <c r="H1673" s="4">
        <f t="shared" si="104"/>
        <v>0.58879333505213893</v>
      </c>
    </row>
    <row r="1674" spans="1:8" x14ac:dyDescent="0.25">
      <c r="A1674" t="s">
        <v>0</v>
      </c>
      <c r="B1674" s="1">
        <v>39441.4849024711</v>
      </c>
      <c r="C1674" s="1">
        <v>19.6245040545618</v>
      </c>
      <c r="D1674" s="1">
        <v>407.444616191904</v>
      </c>
      <c r="E1674" s="4">
        <f t="shared" si="105"/>
        <v>427.06912024646579</v>
      </c>
      <c r="F1674" s="4">
        <f t="shared" si="106"/>
        <v>0.95404841248358985</v>
      </c>
      <c r="G1674" s="5">
        <f t="shared" si="107"/>
        <v>104236.04480828316</v>
      </c>
      <c r="H1674" s="4">
        <f t="shared" si="104"/>
        <v>0.58890420795640197</v>
      </c>
    </row>
    <row r="1675" spans="1:8" x14ac:dyDescent="0.25">
      <c r="A1675" t="s">
        <v>0</v>
      </c>
      <c r="B1675" s="1">
        <v>39465.4849024711</v>
      </c>
      <c r="C1675" s="1">
        <v>19.610538802182401</v>
      </c>
      <c r="D1675" s="1">
        <v>407.50992386380602</v>
      </c>
      <c r="E1675" s="4">
        <f t="shared" si="105"/>
        <v>427.12046266598844</v>
      </c>
      <c r="F1675" s="4">
        <f t="shared" si="106"/>
        <v>0.95408663242267089</v>
      </c>
      <c r="G1675" s="5">
        <f t="shared" si="107"/>
        <v>104255.65534708534</v>
      </c>
      <c r="H1675" s="4">
        <f t="shared" si="104"/>
        <v>0.58901500196093415</v>
      </c>
    </row>
    <row r="1676" spans="1:8" x14ac:dyDescent="0.25">
      <c r="A1676" t="s">
        <v>0</v>
      </c>
      <c r="B1676" s="1">
        <v>39489.4849024711</v>
      </c>
      <c r="C1676" s="1">
        <v>19.596590249711799</v>
      </c>
      <c r="D1676" s="1">
        <v>407.575103604525</v>
      </c>
      <c r="E1676" s="4">
        <f t="shared" si="105"/>
        <v>427.17169385423682</v>
      </c>
      <c r="F1676" s="4">
        <f t="shared" si="106"/>
        <v>0.95412479213475521</v>
      </c>
      <c r="G1676" s="5">
        <f t="shared" si="107"/>
        <v>104275.25193733505</v>
      </c>
      <c r="H1676" s="4">
        <f t="shared" si="104"/>
        <v>0.58912571716008499</v>
      </c>
    </row>
    <row r="1677" spans="1:8" x14ac:dyDescent="0.25">
      <c r="A1677" t="s">
        <v>0</v>
      </c>
      <c r="B1677" s="1">
        <v>39513.4849024711</v>
      </c>
      <c r="C1677" s="1">
        <v>19.582657068604</v>
      </c>
      <c r="D1677" s="1">
        <v>407.640205284871</v>
      </c>
      <c r="E1677" s="4">
        <f t="shared" si="105"/>
        <v>427.22286235347502</v>
      </c>
      <c r="F1677" s="4">
        <f t="shared" si="106"/>
        <v>0.95416289998918236</v>
      </c>
      <c r="G1677" s="5">
        <f t="shared" si="107"/>
        <v>104294.83459440366</v>
      </c>
      <c r="H1677" s="4">
        <f t="shared" si="104"/>
        <v>0.5892363536406986</v>
      </c>
    </row>
    <row r="1678" spans="1:8" x14ac:dyDescent="0.25">
      <c r="A1678" t="s">
        <v>0</v>
      </c>
      <c r="B1678" s="1">
        <v>39537.4849024711</v>
      </c>
      <c r="C1678" s="1">
        <v>19.568736674176701</v>
      </c>
      <c r="D1678" s="1">
        <v>407.70531673886501</v>
      </c>
      <c r="E1678" s="4">
        <f t="shared" si="105"/>
        <v>427.27405341304171</v>
      </c>
      <c r="F1678" s="4">
        <f t="shared" si="106"/>
        <v>0.95420097120837855</v>
      </c>
      <c r="G1678" s="5">
        <f t="shared" si="107"/>
        <v>104314.40333107783</v>
      </c>
      <c r="H1678" s="4">
        <f t="shared" si="104"/>
        <v>0.58934691147501606</v>
      </c>
    </row>
    <row r="1679" spans="1:8" x14ac:dyDescent="0.25">
      <c r="A1679" t="s">
        <v>0</v>
      </c>
      <c r="B1679" s="1">
        <v>39561.4849024711</v>
      </c>
      <c r="C1679" s="1">
        <v>19.5548309975274</v>
      </c>
      <c r="D1679" s="1">
        <v>407.77036527806098</v>
      </c>
      <c r="E1679" s="4">
        <f t="shared" si="105"/>
        <v>427.32519627558838</v>
      </c>
      <c r="F1679" s="4">
        <f t="shared" si="106"/>
        <v>0.95423899370324938</v>
      </c>
      <c r="G1679" s="5">
        <f t="shared" si="107"/>
        <v>104333.95816207536</v>
      </c>
      <c r="H1679" s="4">
        <f t="shared" si="104"/>
        <v>0.58945739074618853</v>
      </c>
    </row>
    <row r="1680" spans="1:8" x14ac:dyDescent="0.25">
      <c r="A1680" t="s">
        <v>0</v>
      </c>
      <c r="B1680" s="1">
        <v>39585.4849024711</v>
      </c>
      <c r="C1680" s="1">
        <v>19.540931104798801</v>
      </c>
      <c r="D1680" s="1">
        <v>407.83543638564799</v>
      </c>
      <c r="E1680" s="4">
        <f t="shared" si="105"/>
        <v>427.3763674904468</v>
      </c>
      <c r="F1680" s="4">
        <f t="shared" si="106"/>
        <v>0.9542769965977691</v>
      </c>
      <c r="G1680" s="5">
        <f t="shared" si="107"/>
        <v>104353.49909318016</v>
      </c>
      <c r="H1680" s="4">
        <f t="shared" si="104"/>
        <v>0.58956779148689353</v>
      </c>
    </row>
    <row r="1681" spans="1:8" x14ac:dyDescent="0.25">
      <c r="A1681" t="s">
        <v>0</v>
      </c>
      <c r="B1681" s="1">
        <v>39609.4849024711</v>
      </c>
      <c r="C1681" s="1">
        <v>19.527045848444601</v>
      </c>
      <c r="D1681" s="1">
        <v>407.90047740330903</v>
      </c>
      <c r="E1681" s="4">
        <f t="shared" si="105"/>
        <v>427.42752325175366</v>
      </c>
      <c r="F1681" s="4">
        <f t="shared" si="106"/>
        <v>0.95431495449827819</v>
      </c>
      <c r="G1681" s="5">
        <f t="shared" si="107"/>
        <v>104373.0261390286</v>
      </c>
      <c r="H1681" s="4">
        <f t="shared" si="104"/>
        <v>0.5896781137798226</v>
      </c>
    </row>
    <row r="1682" spans="1:8" x14ac:dyDescent="0.25">
      <c r="A1682" t="s">
        <v>0</v>
      </c>
      <c r="B1682" s="1">
        <v>39633.4849024711</v>
      </c>
      <c r="C1682" s="1">
        <v>19.5131938465201</v>
      </c>
      <c r="D1682" s="1">
        <v>407.96532620862098</v>
      </c>
      <c r="E1682" s="4">
        <f t="shared" si="105"/>
        <v>427.47852005514108</v>
      </c>
      <c r="F1682" s="4">
        <f t="shared" si="106"/>
        <v>0.95435280854812765</v>
      </c>
      <c r="G1682" s="5">
        <f t="shared" si="107"/>
        <v>104392.53933287512</v>
      </c>
      <c r="H1682" s="4">
        <f t="shared" si="104"/>
        <v>0.58978835781285377</v>
      </c>
    </row>
    <row r="1683" spans="1:8" x14ac:dyDescent="0.25">
      <c r="A1683" t="s">
        <v>0</v>
      </c>
      <c r="B1683" s="1">
        <v>39657.4849024711</v>
      </c>
      <c r="C1683" s="1">
        <v>19.499351452264801</v>
      </c>
      <c r="D1683" s="1">
        <v>408.03020364313801</v>
      </c>
      <c r="E1683" s="4">
        <f t="shared" si="105"/>
        <v>427.52955509540283</v>
      </c>
      <c r="F1683" s="4">
        <f t="shared" si="106"/>
        <v>0.95439063517395062</v>
      </c>
      <c r="G1683" s="5">
        <f t="shared" si="107"/>
        <v>104412.03868432739</v>
      </c>
      <c r="H1683" s="4">
        <f t="shared" si="104"/>
        <v>0.58989852364026774</v>
      </c>
    </row>
    <row r="1684" spans="1:8" x14ac:dyDescent="0.25">
      <c r="A1684" t="s">
        <v>0</v>
      </c>
      <c r="B1684" s="1">
        <v>39681.4849024711</v>
      </c>
      <c r="C1684" s="1">
        <v>19.485516274668001</v>
      </c>
      <c r="D1684" s="1">
        <v>408.09507200599103</v>
      </c>
      <c r="E1684" s="4">
        <f t="shared" si="105"/>
        <v>427.58058828065901</v>
      </c>
      <c r="F1684" s="4">
        <f t="shared" si="106"/>
        <v>0.95442843569437741</v>
      </c>
      <c r="G1684" s="5">
        <f t="shared" si="107"/>
        <v>104431.52420060206</v>
      </c>
      <c r="H1684" s="4">
        <f t="shared" si="104"/>
        <v>0.59000861130283644</v>
      </c>
    </row>
    <row r="1685" spans="1:8" x14ac:dyDescent="0.25">
      <c r="A1685" t="s">
        <v>0</v>
      </c>
      <c r="B1685" s="1">
        <v>39705.4849024711</v>
      </c>
      <c r="C1685" s="1">
        <v>19.471695984640899</v>
      </c>
      <c r="D1685" s="1">
        <v>408.15987694589398</v>
      </c>
      <c r="E1685" s="4">
        <f t="shared" si="105"/>
        <v>427.6315729305349</v>
      </c>
      <c r="F1685" s="4">
        <f t="shared" si="106"/>
        <v>0.95446618721063436</v>
      </c>
      <c r="G1685" s="5">
        <f t="shared" si="107"/>
        <v>104450.9958965867</v>
      </c>
      <c r="H1685" s="4">
        <f t="shared" si="104"/>
        <v>0.5901186208846706</v>
      </c>
    </row>
    <row r="1686" spans="1:8" x14ac:dyDescent="0.25">
      <c r="A1686" t="s">
        <v>0</v>
      </c>
      <c r="B1686" s="1">
        <v>39729.4849024711</v>
      </c>
      <c r="C1686" s="1">
        <v>19.457897949119801</v>
      </c>
      <c r="D1686" s="1">
        <v>408.22457968338801</v>
      </c>
      <c r="E1686" s="4">
        <f t="shared" si="105"/>
        <v>427.68247763250781</v>
      </c>
      <c r="F1686" s="4">
        <f t="shared" si="106"/>
        <v>0.95450386918624408</v>
      </c>
      <c r="G1686" s="5">
        <f t="shared" si="107"/>
        <v>104470.45379453582</v>
      </c>
      <c r="H1686" s="4">
        <f t="shared" si="104"/>
        <v>0.59022855251150175</v>
      </c>
    </row>
    <row r="1687" spans="1:8" x14ac:dyDescent="0.25">
      <c r="A1687" t="s">
        <v>0</v>
      </c>
      <c r="B1687" s="1">
        <v>39753.4849024711</v>
      </c>
      <c r="C1687" s="1">
        <v>19.444114268917399</v>
      </c>
      <c r="D1687" s="1">
        <v>408.28925592202</v>
      </c>
      <c r="E1687" s="4">
        <f t="shared" si="105"/>
        <v>427.73337019093742</v>
      </c>
      <c r="F1687" s="4">
        <f t="shared" si="106"/>
        <v>0.95454150734080512</v>
      </c>
      <c r="G1687" s="5">
        <f t="shared" si="107"/>
        <v>104489.89790880473</v>
      </c>
      <c r="H1687" s="4">
        <f t="shared" si="104"/>
        <v>0.59033840626443357</v>
      </c>
    </row>
    <row r="1688" spans="1:8" x14ac:dyDescent="0.25">
      <c r="A1688" t="s">
        <v>0</v>
      </c>
      <c r="B1688" s="1">
        <v>39777.4849024711</v>
      </c>
      <c r="C1688" s="1">
        <v>19.4303453606116</v>
      </c>
      <c r="D1688" s="1">
        <v>408.35388643661202</v>
      </c>
      <c r="E1688" s="4">
        <f t="shared" si="105"/>
        <v>427.78423179722364</v>
      </c>
      <c r="F1688" s="4">
        <f t="shared" si="106"/>
        <v>0.95457909872231594</v>
      </c>
      <c r="G1688" s="5">
        <f t="shared" si="107"/>
        <v>104509.32825416535</v>
      </c>
      <c r="H1688" s="4">
        <f t="shared" si="104"/>
        <v>0.59044818222692286</v>
      </c>
    </row>
    <row r="1689" spans="1:8" x14ac:dyDescent="0.25">
      <c r="A1689" t="s">
        <v>0</v>
      </c>
      <c r="B1689" s="1">
        <v>39801.4849024711</v>
      </c>
      <c r="C1689" s="1">
        <v>19.416591453380502</v>
      </c>
      <c r="D1689" s="1">
        <v>408.41846963053098</v>
      </c>
      <c r="E1689" s="4">
        <f t="shared" si="105"/>
        <v>427.83506108391146</v>
      </c>
      <c r="F1689" s="4">
        <f t="shared" si="106"/>
        <v>0.95461664267489221</v>
      </c>
      <c r="G1689" s="5">
        <f t="shared" si="107"/>
        <v>104528.74484561873</v>
      </c>
      <c r="H1689" s="4">
        <f t="shared" si="104"/>
        <v>0.5905578804837216</v>
      </c>
    </row>
    <row r="1690" spans="1:8" x14ac:dyDescent="0.25">
      <c r="A1690" t="s">
        <v>0</v>
      </c>
      <c r="B1690" s="1">
        <v>39825.4849024711</v>
      </c>
      <c r="C1690" s="1">
        <v>19.402852159822899</v>
      </c>
      <c r="D1690" s="1">
        <v>408.48300691368001</v>
      </c>
      <c r="E1690" s="4">
        <f t="shared" si="105"/>
        <v>427.8858590735029</v>
      </c>
      <c r="F1690" s="4">
        <f t="shared" si="106"/>
        <v>0.95465414023768935</v>
      </c>
      <c r="G1690" s="5">
        <f t="shared" si="107"/>
        <v>104548.14769777855</v>
      </c>
      <c r="H1690" s="4">
        <f t="shared" si="104"/>
        <v>0.59066750111739297</v>
      </c>
    </row>
    <row r="1691" spans="1:8" x14ac:dyDescent="0.25">
      <c r="A1691" t="s">
        <v>0</v>
      </c>
      <c r="B1691" s="1">
        <v>39849.4849024711</v>
      </c>
      <c r="C1691" s="1">
        <v>19.389123346103499</v>
      </c>
      <c r="D1691" s="1">
        <v>408.54752831911901</v>
      </c>
      <c r="E1691" s="4">
        <f t="shared" si="105"/>
        <v>427.93665166522248</v>
      </c>
      <c r="F1691" s="4">
        <f t="shared" si="106"/>
        <v>0.95469160383749574</v>
      </c>
      <c r="G1691" s="5">
        <f t="shared" si="107"/>
        <v>104567.53682112465</v>
      </c>
      <c r="H1691" s="4">
        <f t="shared" si="104"/>
        <v>0.59077704418714494</v>
      </c>
    </row>
    <row r="1692" spans="1:8" x14ac:dyDescent="0.25">
      <c r="A1692" t="s">
        <v>0</v>
      </c>
      <c r="B1692" s="1">
        <v>39873.4849024711</v>
      </c>
      <c r="C1692" s="1">
        <v>19.375409795553399</v>
      </c>
      <c r="D1692" s="1">
        <v>408.61207224667299</v>
      </c>
      <c r="E1692" s="4">
        <f t="shared" si="105"/>
        <v>427.98748204222642</v>
      </c>
      <c r="F1692" s="4">
        <f t="shared" si="106"/>
        <v>0.95472902687924455</v>
      </c>
      <c r="G1692" s="5">
        <f t="shared" si="107"/>
        <v>104586.91223092021</v>
      </c>
      <c r="H1692" s="4">
        <f t="shared" si="104"/>
        <v>0.5908865097792102</v>
      </c>
    </row>
    <row r="1693" spans="1:8" x14ac:dyDescent="0.25">
      <c r="A1693" t="s">
        <v>0</v>
      </c>
      <c r="B1693" s="1">
        <v>39897.4849024711</v>
      </c>
      <c r="C1693" s="1">
        <v>19.361713611651702</v>
      </c>
      <c r="D1693" s="1">
        <v>408.67654965666497</v>
      </c>
      <c r="E1693" s="4">
        <f t="shared" si="105"/>
        <v>428.03826326831665</v>
      </c>
      <c r="F1693" s="4">
        <f t="shared" si="106"/>
        <v>0.95476639526612894</v>
      </c>
      <c r="G1693" s="5">
        <f t="shared" si="107"/>
        <v>104606.27394453186</v>
      </c>
      <c r="H1693" s="4">
        <f t="shared" si="104"/>
        <v>0.59099589799170538</v>
      </c>
    </row>
    <row r="1694" spans="1:8" x14ac:dyDescent="0.25">
      <c r="A1694" t="s">
        <v>0</v>
      </c>
      <c r="B1694" s="1">
        <v>39921.4849024711</v>
      </c>
      <c r="C1694" s="1">
        <v>19.3480212749418</v>
      </c>
      <c r="D1694" s="1">
        <v>408.74089506443102</v>
      </c>
      <c r="E1694" s="4">
        <f t="shared" si="105"/>
        <v>428.08891633937282</v>
      </c>
      <c r="F1694" s="4">
        <f t="shared" si="106"/>
        <v>0.95480373227041593</v>
      </c>
      <c r="G1694" s="5">
        <f t="shared" si="107"/>
        <v>104625.6219658068</v>
      </c>
      <c r="H1694" s="4">
        <f t="shared" si="104"/>
        <v>0.59110520884636608</v>
      </c>
    </row>
    <row r="1695" spans="1:8" x14ac:dyDescent="0.25">
      <c r="A1695" t="s">
        <v>0</v>
      </c>
      <c r="B1695" s="1">
        <v>39945.4849024711</v>
      </c>
      <c r="C1695" s="1">
        <v>19.334344795293799</v>
      </c>
      <c r="D1695" s="1">
        <v>408.80520792154101</v>
      </c>
      <c r="E1695" s="4">
        <f t="shared" si="105"/>
        <v>428.13955271683483</v>
      </c>
      <c r="F1695" s="4">
        <f t="shared" si="106"/>
        <v>0.95484102164211571</v>
      </c>
      <c r="G1695" s="5">
        <f t="shared" si="107"/>
        <v>104644.95631060209</v>
      </c>
      <c r="H1695" s="4">
        <f t="shared" si="104"/>
        <v>0.59121444243278021</v>
      </c>
    </row>
    <row r="1696" spans="1:8" x14ac:dyDescent="0.25">
      <c r="A1696" t="s">
        <v>0</v>
      </c>
      <c r="B1696" s="1">
        <v>39969.4849024711</v>
      </c>
      <c r="C1696" s="1">
        <v>19.320688117193601</v>
      </c>
      <c r="D1696" s="1">
        <v>408.86949658405501</v>
      </c>
      <c r="E1696" s="4">
        <f t="shared" si="105"/>
        <v>428.1901847012486</v>
      </c>
      <c r="F1696" s="4">
        <f t="shared" si="106"/>
        <v>0.95487825548669747</v>
      </c>
      <c r="G1696" s="5">
        <f t="shared" si="107"/>
        <v>104664.27699871929</v>
      </c>
      <c r="H1696" s="4">
        <f t="shared" si="104"/>
        <v>0.59132359886282082</v>
      </c>
    </row>
    <row r="1697" spans="1:8" x14ac:dyDescent="0.25">
      <c r="A1697" t="s">
        <v>0</v>
      </c>
      <c r="B1697" s="1">
        <v>39993.4849024711</v>
      </c>
      <c r="C1697" s="1">
        <v>19.307038806291501</v>
      </c>
      <c r="D1697" s="1">
        <v>408.93382885854197</v>
      </c>
      <c r="E1697" s="4">
        <f t="shared" si="105"/>
        <v>428.24086766483344</v>
      </c>
      <c r="F1697" s="4">
        <f t="shared" si="106"/>
        <v>0.9549154686903859</v>
      </c>
      <c r="G1697" s="5">
        <f t="shared" si="107"/>
        <v>104683.58403752558</v>
      </c>
      <c r="H1697" s="4">
        <f t="shared" si="104"/>
        <v>0.59143267817811063</v>
      </c>
    </row>
    <row r="1698" spans="1:8" x14ac:dyDescent="0.25">
      <c r="A1698" t="s">
        <v>0</v>
      </c>
      <c r="B1698" s="1">
        <v>40017.4849024711</v>
      </c>
      <c r="C1698" s="1">
        <v>19.2934010664321</v>
      </c>
      <c r="D1698" s="1">
        <v>408.99807252967702</v>
      </c>
      <c r="E1698" s="4">
        <f t="shared" si="105"/>
        <v>428.29147359610914</v>
      </c>
      <c r="F1698" s="4">
        <f t="shared" si="106"/>
        <v>0.9549526379676978</v>
      </c>
      <c r="G1698" s="5">
        <f t="shared" si="107"/>
        <v>104702.87743859201</v>
      </c>
      <c r="H1698" s="4">
        <f t="shared" si="104"/>
        <v>0.59154168044402267</v>
      </c>
    </row>
    <row r="1699" spans="1:8" x14ac:dyDescent="0.25">
      <c r="A1699" t="s">
        <v>0</v>
      </c>
      <c r="B1699" s="1">
        <v>40041.4849024711</v>
      </c>
      <c r="C1699" s="1">
        <v>19.2797927977808</v>
      </c>
      <c r="D1699" s="1">
        <v>409.06217918323802</v>
      </c>
      <c r="E1699" s="4">
        <f t="shared" si="105"/>
        <v>428.34197198101879</v>
      </c>
      <c r="F1699" s="4">
        <f t="shared" si="106"/>
        <v>0.95498971835840751</v>
      </c>
      <c r="G1699" s="5">
        <f t="shared" si="107"/>
        <v>104722.15723138979</v>
      </c>
      <c r="H1699" s="4">
        <f t="shared" si="104"/>
        <v>0.59165060582706097</v>
      </c>
    </row>
    <row r="1700" spans="1:8" x14ac:dyDescent="0.25">
      <c r="A1700" t="s">
        <v>0</v>
      </c>
      <c r="B1700" s="1">
        <v>40065.4849024711</v>
      </c>
      <c r="C1700" s="1">
        <v>19.266195584757899</v>
      </c>
      <c r="D1700" s="1">
        <v>409.12627938529403</v>
      </c>
      <c r="E1700" s="4">
        <f t="shared" si="105"/>
        <v>428.39247497005192</v>
      </c>
      <c r="F1700" s="4">
        <f t="shared" si="106"/>
        <v>0.95502676468323877</v>
      </c>
      <c r="G1700" s="5">
        <f t="shared" si="107"/>
        <v>104741.42342697455</v>
      </c>
      <c r="H1700" s="4">
        <f t="shared" si="104"/>
        <v>0.59175945438968669</v>
      </c>
    </row>
    <row r="1701" spans="1:8" x14ac:dyDescent="0.25">
      <c r="A1701" t="s">
        <v>0</v>
      </c>
      <c r="B1701" s="1">
        <v>40089.4849024711</v>
      </c>
      <c r="C1701" s="1">
        <v>19.252607530841399</v>
      </c>
      <c r="D1701" s="1">
        <v>409.19031330186402</v>
      </c>
      <c r="E1701" s="4">
        <f t="shared" si="105"/>
        <v>428.4429208327054</v>
      </c>
      <c r="F1701" s="4">
        <f t="shared" si="106"/>
        <v>0.9550637749051315</v>
      </c>
      <c r="G1701" s="5">
        <f t="shared" si="107"/>
        <v>104760.67603450539</v>
      </c>
      <c r="H1701" s="4">
        <f t="shared" si="104"/>
        <v>0.59186822618364632</v>
      </c>
    </row>
    <row r="1702" spans="1:8" x14ac:dyDescent="0.25">
      <c r="A1702" t="s">
        <v>0</v>
      </c>
      <c r="B1702" s="1">
        <v>40113.4849024711</v>
      </c>
      <c r="C1702" s="1">
        <v>19.2390374297538</v>
      </c>
      <c r="D1702" s="1">
        <v>409.25423265818898</v>
      </c>
      <c r="E1702" s="4">
        <f t="shared" si="105"/>
        <v>428.49327008794279</v>
      </c>
      <c r="F1702" s="4">
        <f t="shared" si="106"/>
        <v>0.95510072439222848</v>
      </c>
      <c r="G1702" s="5">
        <f t="shared" si="107"/>
        <v>104779.91507193515</v>
      </c>
      <c r="H1702" s="4">
        <f t="shared" si="104"/>
        <v>0.59197692131036805</v>
      </c>
    </row>
    <row r="1703" spans="1:8" x14ac:dyDescent="0.25">
      <c r="A1703" t="s">
        <v>0</v>
      </c>
      <c r="B1703" s="1">
        <v>40137.4849024711</v>
      </c>
      <c r="C1703" s="1">
        <v>19.2254854603088</v>
      </c>
      <c r="D1703" s="1">
        <v>409.31814319617098</v>
      </c>
      <c r="E1703" s="4">
        <f t="shared" si="105"/>
        <v>428.54362865647977</v>
      </c>
      <c r="F1703" s="4">
        <f t="shared" si="106"/>
        <v>0.95513762386205037</v>
      </c>
      <c r="G1703" s="5">
        <f t="shared" si="107"/>
        <v>104799.14055739545</v>
      </c>
      <c r="H1703" s="4">
        <f t="shared" si="104"/>
        <v>0.59208553987229073</v>
      </c>
    </row>
    <row r="1704" spans="1:8" x14ac:dyDescent="0.25">
      <c r="A1704" t="s">
        <v>0</v>
      </c>
      <c r="B1704" s="1">
        <v>40161.4849024711</v>
      </c>
      <c r="C1704" s="1">
        <v>19.211943642003401</v>
      </c>
      <c r="D1704" s="1">
        <v>409.38205701182602</v>
      </c>
      <c r="E1704" s="4">
        <f t="shared" si="105"/>
        <v>428.59400065382943</v>
      </c>
      <c r="F1704" s="4">
        <f t="shared" si="106"/>
        <v>0.95517449238044594</v>
      </c>
      <c r="G1704" s="5">
        <f t="shared" si="107"/>
        <v>104818.35250103746</v>
      </c>
      <c r="H1704" s="4">
        <f t="shared" si="104"/>
        <v>0.59219408192676526</v>
      </c>
    </row>
    <row r="1705" spans="1:8" x14ac:dyDescent="0.25">
      <c r="A1705" t="s">
        <v>0</v>
      </c>
      <c r="B1705" s="1">
        <v>40185.4849024711</v>
      </c>
      <c r="C1705" s="1">
        <v>19.1984172007651</v>
      </c>
      <c r="D1705" s="1">
        <v>409.44590698915999</v>
      </c>
      <c r="E1705" s="4">
        <f t="shared" si="105"/>
        <v>428.6443241899251</v>
      </c>
      <c r="F1705" s="4">
        <f t="shared" si="106"/>
        <v>0.95521131129626569</v>
      </c>
      <c r="G1705" s="5">
        <f t="shared" si="107"/>
        <v>104837.55091823822</v>
      </c>
      <c r="H1705" s="4">
        <f t="shared" si="104"/>
        <v>0.59230254756066791</v>
      </c>
    </row>
    <row r="1706" spans="1:8" x14ac:dyDescent="0.25">
      <c r="A1706" t="s">
        <v>0</v>
      </c>
      <c r="B1706" s="1">
        <v>40209.4849024711</v>
      </c>
      <c r="C1706" s="1">
        <v>19.184905361471401</v>
      </c>
      <c r="D1706" s="1">
        <v>409.50971713103303</v>
      </c>
      <c r="E1706" s="4">
        <f t="shared" si="105"/>
        <v>428.69462249250444</v>
      </c>
      <c r="F1706" s="4">
        <f t="shared" si="106"/>
        <v>0.95524808487233392</v>
      </c>
      <c r="G1706" s="5">
        <f t="shared" si="107"/>
        <v>104856.73582359969</v>
      </c>
      <c r="H1706" s="4">
        <f t="shared" si="104"/>
        <v>0.59241093685649548</v>
      </c>
    </row>
    <row r="1707" spans="1:8" x14ac:dyDescent="0.25">
      <c r="A1707" t="s">
        <v>0</v>
      </c>
      <c r="B1707" s="1">
        <v>40233.4849024711</v>
      </c>
      <c r="C1707" s="1">
        <v>19.17139406575</v>
      </c>
      <c r="D1707" s="1">
        <v>409.57355409115502</v>
      </c>
      <c r="E1707" s="4">
        <f t="shared" si="105"/>
        <v>428.74494815690502</v>
      </c>
      <c r="F1707" s="4">
        <f t="shared" si="106"/>
        <v>0.95528485140602992</v>
      </c>
      <c r="G1707" s="5">
        <f t="shared" si="107"/>
        <v>104875.90721766544</v>
      </c>
      <c r="H1707" s="4">
        <f t="shared" si="104"/>
        <v>0.59251924981731885</v>
      </c>
    </row>
    <row r="1708" spans="1:8" x14ac:dyDescent="0.25">
      <c r="A1708" t="s">
        <v>0</v>
      </c>
      <c r="B1708" s="1">
        <v>40257.4849024711</v>
      </c>
      <c r="C1708" s="1">
        <v>19.157887690293101</v>
      </c>
      <c r="D1708" s="1">
        <v>409.63735021173397</v>
      </c>
      <c r="E1708" s="4">
        <f t="shared" si="105"/>
        <v>428.79523790202705</v>
      </c>
      <c r="F1708" s="4">
        <f t="shared" si="106"/>
        <v>0.95532159409225914</v>
      </c>
      <c r="G1708" s="5">
        <f t="shared" si="107"/>
        <v>104895.06510535574</v>
      </c>
      <c r="H1708" s="4">
        <f t="shared" si="104"/>
        <v>0.59262748647093633</v>
      </c>
    </row>
    <row r="1709" spans="1:8" x14ac:dyDescent="0.25">
      <c r="A1709" t="s">
        <v>0</v>
      </c>
      <c r="B1709" s="1">
        <v>40281.4849024711</v>
      </c>
      <c r="C1709" s="1">
        <v>19.144385304098201</v>
      </c>
      <c r="D1709" s="1">
        <v>409.70093625807198</v>
      </c>
      <c r="E1709" s="4">
        <f t="shared" si="105"/>
        <v>428.84532156217017</v>
      </c>
      <c r="F1709" s="4">
        <f t="shared" si="106"/>
        <v>0.95535829740578659</v>
      </c>
      <c r="G1709" s="5">
        <f t="shared" si="107"/>
        <v>104914.20949065984</v>
      </c>
      <c r="H1709" s="4">
        <f t="shared" si="104"/>
        <v>0.59273564683988611</v>
      </c>
    </row>
    <row r="1710" spans="1:8" x14ac:dyDescent="0.25">
      <c r="A1710" t="s">
        <v>0</v>
      </c>
      <c r="B1710" s="1">
        <v>40305.4849024711</v>
      </c>
      <c r="C1710" s="1">
        <v>19.130908561346502</v>
      </c>
      <c r="D1710" s="1">
        <v>409.76386378321303</v>
      </c>
      <c r="E1710" s="4">
        <f t="shared" si="105"/>
        <v>428.89477234455956</v>
      </c>
      <c r="F1710" s="4">
        <f t="shared" si="106"/>
        <v>0.95539486653855177</v>
      </c>
      <c r="G1710" s="5">
        <f t="shared" si="107"/>
        <v>104933.34039922118</v>
      </c>
      <c r="H1710" s="4">
        <f t="shared" si="104"/>
        <v>0.5928437310690462</v>
      </c>
    </row>
    <row r="1711" spans="1:8" x14ac:dyDescent="0.25">
      <c r="A1711" t="s">
        <v>0</v>
      </c>
      <c r="B1711" s="1">
        <v>40329.4849024711</v>
      </c>
      <c r="C1711" s="1">
        <v>19.117459836677799</v>
      </c>
      <c r="D1711" s="1">
        <v>409.82718407397601</v>
      </c>
      <c r="E1711" s="4">
        <f t="shared" si="105"/>
        <v>428.94464391065384</v>
      </c>
      <c r="F1711" s="4">
        <f t="shared" si="106"/>
        <v>0.9554314056415637</v>
      </c>
      <c r="G1711" s="5">
        <f t="shared" si="107"/>
        <v>104952.45785905786</v>
      </c>
      <c r="H1711" s="4">
        <f t="shared" si="104"/>
        <v>0.59295173931671108</v>
      </c>
    </row>
    <row r="1712" spans="1:8" x14ac:dyDescent="0.25">
      <c r="A1712" t="s">
        <v>0</v>
      </c>
      <c r="B1712" s="1">
        <v>40353.4849024711</v>
      </c>
      <c r="C1712" s="1">
        <v>19.1040541254042</v>
      </c>
      <c r="D1712" s="1">
        <v>409.89138684084099</v>
      </c>
      <c r="E1712" s="4">
        <f t="shared" si="105"/>
        <v>428.99544096624521</v>
      </c>
      <c r="F1712" s="4">
        <f t="shared" si="106"/>
        <v>0.9554679320545334</v>
      </c>
      <c r="G1712" s="5">
        <f t="shared" si="107"/>
        <v>104971.56191318326</v>
      </c>
      <c r="H1712" s="4">
        <f t="shared" si="104"/>
        <v>0.59305967182589414</v>
      </c>
    </row>
    <row r="1713" spans="1:8" x14ac:dyDescent="0.25">
      <c r="A1713" t="s">
        <v>0</v>
      </c>
      <c r="B1713" s="1">
        <v>40377.4849024711</v>
      </c>
      <c r="C1713" s="1">
        <v>19.090650449390498</v>
      </c>
      <c r="D1713" s="1">
        <v>409.955249201622</v>
      </c>
      <c r="E1713" s="4">
        <f t="shared" si="105"/>
        <v>429.04589965101252</v>
      </c>
      <c r="F1713" s="4">
        <f t="shared" si="106"/>
        <v>0.9555044099828971</v>
      </c>
      <c r="G1713" s="5">
        <f t="shared" si="107"/>
        <v>104990.65256363266</v>
      </c>
      <c r="H1713" s="4">
        <f t="shared" si="104"/>
        <v>0.59316752860809407</v>
      </c>
    </row>
    <row r="1714" spans="1:8" x14ac:dyDescent="0.25">
      <c r="A1714" t="s">
        <v>0</v>
      </c>
      <c r="B1714" s="1">
        <v>40401.4849024711</v>
      </c>
      <c r="C1714" s="1">
        <v>19.0772496190766</v>
      </c>
      <c r="D1714" s="1">
        <v>410.018796630785</v>
      </c>
      <c r="E1714" s="4">
        <f t="shared" si="105"/>
        <v>429.09604624986162</v>
      </c>
      <c r="F1714" s="4">
        <f t="shared" si="106"/>
        <v>0.9555408403647514</v>
      </c>
      <c r="G1714" s="5">
        <f t="shared" si="107"/>
        <v>105009.72981325173</v>
      </c>
      <c r="H1714" s="4">
        <f t="shared" si="104"/>
        <v>0.59327530967938835</v>
      </c>
    </row>
    <row r="1715" spans="1:8" x14ac:dyDescent="0.25">
      <c r="A1715" t="s">
        <v>0</v>
      </c>
      <c r="B1715" s="1">
        <v>40425.4849024711</v>
      </c>
      <c r="C1715" s="1">
        <v>19.063849280079001</v>
      </c>
      <c r="D1715" s="1">
        <v>410.08229930925802</v>
      </c>
      <c r="E1715" s="4">
        <f t="shared" si="105"/>
        <v>429.14614858933703</v>
      </c>
      <c r="F1715" s="4">
        <f t="shared" si="106"/>
        <v>0.95557725650633352</v>
      </c>
      <c r="G1715" s="5">
        <f t="shared" si="107"/>
        <v>105028.79366253181</v>
      </c>
      <c r="H1715" s="4">
        <f t="shared" si="104"/>
        <v>0.59338301504255264</v>
      </c>
    </row>
    <row r="1716" spans="1:8" x14ac:dyDescent="0.25">
      <c r="A1716" t="s">
        <v>0</v>
      </c>
      <c r="B1716" s="1">
        <v>40449.4849024711</v>
      </c>
      <c r="C1716" s="1">
        <v>19.050462940649599</v>
      </c>
      <c r="D1716" s="1">
        <v>410.14580091950398</v>
      </c>
      <c r="E1716" s="4">
        <f t="shared" si="105"/>
        <v>429.19626386015358</v>
      </c>
      <c r="F1716" s="4">
        <f t="shared" si="106"/>
        <v>0.95561363286504075</v>
      </c>
      <c r="G1716" s="5">
        <f t="shared" si="107"/>
        <v>105047.84412547246</v>
      </c>
      <c r="H1716" s="4">
        <f t="shared" si="104"/>
        <v>0.59349064477668056</v>
      </c>
    </row>
    <row r="1717" spans="1:8" x14ac:dyDescent="0.25">
      <c r="A1717" t="s">
        <v>0</v>
      </c>
      <c r="B1717" s="1">
        <v>40473.4849024711</v>
      </c>
      <c r="C1717" s="1">
        <v>19.037098185944998</v>
      </c>
      <c r="D1717" s="1">
        <v>410.20913701207598</v>
      </c>
      <c r="E1717" s="4">
        <f t="shared" si="105"/>
        <v>429.246235198021</v>
      </c>
      <c r="F1717" s="4">
        <f t="shared" si="106"/>
        <v>0.95564993557331313</v>
      </c>
      <c r="G1717" s="5">
        <f t="shared" si="107"/>
        <v>105066.88122365841</v>
      </c>
      <c r="H1717" s="4">
        <f t="shared" si="104"/>
        <v>0.5935981990037198</v>
      </c>
    </row>
    <row r="1718" spans="1:8" x14ac:dyDescent="0.25">
      <c r="A1718" t="s">
        <v>0</v>
      </c>
      <c r="B1718" s="1">
        <v>40497.4849024711</v>
      </c>
      <c r="C1718" s="1">
        <v>19.023743564379402</v>
      </c>
      <c r="D1718" s="1">
        <v>410.27241909457302</v>
      </c>
      <c r="E1718" s="4">
        <f t="shared" si="105"/>
        <v>429.29616265895243</v>
      </c>
      <c r="F1718" s="4">
        <f t="shared" si="106"/>
        <v>0.95568620169686325</v>
      </c>
      <c r="G1718" s="5">
        <f t="shared" si="107"/>
        <v>105085.90496722278</v>
      </c>
      <c r="H1718" s="4">
        <f t="shared" si="104"/>
        <v>0.59370567778091965</v>
      </c>
    </row>
    <row r="1719" spans="1:8" x14ac:dyDescent="0.25">
      <c r="A1719" t="s">
        <v>0</v>
      </c>
      <c r="B1719" s="1">
        <v>40521.4849024711</v>
      </c>
      <c r="C1719" s="1">
        <v>19.0104073259863</v>
      </c>
      <c r="D1719" s="1">
        <v>410.33549288345898</v>
      </c>
      <c r="E1719" s="4">
        <f t="shared" si="105"/>
        <v>429.34590020944529</v>
      </c>
      <c r="F1719" s="4">
        <f t="shared" si="106"/>
        <v>0.95572239698408068</v>
      </c>
      <c r="G1719" s="5">
        <f t="shared" si="107"/>
        <v>105104.91537454877</v>
      </c>
      <c r="H1719" s="4">
        <f t="shared" si="104"/>
        <v>0.59381308121213994</v>
      </c>
    </row>
    <row r="1720" spans="1:8" x14ac:dyDescent="0.25">
      <c r="A1720" t="s">
        <v>0</v>
      </c>
      <c r="B1720" s="1">
        <v>40545.4849024711</v>
      </c>
      <c r="C1720" s="1">
        <v>18.997082109388401</v>
      </c>
      <c r="D1720" s="1">
        <v>410.39856318145701</v>
      </c>
      <c r="E1720" s="4">
        <f t="shared" si="105"/>
        <v>429.39564529084544</v>
      </c>
      <c r="F1720" s="4">
        <f t="shared" si="106"/>
        <v>0.95575855899395301</v>
      </c>
      <c r="G1720" s="5">
        <f t="shared" si="107"/>
        <v>105123.91245665816</v>
      </c>
      <c r="H1720" s="4">
        <f t="shared" si="104"/>
        <v>0.59392040935965063</v>
      </c>
    </row>
    <row r="1721" spans="1:8" x14ac:dyDescent="0.25">
      <c r="A1721" t="s">
        <v>0</v>
      </c>
      <c r="B1721" s="1">
        <v>40569.4849024711</v>
      </c>
      <c r="C1721" s="1">
        <v>18.983783954521599</v>
      </c>
      <c r="D1721" s="1">
        <v>410.46191733697202</v>
      </c>
      <c r="E1721" s="4">
        <f t="shared" si="105"/>
        <v>429.44570129149361</v>
      </c>
      <c r="F1721" s="4">
        <f t="shared" si="106"/>
        <v>0.95579468161532255</v>
      </c>
      <c r="G1721" s="5">
        <f t="shared" si="107"/>
        <v>105142.89624061268</v>
      </c>
      <c r="H1721" s="4">
        <f t="shared" si="104"/>
        <v>0.59402766237634286</v>
      </c>
    </row>
    <row r="1722" spans="1:8" x14ac:dyDescent="0.25">
      <c r="A1722" t="s">
        <v>0</v>
      </c>
      <c r="B1722" s="1">
        <v>40593.4849024711</v>
      </c>
      <c r="C1722" s="1">
        <v>18.9704973483312</v>
      </c>
      <c r="D1722" s="1">
        <v>410.525108837755</v>
      </c>
      <c r="E1722" s="4">
        <f t="shared" si="105"/>
        <v>429.49560618608621</v>
      </c>
      <c r="F1722" s="4">
        <f t="shared" si="106"/>
        <v>0.9558307533881687</v>
      </c>
      <c r="G1722" s="5">
        <f t="shared" si="107"/>
        <v>105161.86673796101</v>
      </c>
      <c r="H1722" s="4">
        <f t="shared" si="104"/>
        <v>0.59413484032746333</v>
      </c>
    </row>
    <row r="1723" spans="1:8" x14ac:dyDescent="0.25">
      <c r="A1723" t="s">
        <v>0</v>
      </c>
      <c r="B1723" s="1">
        <v>40617.4849024711</v>
      </c>
      <c r="C1723" s="1">
        <v>18.957223250254099</v>
      </c>
      <c r="D1723" s="1">
        <v>410.58822281577102</v>
      </c>
      <c r="E1723" s="4">
        <f t="shared" si="105"/>
        <v>429.54544606602514</v>
      </c>
      <c r="F1723" s="4">
        <f t="shared" si="106"/>
        <v>0.95586678098004974</v>
      </c>
      <c r="G1723" s="5">
        <f t="shared" si="107"/>
        <v>105180.82396121127</v>
      </c>
      <c r="H1723" s="4">
        <f t="shared" si="104"/>
        <v>0.59424194328367952</v>
      </c>
    </row>
    <row r="1724" spans="1:8" x14ac:dyDescent="0.25">
      <c r="A1724" t="s">
        <v>0</v>
      </c>
      <c r="B1724" s="1">
        <v>40641.4849024711</v>
      </c>
      <c r="C1724" s="1">
        <v>18.943953890949999</v>
      </c>
      <c r="D1724" s="1">
        <v>410.65137659129601</v>
      </c>
      <c r="E1724" s="4">
        <f t="shared" si="105"/>
        <v>429.59533048224603</v>
      </c>
      <c r="F1724" s="4">
        <f t="shared" si="106"/>
        <v>0.95590279375317155</v>
      </c>
      <c r="G1724" s="5">
        <f t="shared" si="107"/>
        <v>105199.76791510222</v>
      </c>
      <c r="H1724" s="4">
        <f t="shared" si="104"/>
        <v>0.59434897127176389</v>
      </c>
    </row>
    <row r="1725" spans="1:8" x14ac:dyDescent="0.25">
      <c r="A1725" t="s">
        <v>0</v>
      </c>
      <c r="B1725" s="1">
        <v>40665.4849024711</v>
      </c>
      <c r="C1725" s="1">
        <v>18.930696865572799</v>
      </c>
      <c r="D1725" s="1">
        <v>410.71444821893198</v>
      </c>
      <c r="E1725" s="4">
        <f t="shared" si="105"/>
        <v>429.64514508450475</v>
      </c>
      <c r="F1725" s="4">
        <f t="shared" si="106"/>
        <v>0.95593876229684993</v>
      </c>
      <c r="G1725" s="5">
        <f t="shared" si="107"/>
        <v>105218.69861196779</v>
      </c>
      <c r="H1725" s="4">
        <f t="shared" si="104"/>
        <v>0.59445592436139993</v>
      </c>
    </row>
    <row r="1726" spans="1:8" x14ac:dyDescent="0.25">
      <c r="A1726" t="s">
        <v>0</v>
      </c>
      <c r="B1726" s="1">
        <v>40689.4849024711</v>
      </c>
      <c r="C1726" s="1">
        <v>18.917454273017899</v>
      </c>
      <c r="D1726" s="1">
        <v>410.777434098301</v>
      </c>
      <c r="E1726" s="4">
        <f t="shared" si="105"/>
        <v>429.69488837131888</v>
      </c>
      <c r="F1726" s="4">
        <f t="shared" si="106"/>
        <v>0.95597468160554322</v>
      </c>
      <c r="G1726" s="5">
        <f t="shared" si="107"/>
        <v>105237.61606624081</v>
      </c>
      <c r="H1726" s="4">
        <f t="shared" si="104"/>
        <v>0.59456280263412886</v>
      </c>
    </row>
    <row r="1727" spans="1:8" x14ac:dyDescent="0.25">
      <c r="A1727" t="s">
        <v>0</v>
      </c>
      <c r="B1727" s="1">
        <v>40713.4849024711</v>
      </c>
      <c r="C1727" s="1">
        <v>18.9042276072141</v>
      </c>
      <c r="D1727" s="1">
        <v>410.84037784248301</v>
      </c>
      <c r="E1727" s="4">
        <f t="shared" si="105"/>
        <v>429.74460544969713</v>
      </c>
      <c r="F1727" s="4">
        <f t="shared" si="106"/>
        <v>0.95601055285514935</v>
      </c>
      <c r="G1727" s="5">
        <f t="shared" si="107"/>
        <v>105256.52029384802</v>
      </c>
      <c r="H1727" s="4">
        <f t="shared" si="104"/>
        <v>0.59466960617993236</v>
      </c>
    </row>
    <row r="1728" spans="1:8" x14ac:dyDescent="0.25">
      <c r="A1728" t="s">
        <v>0</v>
      </c>
      <c r="B1728" s="1">
        <v>40737.4849024711</v>
      </c>
      <c r="C1728" s="1">
        <v>18.891009030150599</v>
      </c>
      <c r="D1728" s="1">
        <v>410.903244042187</v>
      </c>
      <c r="E1728" s="4">
        <f t="shared" si="105"/>
        <v>429.7942530723376</v>
      </c>
      <c r="F1728" s="4">
        <f t="shared" si="106"/>
        <v>0.95604638988280954</v>
      </c>
      <c r="G1728" s="5">
        <f t="shared" si="107"/>
        <v>105275.41130287817</v>
      </c>
      <c r="H1728" s="4">
        <f t="shared" si="104"/>
        <v>0.59477633504450944</v>
      </c>
    </row>
    <row r="1729" spans="1:8" x14ac:dyDescent="0.25">
      <c r="A1729" t="s">
        <v>0</v>
      </c>
      <c r="B1729" s="1">
        <v>40761.4849024711</v>
      </c>
      <c r="C1729" s="1">
        <v>18.8777997499419</v>
      </c>
      <c r="D1729" s="1">
        <v>410.96607238839999</v>
      </c>
      <c r="E1729" s="4">
        <f t="shared" si="105"/>
        <v>429.84387213834191</v>
      </c>
      <c r="F1729" s="4">
        <f t="shared" si="106"/>
        <v>0.95608219408588835</v>
      </c>
      <c r="G1729" s="5">
        <f t="shared" si="107"/>
        <v>105294.28910262811</v>
      </c>
      <c r="H1729" s="4">
        <f t="shared" si="104"/>
        <v>0.59488298928038486</v>
      </c>
    </row>
    <row r="1730" spans="1:8" x14ac:dyDescent="0.25">
      <c r="A1730" t="s">
        <v>0</v>
      </c>
      <c r="B1730" s="1">
        <v>40785.4849024711</v>
      </c>
      <c r="C1730" s="1">
        <v>18.864588448457599</v>
      </c>
      <c r="D1730" s="1">
        <v>411.02904573909399</v>
      </c>
      <c r="E1730" s="4">
        <f t="shared" si="105"/>
        <v>429.89363418755158</v>
      </c>
      <c r="F1730" s="4">
        <f t="shared" si="106"/>
        <v>0.95611800932081847</v>
      </c>
      <c r="G1730" s="5">
        <f t="shared" si="107"/>
        <v>105313.15369107657</v>
      </c>
      <c r="H1730" s="4">
        <f t="shared" si="104"/>
        <v>0.59498956887613885</v>
      </c>
    </row>
    <row r="1731" spans="1:8" x14ac:dyDescent="0.25">
      <c r="A1731" t="s">
        <v>0</v>
      </c>
      <c r="B1731" s="1">
        <v>40809.4849024711</v>
      </c>
      <c r="C1731" s="1">
        <v>18.851400759565799</v>
      </c>
      <c r="D1731" s="1">
        <v>411.09188419266098</v>
      </c>
      <c r="E1731" s="4">
        <f t="shared" si="105"/>
        <v>429.9432849522268</v>
      </c>
      <c r="F1731" s="4">
        <f t="shared" si="106"/>
        <v>0.95615374999597802</v>
      </c>
      <c r="G1731" s="5">
        <f t="shared" si="107"/>
        <v>105332.00509183614</v>
      </c>
      <c r="H1731" s="4">
        <f t="shared" si="104"/>
        <v>0.59509607396517594</v>
      </c>
    </row>
    <row r="1732" spans="1:8" x14ac:dyDescent="0.25">
      <c r="A1732" t="s">
        <v>0</v>
      </c>
      <c r="B1732" s="1">
        <v>40833.4849024711</v>
      </c>
      <c r="C1732" s="1">
        <v>18.838258842850301</v>
      </c>
      <c r="D1732" s="1">
        <v>411.15438055351802</v>
      </c>
      <c r="E1732" s="4">
        <f t="shared" si="105"/>
        <v>429.9926393963683</v>
      </c>
      <c r="F1732" s="4">
        <f t="shared" si="106"/>
        <v>0.95618934577741665</v>
      </c>
      <c r="G1732" s="5">
        <f t="shared" si="107"/>
        <v>105350.84335067899</v>
      </c>
      <c r="H1732" s="4">
        <f t="shared" ref="H1732:H1795" si="108">G1732/$D$1</f>
        <v>0.59520250480609593</v>
      </c>
    </row>
    <row r="1733" spans="1:8" x14ac:dyDescent="0.25">
      <c r="A1733" t="s">
        <v>0</v>
      </c>
      <c r="B1733" s="1">
        <v>40857.4849024711</v>
      </c>
      <c r="C1733" s="1">
        <v>18.825130406243201</v>
      </c>
      <c r="D1733" s="1">
        <v>411.21701240033099</v>
      </c>
      <c r="E1733" s="4">
        <f t="shared" ref="E1733:E1796" si="109">SUM(C1733,D1733)</f>
        <v>430.04214280657419</v>
      </c>
      <c r="F1733" s="4">
        <f t="shared" ref="F1733:F1796" si="110">D1733/E1733</f>
        <v>0.95622491720605518</v>
      </c>
      <c r="G1733" s="5">
        <f t="shared" ref="G1733:G1796" si="111">G1732+C1733/24*(B1733-B1732)</f>
        <v>105369.66848108523</v>
      </c>
      <c r="H1733" s="4">
        <f t="shared" si="108"/>
        <v>0.59530886147505779</v>
      </c>
    </row>
    <row r="1734" spans="1:8" x14ac:dyDescent="0.25">
      <c r="A1734" t="s">
        <v>0</v>
      </c>
      <c r="B1734" s="1">
        <v>40881.4849024711</v>
      </c>
      <c r="C1734" s="1">
        <v>18.812007563814401</v>
      </c>
      <c r="D1734" s="1">
        <v>411.27957431174502</v>
      </c>
      <c r="E1734" s="4">
        <f t="shared" si="109"/>
        <v>430.09158187555943</v>
      </c>
      <c r="F1734" s="4">
        <f t="shared" si="110"/>
        <v>0.95626046089584382</v>
      </c>
      <c r="G1734" s="5">
        <f t="shared" si="111"/>
        <v>105388.48048864905</v>
      </c>
      <c r="H1734" s="4">
        <f t="shared" si="108"/>
        <v>0.59541514400366691</v>
      </c>
    </row>
    <row r="1735" spans="1:8" x14ac:dyDescent="0.25">
      <c r="A1735" t="s">
        <v>0</v>
      </c>
      <c r="B1735" s="1">
        <v>40905.4849024711</v>
      </c>
      <c r="C1735" s="1">
        <v>18.798885517026001</v>
      </c>
      <c r="D1735" s="1">
        <v>411.34216244856299</v>
      </c>
      <c r="E1735" s="4">
        <f t="shared" si="109"/>
        <v>430.141047965589</v>
      </c>
      <c r="F1735" s="4">
        <f t="shared" si="110"/>
        <v>0.95629599731079395</v>
      </c>
      <c r="G1735" s="5">
        <f t="shared" si="111"/>
        <v>105407.27937416607</v>
      </c>
      <c r="H1735" s="4">
        <f t="shared" si="108"/>
        <v>0.59552135239641846</v>
      </c>
    </row>
    <row r="1736" spans="1:8" x14ac:dyDescent="0.25">
      <c r="A1736" t="s">
        <v>0</v>
      </c>
      <c r="B1736" s="1">
        <v>40929.4849024711</v>
      </c>
      <c r="C1736" s="1">
        <v>18.785777329612699</v>
      </c>
      <c r="D1736" s="1">
        <v>411.404733248404</v>
      </c>
      <c r="E1736" s="4">
        <f t="shared" si="109"/>
        <v>430.1905105780167</v>
      </c>
      <c r="F1736" s="4">
        <f t="shared" si="110"/>
        <v>0.95633149298348874</v>
      </c>
      <c r="G1736" s="5">
        <f t="shared" si="111"/>
        <v>105426.06515149568</v>
      </c>
      <c r="H1736" s="4">
        <f t="shared" si="108"/>
        <v>0.59562748673161403</v>
      </c>
    </row>
    <row r="1737" spans="1:8" x14ac:dyDescent="0.25">
      <c r="A1737" t="s">
        <v>0</v>
      </c>
      <c r="B1737" s="1">
        <v>40953.4849024711</v>
      </c>
      <c r="C1737" s="1">
        <v>18.772674506719301</v>
      </c>
      <c r="D1737" s="1">
        <v>411.46730038791401</v>
      </c>
      <c r="E1737" s="4">
        <f t="shared" si="109"/>
        <v>430.23997489463329</v>
      </c>
      <c r="F1737" s="4">
        <f t="shared" si="110"/>
        <v>0.95636696819881339</v>
      </c>
      <c r="G1737" s="5">
        <f t="shared" si="111"/>
        <v>105444.8378260024</v>
      </c>
      <c r="H1737" s="4">
        <f t="shared" si="108"/>
        <v>0.59573354703956161</v>
      </c>
    </row>
    <row r="1738" spans="1:8" x14ac:dyDescent="0.25">
      <c r="A1738" t="s">
        <v>0</v>
      </c>
      <c r="B1738" s="1">
        <v>40977.4849024711</v>
      </c>
      <c r="C1738" s="1">
        <v>18.7595885305054</v>
      </c>
      <c r="D1738" s="1">
        <v>411.52970252220899</v>
      </c>
      <c r="E1738" s="4">
        <f t="shared" si="109"/>
        <v>430.28929105271442</v>
      </c>
      <c r="F1738" s="4">
        <f t="shared" si="110"/>
        <v>0.95640238109433406</v>
      </c>
      <c r="G1738" s="5">
        <f t="shared" si="111"/>
        <v>105463.59741453291</v>
      </c>
      <c r="H1738" s="4">
        <f t="shared" si="108"/>
        <v>0.59583953341544016</v>
      </c>
    </row>
    <row r="1739" spans="1:8" x14ac:dyDescent="0.25">
      <c r="A1739" t="s">
        <v>0</v>
      </c>
      <c r="B1739" s="1">
        <v>41001.4849024711</v>
      </c>
      <c r="C1739" s="1">
        <v>18.746533291865401</v>
      </c>
      <c r="D1739" s="1">
        <v>411.59200444887398</v>
      </c>
      <c r="E1739" s="4">
        <f t="shared" si="109"/>
        <v>430.33853774073935</v>
      </c>
      <c r="F1739" s="4">
        <f t="shared" si="110"/>
        <v>0.95643770741453005</v>
      </c>
      <c r="G1739" s="5">
        <f t="shared" si="111"/>
        <v>105482.34394782477</v>
      </c>
      <c r="H1739" s="4">
        <f t="shared" si="108"/>
        <v>0.59594544603290833</v>
      </c>
    </row>
    <row r="1740" spans="1:8" x14ac:dyDescent="0.25">
      <c r="A1740" t="s">
        <v>0</v>
      </c>
      <c r="B1740" s="1">
        <v>41025.4849024711</v>
      </c>
      <c r="C1740" s="1">
        <v>18.733468143865998</v>
      </c>
      <c r="D1740" s="1">
        <v>411.65447241987499</v>
      </c>
      <c r="E1740" s="4">
        <f t="shared" si="109"/>
        <v>430.38794056374098</v>
      </c>
      <c r="F1740" s="4">
        <f t="shared" si="110"/>
        <v>0.95647306446521696</v>
      </c>
      <c r="G1740" s="5">
        <f t="shared" si="111"/>
        <v>105501.07741596864</v>
      </c>
      <c r="H1740" s="4">
        <f t="shared" si="108"/>
        <v>0.59605128483598102</v>
      </c>
    </row>
    <row r="1741" spans="1:8" x14ac:dyDescent="0.25">
      <c r="A1741" t="s">
        <v>0</v>
      </c>
      <c r="B1741" s="1">
        <v>41049.4849024711</v>
      </c>
      <c r="C1741" s="1">
        <v>18.720420932382599</v>
      </c>
      <c r="D1741" s="1">
        <v>411.716798844398</v>
      </c>
      <c r="E1741" s="4">
        <f t="shared" si="109"/>
        <v>430.43721977678058</v>
      </c>
      <c r="F1741" s="4">
        <f t="shared" si="110"/>
        <v>0.95650835923972666</v>
      </c>
      <c r="G1741" s="5">
        <f t="shared" si="111"/>
        <v>105519.79783690102</v>
      </c>
      <c r="H1741" s="4">
        <f t="shared" si="108"/>
        <v>0.5961570499259945</v>
      </c>
    </row>
    <row r="1742" spans="1:8" x14ac:dyDescent="0.25">
      <c r="A1742" t="s">
        <v>0</v>
      </c>
      <c r="B1742" s="1">
        <v>41073.4849024711</v>
      </c>
      <c r="C1742" s="1">
        <v>18.707393058386501</v>
      </c>
      <c r="D1742" s="1">
        <v>411.77888053120103</v>
      </c>
      <c r="E1742" s="4">
        <f t="shared" si="109"/>
        <v>430.48627358958754</v>
      </c>
      <c r="F1742" s="4">
        <f t="shared" si="110"/>
        <v>0.95654357826000846</v>
      </c>
      <c r="G1742" s="5">
        <f t="shared" si="111"/>
        <v>105538.50522995941</v>
      </c>
      <c r="H1742" s="4">
        <f t="shared" si="108"/>
        <v>0.59626274141220004</v>
      </c>
    </row>
    <row r="1743" spans="1:8" x14ac:dyDescent="0.25">
      <c r="A1743" t="s">
        <v>0</v>
      </c>
      <c r="B1743" s="1">
        <v>41097.4849024711</v>
      </c>
      <c r="C1743" s="1">
        <v>18.6943641058023</v>
      </c>
      <c r="D1743" s="1">
        <v>411.84098359389401</v>
      </c>
      <c r="E1743" s="4">
        <f t="shared" si="109"/>
        <v>430.53534769969633</v>
      </c>
      <c r="F1743" s="4">
        <f t="shared" si="110"/>
        <v>0.95657879380709554</v>
      </c>
      <c r="G1743" s="5">
        <f t="shared" si="111"/>
        <v>105557.19959406521</v>
      </c>
      <c r="H1743" s="4">
        <f t="shared" si="108"/>
        <v>0.59636835928850407</v>
      </c>
    </row>
    <row r="1744" spans="1:8" x14ac:dyDescent="0.25">
      <c r="A1744" t="s">
        <v>0</v>
      </c>
      <c r="B1744" s="1">
        <v>41121.4849024711</v>
      </c>
      <c r="C1744" s="1">
        <v>18.681359202338999</v>
      </c>
      <c r="D1744" s="1">
        <v>411.903120316041</v>
      </c>
      <c r="E1744" s="4">
        <f t="shared" si="109"/>
        <v>430.58447951838002</v>
      </c>
      <c r="F1744" s="4">
        <f t="shared" si="110"/>
        <v>0.95661395128957127</v>
      </c>
      <c r="G1744" s="5">
        <f t="shared" si="111"/>
        <v>105575.88095326755</v>
      </c>
      <c r="H1744" s="4">
        <f t="shared" si="108"/>
        <v>0.59647390369077713</v>
      </c>
    </row>
    <row r="1745" spans="1:8" x14ac:dyDescent="0.25">
      <c r="A1745" t="s">
        <v>0</v>
      </c>
      <c r="B1745" s="1">
        <v>41145.4849024711</v>
      </c>
      <c r="C1745" s="1">
        <v>18.668378009519</v>
      </c>
      <c r="D1745" s="1">
        <v>411.96539416047699</v>
      </c>
      <c r="E1745" s="4">
        <f t="shared" si="109"/>
        <v>430.63377216999601</v>
      </c>
      <c r="F1745" s="4">
        <f t="shared" si="110"/>
        <v>0.95664906188047527</v>
      </c>
      <c r="G1745" s="5">
        <f t="shared" si="111"/>
        <v>105594.54933127707</v>
      </c>
      <c r="H1745" s="4">
        <f t="shared" si="108"/>
        <v>0.59657937475297784</v>
      </c>
    </row>
    <row r="1746" spans="1:8" x14ac:dyDescent="0.25">
      <c r="A1746" t="s">
        <v>0</v>
      </c>
      <c r="B1746" s="1">
        <v>41169.4849024711</v>
      </c>
      <c r="C1746" s="1">
        <v>18.655401692609299</v>
      </c>
      <c r="D1746" s="1">
        <v>412.02760791301199</v>
      </c>
      <c r="E1746" s="4">
        <f t="shared" si="109"/>
        <v>430.68300960562129</v>
      </c>
      <c r="F1746" s="4">
        <f t="shared" si="110"/>
        <v>0.95668414755972808</v>
      </c>
      <c r="G1746" s="5">
        <f t="shared" si="111"/>
        <v>105613.20473296968</v>
      </c>
      <c r="H1746" s="4">
        <f t="shared" si="108"/>
        <v>0.5966847725026535</v>
      </c>
    </row>
    <row r="1747" spans="1:8" x14ac:dyDescent="0.25">
      <c r="A1747" t="s">
        <v>0</v>
      </c>
      <c r="B1747" s="1">
        <v>41193.4849024711</v>
      </c>
      <c r="C1747" s="1">
        <v>18.642429155181102</v>
      </c>
      <c r="D1747" s="1">
        <v>412.08952393988102</v>
      </c>
      <c r="E1747" s="4">
        <f t="shared" si="109"/>
        <v>430.73195309506212</v>
      </c>
      <c r="F1747" s="4">
        <f t="shared" si="110"/>
        <v>0.95671918690678903</v>
      </c>
      <c r="G1747" s="5">
        <f t="shared" si="111"/>
        <v>105631.84716212486</v>
      </c>
      <c r="H1747" s="4">
        <f t="shared" si="108"/>
        <v>0.59679009696115737</v>
      </c>
    </row>
    <row r="1748" spans="1:8" x14ac:dyDescent="0.25">
      <c r="A1748" t="s">
        <v>0</v>
      </c>
      <c r="B1748" s="1">
        <v>41217.4849024711</v>
      </c>
      <c r="C1748" s="1">
        <v>18.629485848708999</v>
      </c>
      <c r="D1748" s="1">
        <v>412.15153352700798</v>
      </c>
      <c r="E1748" s="4">
        <f t="shared" si="109"/>
        <v>430.78101937571699</v>
      </c>
      <c r="F1748" s="4">
        <f t="shared" si="110"/>
        <v>0.95675416276300507</v>
      </c>
      <c r="G1748" s="5">
        <f t="shared" si="111"/>
        <v>105650.47664797357</v>
      </c>
      <c r="H1748" s="4">
        <f t="shared" si="108"/>
        <v>0.596895348293636</v>
      </c>
    </row>
    <row r="1749" spans="1:8" x14ac:dyDescent="0.25">
      <c r="A1749" t="s">
        <v>0</v>
      </c>
      <c r="B1749" s="1">
        <v>41241.4849024711</v>
      </c>
      <c r="C1749" s="1">
        <v>18.616560601396401</v>
      </c>
      <c r="D1749" s="1">
        <v>412.21364775882103</v>
      </c>
      <c r="E1749" s="4">
        <f t="shared" si="109"/>
        <v>430.8302083602174</v>
      </c>
      <c r="F1749" s="4">
        <f t="shared" si="110"/>
        <v>0.95678910104225778</v>
      </c>
      <c r="G1749" s="5">
        <f t="shared" si="111"/>
        <v>105669.09320857497</v>
      </c>
      <c r="H1749" s="4">
        <f t="shared" si="108"/>
        <v>0.59700052660211844</v>
      </c>
    </row>
    <row r="1750" spans="1:8" x14ac:dyDescent="0.25">
      <c r="A1750" t="s">
        <v>0</v>
      </c>
      <c r="B1750" s="1">
        <v>41265.4849024711</v>
      </c>
      <c r="C1750" s="1">
        <v>18.603628845390599</v>
      </c>
      <c r="D1750" s="1">
        <v>412.275817045243</v>
      </c>
      <c r="E1750" s="4">
        <f t="shared" si="109"/>
        <v>430.87944589063358</v>
      </c>
      <c r="F1750" s="4">
        <f t="shared" si="110"/>
        <v>0.95682405131454662</v>
      </c>
      <c r="G1750" s="5">
        <f t="shared" si="111"/>
        <v>105687.69683742036</v>
      </c>
      <c r="H1750" s="4">
        <f t="shared" si="108"/>
        <v>0.59710563184983256</v>
      </c>
    </row>
    <row r="1751" spans="1:8" x14ac:dyDescent="0.25">
      <c r="A1751" t="s">
        <v>0</v>
      </c>
      <c r="B1751" s="1">
        <v>41289.4849024711</v>
      </c>
      <c r="C1751" s="1">
        <v>18.590722797584</v>
      </c>
      <c r="D1751" s="1">
        <v>412.33781026332798</v>
      </c>
      <c r="E1751" s="4">
        <f t="shared" si="109"/>
        <v>430.928533060912</v>
      </c>
      <c r="F1751" s="4">
        <f t="shared" si="110"/>
        <v>0.95685891888955932</v>
      </c>
      <c r="G1751" s="5">
        <f t="shared" si="111"/>
        <v>105706.28756021794</v>
      </c>
      <c r="H1751" s="4">
        <f t="shared" si="108"/>
        <v>0.59721066418202229</v>
      </c>
    </row>
    <row r="1752" spans="1:8" x14ac:dyDescent="0.25">
      <c r="A1752" t="s">
        <v>0</v>
      </c>
      <c r="B1752" s="1">
        <v>41313.4849024711</v>
      </c>
      <c r="C1752" s="1">
        <v>18.5778380902047</v>
      </c>
      <c r="D1752" s="1">
        <v>412.39958748553101</v>
      </c>
      <c r="E1752" s="4">
        <f t="shared" si="109"/>
        <v>430.97742557573571</v>
      </c>
      <c r="F1752" s="4">
        <f t="shared" si="110"/>
        <v>0.95689370953620867</v>
      </c>
      <c r="G1752" s="5">
        <f t="shared" si="111"/>
        <v>105724.86539830815</v>
      </c>
      <c r="H1752" s="4">
        <f t="shared" si="108"/>
        <v>0.59731562371925506</v>
      </c>
    </row>
    <row r="1753" spans="1:8" x14ac:dyDescent="0.25">
      <c r="A1753" t="s">
        <v>0</v>
      </c>
      <c r="B1753" s="1">
        <v>41337.4849024711</v>
      </c>
      <c r="C1753" s="1">
        <v>18.564951785563601</v>
      </c>
      <c r="D1753" s="1">
        <v>412.46139549784101</v>
      </c>
      <c r="E1753" s="4">
        <f t="shared" si="109"/>
        <v>431.02634728340462</v>
      </c>
      <c r="F1753" s="4">
        <f t="shared" si="110"/>
        <v>0.95692849891295173</v>
      </c>
      <c r="G1753" s="5">
        <f t="shared" si="111"/>
        <v>105743.43035009371</v>
      </c>
      <c r="H1753" s="4">
        <f t="shared" si="108"/>
        <v>0.59742051045250688</v>
      </c>
    </row>
    <row r="1754" spans="1:8" x14ac:dyDescent="0.25">
      <c r="A1754" t="s">
        <v>0</v>
      </c>
      <c r="B1754" s="1">
        <v>41361.4849024711</v>
      </c>
      <c r="C1754" s="1">
        <v>18.5520926898025</v>
      </c>
      <c r="D1754" s="1">
        <v>412.52307352219901</v>
      </c>
      <c r="E1754" s="4">
        <f t="shared" si="109"/>
        <v>431.07516621200153</v>
      </c>
      <c r="F1754" s="4">
        <f t="shared" si="110"/>
        <v>0.95696320701369597</v>
      </c>
      <c r="G1754" s="5">
        <f t="shared" si="111"/>
        <v>105761.98244278351</v>
      </c>
      <c r="H1754" s="4">
        <f t="shared" si="108"/>
        <v>0.59752532453550011</v>
      </c>
    </row>
    <row r="1755" spans="1:8" x14ac:dyDescent="0.25">
      <c r="A1755" t="s">
        <v>0</v>
      </c>
      <c r="B1755" s="1">
        <v>41385.4849024711</v>
      </c>
      <c r="C1755" s="1">
        <v>18.539238690704199</v>
      </c>
      <c r="D1755" s="1">
        <v>412.58487946802001</v>
      </c>
      <c r="E1755" s="4">
        <f t="shared" si="109"/>
        <v>431.12411815872423</v>
      </c>
      <c r="F1755" s="4">
        <f t="shared" si="110"/>
        <v>0.95699790869997503</v>
      </c>
      <c r="G1755" s="5">
        <f t="shared" si="111"/>
        <v>105780.52168147422</v>
      </c>
      <c r="H1755" s="4">
        <f t="shared" si="108"/>
        <v>0.5976300659970295</v>
      </c>
    </row>
    <row r="1756" spans="1:8" x14ac:dyDescent="0.25">
      <c r="A1756" t="s">
        <v>0</v>
      </c>
      <c r="B1756" s="1">
        <v>41409.4849024711</v>
      </c>
      <c r="C1756" s="1">
        <v>18.526380550669199</v>
      </c>
      <c r="D1756" s="1">
        <v>412.64671489904799</v>
      </c>
      <c r="E1756" s="4">
        <f t="shared" si="109"/>
        <v>431.17309544971721</v>
      </c>
      <c r="F1756" s="4">
        <f t="shared" si="110"/>
        <v>0.95703261463624945</v>
      </c>
      <c r="G1756" s="5">
        <f t="shared" si="111"/>
        <v>105799.04806202489</v>
      </c>
      <c r="H1756" s="4">
        <f t="shared" si="108"/>
        <v>0.59773473481369988</v>
      </c>
    </row>
    <row r="1757" spans="1:8" x14ac:dyDescent="0.25">
      <c r="A1757" t="s">
        <v>0</v>
      </c>
      <c r="B1757" s="1">
        <v>41433.4849024711</v>
      </c>
      <c r="C1757" s="1">
        <v>18.513543614069899</v>
      </c>
      <c r="D1757" s="1">
        <v>412.70834616321298</v>
      </c>
      <c r="E1757" s="4">
        <f t="shared" si="109"/>
        <v>431.22188977728285</v>
      </c>
      <c r="F1757" s="4">
        <f t="shared" si="110"/>
        <v>0.957067245302339</v>
      </c>
      <c r="G1757" s="5">
        <f t="shared" si="111"/>
        <v>105817.56160563896</v>
      </c>
      <c r="H1757" s="4">
        <f t="shared" si="108"/>
        <v>0.59783933110530485</v>
      </c>
    </row>
    <row r="1758" spans="1:8" x14ac:dyDescent="0.25">
      <c r="A1758" t="s">
        <v>0</v>
      </c>
      <c r="B1758" s="1">
        <v>41457.4849024711</v>
      </c>
      <c r="C1758" s="1">
        <v>18.500715379108399</v>
      </c>
      <c r="D1758" s="1">
        <v>412.76972578704601</v>
      </c>
      <c r="E1758" s="4">
        <f t="shared" si="109"/>
        <v>431.2704411661544</v>
      </c>
      <c r="F1758" s="4">
        <f t="shared" si="110"/>
        <v>0.95710182379046782</v>
      </c>
      <c r="G1758" s="5">
        <f t="shared" si="111"/>
        <v>105836.06232101806</v>
      </c>
      <c r="H1758" s="4">
        <f t="shared" si="108"/>
        <v>0.59794385492100599</v>
      </c>
    </row>
    <row r="1759" spans="1:8" x14ac:dyDescent="0.25">
      <c r="A1759" t="s">
        <v>0</v>
      </c>
      <c r="B1759" s="1">
        <v>41481.4849024711</v>
      </c>
      <c r="C1759" s="1">
        <v>18.487896820573901</v>
      </c>
      <c r="D1759" s="1">
        <v>412.83121851220398</v>
      </c>
      <c r="E1759" s="4">
        <f t="shared" si="109"/>
        <v>431.31911533277787</v>
      </c>
      <c r="F1759" s="4">
        <f t="shared" si="110"/>
        <v>0.95713638426085101</v>
      </c>
      <c r="G1759" s="5">
        <f t="shared" si="111"/>
        <v>105854.55021783864</v>
      </c>
      <c r="H1759" s="4">
        <f t="shared" si="108"/>
        <v>0.59804830631547257</v>
      </c>
    </row>
    <row r="1760" spans="1:8" x14ac:dyDescent="0.25">
      <c r="A1760" t="s">
        <v>0</v>
      </c>
      <c r="B1760" s="1">
        <v>41505.4849024711</v>
      </c>
      <c r="C1760" s="1">
        <v>18.4751026266167</v>
      </c>
      <c r="D1760" s="1">
        <v>412.892850150237</v>
      </c>
      <c r="E1760" s="4">
        <f t="shared" si="109"/>
        <v>431.36795277685371</v>
      </c>
      <c r="F1760" s="4">
        <f t="shared" si="110"/>
        <v>0.95717089666099076</v>
      </c>
      <c r="G1760" s="5">
        <f t="shared" si="111"/>
        <v>105873.02532046525</v>
      </c>
      <c r="H1760" s="4">
        <f t="shared" si="108"/>
        <v>0.59815268542635736</v>
      </c>
    </row>
    <row r="1761" spans="1:8" x14ac:dyDescent="0.25">
      <c r="A1761" t="s">
        <v>0</v>
      </c>
      <c r="B1761" s="1">
        <v>41529.4849024711</v>
      </c>
      <c r="C1761" s="1">
        <v>18.462318233927299</v>
      </c>
      <c r="D1761" s="1">
        <v>412.95448050205601</v>
      </c>
      <c r="E1761" s="4">
        <f t="shared" si="109"/>
        <v>431.41679873598332</v>
      </c>
      <c r="F1761" s="4">
        <f t="shared" si="110"/>
        <v>0.9572053793732177</v>
      </c>
      <c r="G1761" s="5">
        <f t="shared" si="111"/>
        <v>105891.48763869918</v>
      </c>
      <c r="H1761" s="4">
        <f t="shared" si="108"/>
        <v>0.59825699230903495</v>
      </c>
    </row>
    <row r="1762" spans="1:8" x14ac:dyDescent="0.25">
      <c r="A1762" t="s">
        <v>0</v>
      </c>
      <c r="B1762" s="1">
        <v>41553.4849024711</v>
      </c>
      <c r="C1762" s="1">
        <v>18.449538298940698</v>
      </c>
      <c r="D1762" s="1">
        <v>413.01588859665202</v>
      </c>
      <c r="E1762" s="4">
        <f t="shared" si="109"/>
        <v>431.46542689559271</v>
      </c>
      <c r="F1762" s="4">
        <f t="shared" si="110"/>
        <v>0.95723982236146776</v>
      </c>
      <c r="G1762" s="5">
        <f t="shared" si="111"/>
        <v>105909.93717699812</v>
      </c>
      <c r="H1762" s="4">
        <f t="shared" si="108"/>
        <v>0.59836122698868999</v>
      </c>
    </row>
    <row r="1763" spans="1:8" x14ac:dyDescent="0.25">
      <c r="A1763" t="s">
        <v>0</v>
      </c>
      <c r="B1763" s="1">
        <v>41577.4849024711</v>
      </c>
      <c r="C1763" s="1">
        <v>18.436772692191798</v>
      </c>
      <c r="D1763" s="1">
        <v>413.07724506506901</v>
      </c>
      <c r="E1763" s="4">
        <f t="shared" si="109"/>
        <v>431.51401775726083</v>
      </c>
      <c r="F1763" s="4">
        <f t="shared" si="110"/>
        <v>0.95727422068924994</v>
      </c>
      <c r="G1763" s="5">
        <f t="shared" si="111"/>
        <v>105928.37394969031</v>
      </c>
      <c r="H1763" s="4">
        <f t="shared" si="108"/>
        <v>0.59846538954627293</v>
      </c>
    </row>
    <row r="1764" spans="1:8" x14ac:dyDescent="0.25">
      <c r="A1764" t="s">
        <v>0</v>
      </c>
      <c r="B1764" s="1">
        <v>41601.4849024711</v>
      </c>
      <c r="C1764" s="1">
        <v>18.424031692396898</v>
      </c>
      <c r="D1764" s="1">
        <v>413.13852115802001</v>
      </c>
      <c r="E1764" s="4">
        <f t="shared" si="109"/>
        <v>431.56255285041692</v>
      </c>
      <c r="F1764" s="4">
        <f t="shared" si="110"/>
        <v>0.95730854873596316</v>
      </c>
      <c r="G1764" s="5">
        <f t="shared" si="111"/>
        <v>105946.79798138271</v>
      </c>
      <c r="H1764" s="4">
        <f t="shared" si="108"/>
        <v>0.59856948012080624</v>
      </c>
    </row>
    <row r="1765" spans="1:8" x14ac:dyDescent="0.25">
      <c r="A1765" t="s">
        <v>0</v>
      </c>
      <c r="B1765" s="1">
        <v>41625.4849024711</v>
      </c>
      <c r="C1765" s="1">
        <v>18.411301365660599</v>
      </c>
      <c r="D1765" s="1">
        <v>413.19976191932801</v>
      </c>
      <c r="E1765" s="4">
        <f t="shared" si="109"/>
        <v>431.61106328498863</v>
      </c>
      <c r="F1765" s="4">
        <f t="shared" si="110"/>
        <v>0.95734284189674768</v>
      </c>
      <c r="G1765" s="5">
        <f t="shared" si="111"/>
        <v>105965.20928274837</v>
      </c>
      <c r="H1765" s="4">
        <f t="shared" si="108"/>
        <v>0.59867349877258969</v>
      </c>
    </row>
    <row r="1766" spans="1:8" x14ac:dyDescent="0.25">
      <c r="A1766" t="s">
        <v>0</v>
      </c>
      <c r="B1766" s="1">
        <v>41649.4849024711</v>
      </c>
      <c r="C1766" s="1">
        <v>18.398582313020601</v>
      </c>
      <c r="D1766" s="1">
        <v>413.26095995516499</v>
      </c>
      <c r="E1766" s="4">
        <f t="shared" si="109"/>
        <v>431.65954226818559</v>
      </c>
      <c r="F1766" s="4">
        <f t="shared" si="110"/>
        <v>0.9573770981261206</v>
      </c>
      <c r="G1766" s="5">
        <f t="shared" si="111"/>
        <v>105983.60786506139</v>
      </c>
      <c r="H1766" s="4">
        <f t="shared" si="108"/>
        <v>0.59877744556531864</v>
      </c>
    </row>
    <row r="1767" spans="1:8" x14ac:dyDescent="0.25">
      <c r="A1767" t="s">
        <v>0</v>
      </c>
      <c r="B1767" s="1">
        <v>41673.4849024711</v>
      </c>
      <c r="C1767" s="1">
        <v>18.3858829133241</v>
      </c>
      <c r="D1767" s="1">
        <v>413.32236117526202</v>
      </c>
      <c r="E1767" s="4">
        <f t="shared" si="109"/>
        <v>431.70824408858613</v>
      </c>
      <c r="F1767" s="4">
        <f t="shared" si="110"/>
        <v>0.95741132312138255</v>
      </c>
      <c r="G1767" s="5">
        <f t="shared" si="111"/>
        <v>106001.99374797472</v>
      </c>
      <c r="H1767" s="4">
        <f t="shared" si="108"/>
        <v>0.59888132061002664</v>
      </c>
    </row>
    <row r="1768" spans="1:8" x14ac:dyDescent="0.25">
      <c r="A1768" t="s">
        <v>0</v>
      </c>
      <c r="B1768" s="1">
        <v>41697.4849024711</v>
      </c>
      <c r="C1768" s="1">
        <v>18.373190342201202</v>
      </c>
      <c r="D1768" s="1">
        <v>413.38354384526599</v>
      </c>
      <c r="E1768" s="4">
        <f t="shared" si="109"/>
        <v>431.7567341874672</v>
      </c>
      <c r="F1768" s="4">
        <f t="shared" si="110"/>
        <v>0.95744550371222781</v>
      </c>
      <c r="G1768" s="5">
        <f t="shared" si="111"/>
        <v>106020.36693831692</v>
      </c>
      <c r="H1768" s="4">
        <f t="shared" si="108"/>
        <v>0.59898512394529335</v>
      </c>
    </row>
    <row r="1769" spans="1:8" x14ac:dyDescent="0.25">
      <c r="A1769" t="s">
        <v>0</v>
      </c>
      <c r="B1769" s="1">
        <v>41721.4849024711</v>
      </c>
      <c r="C1769" s="1">
        <v>18.360509079211599</v>
      </c>
      <c r="D1769" s="1">
        <v>413.44468472921199</v>
      </c>
      <c r="E1769" s="4">
        <f t="shared" si="109"/>
        <v>431.80519380842361</v>
      </c>
      <c r="F1769" s="4">
        <f t="shared" si="110"/>
        <v>0.95747964743713221</v>
      </c>
      <c r="G1769" s="5">
        <f t="shared" si="111"/>
        <v>106038.72744739613</v>
      </c>
      <c r="H1769" s="4">
        <f t="shared" si="108"/>
        <v>0.59908885563500636</v>
      </c>
    </row>
    <row r="1770" spans="1:8" x14ac:dyDescent="0.25">
      <c r="A1770" t="s">
        <v>0</v>
      </c>
      <c r="B1770" s="1">
        <v>41745.4849024711</v>
      </c>
      <c r="C1770" s="1">
        <v>18.347837653956901</v>
      </c>
      <c r="D1770" s="1">
        <v>413.505727897631</v>
      </c>
      <c r="E1770" s="4">
        <f t="shared" si="109"/>
        <v>431.85356555158791</v>
      </c>
      <c r="F1770" s="4">
        <f t="shared" si="110"/>
        <v>0.95751375207352518</v>
      </c>
      <c r="G1770" s="5">
        <f t="shared" si="111"/>
        <v>106057.07528505009</v>
      </c>
      <c r="H1770" s="4">
        <f t="shared" si="108"/>
        <v>0.5991925157347463</v>
      </c>
    </row>
    <row r="1771" spans="1:8" x14ac:dyDescent="0.25">
      <c r="A1771" t="s">
        <v>0</v>
      </c>
      <c r="B1771" s="1">
        <v>41769.4849024711</v>
      </c>
      <c r="C1771" s="1">
        <v>18.335183761199001</v>
      </c>
      <c r="D1771" s="1">
        <v>413.56683367898199</v>
      </c>
      <c r="E1771" s="4">
        <f t="shared" si="109"/>
        <v>431.902017440181</v>
      </c>
      <c r="F1771" s="4">
        <f t="shared" si="110"/>
        <v>0.95754781635457753</v>
      </c>
      <c r="G1771" s="5">
        <f t="shared" si="111"/>
        <v>106075.41046881129</v>
      </c>
      <c r="H1771" s="4">
        <f t="shared" si="108"/>
        <v>0.59929610434356662</v>
      </c>
    </row>
    <row r="1772" spans="1:8" x14ac:dyDescent="0.25">
      <c r="A1772" t="s">
        <v>0</v>
      </c>
      <c r="B1772" s="1">
        <v>41793.4849024711</v>
      </c>
      <c r="C1772" s="1">
        <v>18.322541826768401</v>
      </c>
      <c r="D1772" s="1">
        <v>413.62787751434303</v>
      </c>
      <c r="E1772" s="4">
        <f t="shared" si="109"/>
        <v>431.95041934111146</v>
      </c>
      <c r="F1772" s="4">
        <f t="shared" si="110"/>
        <v>0.95758184040030037</v>
      </c>
      <c r="G1772" s="5">
        <f t="shared" si="111"/>
        <v>106093.73301063805</v>
      </c>
      <c r="H1772" s="4">
        <f t="shared" si="108"/>
        <v>0.59939962152902859</v>
      </c>
    </row>
    <row r="1773" spans="1:8" x14ac:dyDescent="0.25">
      <c r="A1773" t="s">
        <v>0</v>
      </c>
      <c r="B1773" s="1">
        <v>41817.4849024711</v>
      </c>
      <c r="C1773" s="1">
        <v>18.309912735887298</v>
      </c>
      <c r="D1773" s="1">
        <v>413.68888933595701</v>
      </c>
      <c r="E1773" s="4">
        <f t="shared" si="109"/>
        <v>431.9988020718443</v>
      </c>
      <c r="F1773" s="4">
        <f t="shared" si="110"/>
        <v>0.95761582521045463</v>
      </c>
      <c r="G1773" s="5">
        <f t="shared" si="111"/>
        <v>106112.04292337394</v>
      </c>
      <c r="H1773" s="4">
        <f t="shared" si="108"/>
        <v>0.59950306736369463</v>
      </c>
    </row>
    <row r="1774" spans="1:8" x14ac:dyDescent="0.25">
      <c r="A1774" t="s">
        <v>0</v>
      </c>
      <c r="B1774" s="1">
        <v>41841.4849024711</v>
      </c>
      <c r="C1774" s="1">
        <v>18.297295549346</v>
      </c>
      <c r="D1774" s="1">
        <v>413.74984553584301</v>
      </c>
      <c r="E1774" s="4">
        <f t="shared" si="109"/>
        <v>432.04714108518903</v>
      </c>
      <c r="F1774" s="4">
        <f t="shared" si="110"/>
        <v>0.95764977057043355</v>
      </c>
      <c r="G1774" s="5">
        <f t="shared" si="111"/>
        <v>106130.34021892329</v>
      </c>
      <c r="H1774" s="4">
        <f t="shared" si="108"/>
        <v>0.59960644191482082</v>
      </c>
    </row>
    <row r="1775" spans="1:8" x14ac:dyDescent="0.25">
      <c r="A1775" t="s">
        <v>0</v>
      </c>
      <c r="B1775" s="1">
        <v>41865.4849024711</v>
      </c>
      <c r="C1775" s="1">
        <v>18.284696079717801</v>
      </c>
      <c r="D1775" s="1">
        <v>413.81088234321197</v>
      </c>
      <c r="E1775" s="4">
        <f t="shared" si="109"/>
        <v>432.09557842292975</v>
      </c>
      <c r="F1775" s="4">
        <f t="shared" si="110"/>
        <v>0.95768367696227397</v>
      </c>
      <c r="G1775" s="5">
        <f t="shared" si="111"/>
        <v>106148.62491500301</v>
      </c>
      <c r="H1775" s="4">
        <f t="shared" si="108"/>
        <v>0.59970974528250287</v>
      </c>
    </row>
    <row r="1776" spans="1:8" x14ac:dyDescent="0.25">
      <c r="A1776" t="s">
        <v>0</v>
      </c>
      <c r="B1776" s="1">
        <v>41889.4849024711</v>
      </c>
      <c r="C1776" s="1">
        <v>18.2721033079869</v>
      </c>
      <c r="D1776" s="1">
        <v>413.87176286021702</v>
      </c>
      <c r="E1776" s="4">
        <f t="shared" si="109"/>
        <v>432.14386616820394</v>
      </c>
      <c r="F1776" s="4">
        <f t="shared" si="110"/>
        <v>0.9577175456173781</v>
      </c>
      <c r="G1776" s="5">
        <f t="shared" si="111"/>
        <v>106166.89701831099</v>
      </c>
      <c r="H1776" s="4">
        <f t="shared" si="108"/>
        <v>0.59981297750458185</v>
      </c>
    </row>
    <row r="1777" spans="1:8" x14ac:dyDescent="0.25">
      <c r="A1777" t="s">
        <v>0</v>
      </c>
      <c r="B1777" s="1">
        <v>41913.4849024711</v>
      </c>
      <c r="C1777" s="1">
        <v>18.2595190989523</v>
      </c>
      <c r="D1777" s="1">
        <v>413.93262606969802</v>
      </c>
      <c r="E1777" s="4">
        <f t="shared" si="109"/>
        <v>432.19214516865031</v>
      </c>
      <c r="F1777" s="4">
        <f t="shared" si="110"/>
        <v>0.95775138603727505</v>
      </c>
      <c r="G1777" s="5">
        <f t="shared" si="111"/>
        <v>106185.15653740994</v>
      </c>
      <c r="H1777" s="4">
        <f t="shared" si="108"/>
        <v>0.59991613862943471</v>
      </c>
    </row>
    <row r="1778" spans="1:8" x14ac:dyDescent="0.25">
      <c r="A1778" t="s">
        <v>0</v>
      </c>
      <c r="B1778" s="1">
        <v>41937.4849024711</v>
      </c>
      <c r="C1778" s="1">
        <v>18.246950877015401</v>
      </c>
      <c r="D1778" s="1">
        <v>413.99342552956603</v>
      </c>
      <c r="E1778" s="4">
        <f t="shared" si="109"/>
        <v>432.24037640658145</v>
      </c>
      <c r="F1778" s="4">
        <f t="shared" si="110"/>
        <v>0.957785177246256</v>
      </c>
      <c r="G1778" s="5">
        <f t="shared" si="111"/>
        <v>106203.40348828696</v>
      </c>
      <c r="H1778" s="4">
        <f t="shared" si="108"/>
        <v>0.600019228747384</v>
      </c>
    </row>
    <row r="1779" spans="1:8" x14ac:dyDescent="0.25">
      <c r="A1779" t="s">
        <v>0</v>
      </c>
      <c r="B1779" s="1">
        <v>41961.4849024711</v>
      </c>
      <c r="C1779" s="1">
        <v>18.234400556102599</v>
      </c>
      <c r="D1779" s="1">
        <v>414.05403921444599</v>
      </c>
      <c r="E1779" s="4">
        <f t="shared" si="109"/>
        <v>432.28843977054862</v>
      </c>
      <c r="F1779" s="4">
        <f t="shared" si="110"/>
        <v>0.95781890312454077</v>
      </c>
      <c r="G1779" s="5">
        <f t="shared" si="111"/>
        <v>106221.63788884306</v>
      </c>
      <c r="H1779" s="4">
        <f t="shared" si="108"/>
        <v>0.60012224795956537</v>
      </c>
    </row>
    <row r="1780" spans="1:8" x14ac:dyDescent="0.25">
      <c r="A1780" t="s">
        <v>0</v>
      </c>
      <c r="B1780" s="1">
        <v>41985.4849024711</v>
      </c>
      <c r="C1780" s="1">
        <v>18.221859016193701</v>
      </c>
      <c r="D1780" s="1">
        <v>414.11457349505503</v>
      </c>
      <c r="E1780" s="4">
        <f t="shared" si="109"/>
        <v>432.33643251124874</v>
      </c>
      <c r="F1780" s="4">
        <f t="shared" si="110"/>
        <v>0.95785259430867042</v>
      </c>
      <c r="G1780" s="5">
        <f t="shared" si="111"/>
        <v>106239.85974785926</v>
      </c>
      <c r="H1780" s="4">
        <f t="shared" si="108"/>
        <v>0.60022519631558902</v>
      </c>
    </row>
    <row r="1781" spans="1:8" x14ac:dyDescent="0.25">
      <c r="A1781" t="s">
        <v>0</v>
      </c>
      <c r="B1781" s="1">
        <v>42009.4849024711</v>
      </c>
      <c r="C1781" s="1">
        <v>18.209326711716098</v>
      </c>
      <c r="D1781" s="1">
        <v>414.17520859319399</v>
      </c>
      <c r="E1781" s="4">
        <f t="shared" si="109"/>
        <v>432.38453530491006</v>
      </c>
      <c r="F1781" s="4">
        <f t="shared" si="110"/>
        <v>0.95788626737338056</v>
      </c>
      <c r="G1781" s="5">
        <f t="shared" si="111"/>
        <v>106258.06907457097</v>
      </c>
      <c r="H1781" s="4">
        <f t="shared" si="108"/>
        <v>0.60032807386763265</v>
      </c>
    </row>
    <row r="1782" spans="1:8" x14ac:dyDescent="0.25">
      <c r="A1782" t="s">
        <v>0</v>
      </c>
      <c r="B1782" s="1">
        <v>42033.4849024711</v>
      </c>
      <c r="C1782" s="1">
        <v>18.196807181840999</v>
      </c>
      <c r="D1782" s="1">
        <v>414.23578689678101</v>
      </c>
      <c r="E1782" s="4">
        <f t="shared" si="109"/>
        <v>432.432594078622</v>
      </c>
      <c r="F1782" s="4">
        <f t="shared" si="110"/>
        <v>0.95791989912182107</v>
      </c>
      <c r="G1782" s="5">
        <f t="shared" si="111"/>
        <v>106276.26588175281</v>
      </c>
      <c r="H1782" s="4">
        <f t="shared" si="108"/>
        <v>0.60043088068786898</v>
      </c>
    </row>
    <row r="1783" spans="1:8" x14ac:dyDescent="0.25">
      <c r="A1783" t="s">
        <v>0</v>
      </c>
      <c r="B1783" s="1">
        <v>42057.4849024711</v>
      </c>
      <c r="C1783" s="1">
        <v>18.184299392450999</v>
      </c>
      <c r="D1783" s="1">
        <v>414.29631018638599</v>
      </c>
      <c r="E1783" s="4">
        <f t="shared" si="109"/>
        <v>432.480609578837</v>
      </c>
      <c r="F1783" s="4">
        <f t="shared" si="110"/>
        <v>0.95795349204173696</v>
      </c>
      <c r="G1783" s="5">
        <f t="shared" si="111"/>
        <v>106294.45018114526</v>
      </c>
      <c r="H1783" s="4">
        <f t="shared" si="108"/>
        <v>0.60053361684262863</v>
      </c>
    </row>
    <row r="1784" spans="1:8" x14ac:dyDescent="0.25">
      <c r="A1784" t="s">
        <v>0</v>
      </c>
      <c r="B1784" s="1">
        <v>42081.4849024711</v>
      </c>
      <c r="C1784" s="1">
        <v>18.171805010962998</v>
      </c>
      <c r="D1784" s="1">
        <v>414.35679888905702</v>
      </c>
      <c r="E1784" s="4">
        <f t="shared" si="109"/>
        <v>432.52860390002002</v>
      </c>
      <c r="F1784" s="4">
        <f t="shared" si="110"/>
        <v>0.95798704444720739</v>
      </c>
      <c r="G1784" s="5">
        <f t="shared" si="111"/>
        <v>106312.62198615623</v>
      </c>
      <c r="H1784" s="4">
        <f t="shared" si="108"/>
        <v>0.60063628240766231</v>
      </c>
    </row>
    <row r="1785" spans="1:8" x14ac:dyDescent="0.25">
      <c r="A1785" t="s">
        <v>0</v>
      </c>
      <c r="B1785" s="1">
        <v>42105.4849024711</v>
      </c>
      <c r="C1785" s="1">
        <v>18.1593253688042</v>
      </c>
      <c r="D1785" s="1">
        <v>414.41732951038199</v>
      </c>
      <c r="E1785" s="4">
        <f t="shared" si="109"/>
        <v>432.57665487918621</v>
      </c>
      <c r="F1785" s="4">
        <f t="shared" si="110"/>
        <v>0.95802056083244735</v>
      </c>
      <c r="G1785" s="5">
        <f t="shared" si="111"/>
        <v>106330.78131152503</v>
      </c>
      <c r="H1785" s="4">
        <f t="shared" si="108"/>
        <v>0.6007388774662431</v>
      </c>
    </row>
    <row r="1786" spans="1:8" x14ac:dyDescent="0.25">
      <c r="A1786" t="s">
        <v>0</v>
      </c>
      <c r="B1786" s="1">
        <v>42129.4849024711</v>
      </c>
      <c r="C1786" s="1">
        <v>18.146859414962801</v>
      </c>
      <c r="D1786" s="1">
        <v>414.47786700667302</v>
      </c>
      <c r="E1786" s="4">
        <f t="shared" si="109"/>
        <v>432.62472642163584</v>
      </c>
      <c r="F1786" s="4">
        <f t="shared" si="110"/>
        <v>0.95805404012604467</v>
      </c>
      <c r="G1786" s="5">
        <f t="shared" si="111"/>
        <v>106348.92817093999</v>
      </c>
      <c r="H1786" s="4">
        <f t="shared" si="108"/>
        <v>0.60084140209570613</v>
      </c>
    </row>
    <row r="1787" spans="1:8" x14ac:dyDescent="0.25">
      <c r="A1787" t="s">
        <v>0</v>
      </c>
      <c r="B1787" s="1">
        <v>42153.4849024711</v>
      </c>
      <c r="C1787" s="1">
        <v>18.134409706064599</v>
      </c>
      <c r="D1787" s="1">
        <v>414.53838582592999</v>
      </c>
      <c r="E1787" s="4">
        <f t="shared" si="109"/>
        <v>432.67279553199461</v>
      </c>
      <c r="F1787" s="4">
        <f t="shared" si="110"/>
        <v>0.95808747419914075</v>
      </c>
      <c r="G1787" s="5">
        <f t="shared" si="111"/>
        <v>106367.06258064606</v>
      </c>
      <c r="H1787" s="4">
        <f t="shared" si="108"/>
        <v>0.60094385638783088</v>
      </c>
    </row>
    <row r="1788" spans="1:8" x14ac:dyDescent="0.25">
      <c r="A1788" t="s">
        <v>0</v>
      </c>
      <c r="B1788" s="1">
        <v>42177.4849024711</v>
      </c>
      <c r="C1788" s="1">
        <v>18.121971385582501</v>
      </c>
      <c r="D1788" s="1">
        <v>414.59876788768401</v>
      </c>
      <c r="E1788" s="4">
        <f t="shared" si="109"/>
        <v>432.72073927326653</v>
      </c>
      <c r="F1788" s="4">
        <f t="shared" si="110"/>
        <v>0.95812086239264271</v>
      </c>
      <c r="G1788" s="5">
        <f t="shared" si="111"/>
        <v>106385.18455203164</v>
      </c>
      <c r="H1788" s="4">
        <f t="shared" si="108"/>
        <v>0.60104624040695842</v>
      </c>
    </row>
    <row r="1789" spans="1:8" x14ac:dyDescent="0.25">
      <c r="A1789" t="s">
        <v>0</v>
      </c>
      <c r="B1789" s="1">
        <v>42201.4849024711</v>
      </c>
      <c r="C1789" s="1">
        <v>18.109546762570901</v>
      </c>
      <c r="D1789" s="1">
        <v>414.659155647386</v>
      </c>
      <c r="E1789" s="4">
        <f t="shared" si="109"/>
        <v>432.76870240995692</v>
      </c>
      <c r="F1789" s="4">
        <f t="shared" si="110"/>
        <v>0.95815421341302087</v>
      </c>
      <c r="G1789" s="5">
        <f t="shared" si="111"/>
        <v>106403.29409879421</v>
      </c>
      <c r="H1789" s="4">
        <f t="shared" si="108"/>
        <v>0.60114855423047575</v>
      </c>
    </row>
    <row r="1790" spans="1:8" x14ac:dyDescent="0.25">
      <c r="A1790" t="s">
        <v>0</v>
      </c>
      <c r="B1790" s="1">
        <v>42225.4849024711</v>
      </c>
      <c r="C1790" s="1">
        <v>18.0971301365934</v>
      </c>
      <c r="D1790" s="1">
        <v>414.71949231962202</v>
      </c>
      <c r="E1790" s="4">
        <f t="shared" si="109"/>
        <v>432.81662245621544</v>
      </c>
      <c r="F1790" s="4">
        <f t="shared" si="110"/>
        <v>0.95818753440223026</v>
      </c>
      <c r="G1790" s="5">
        <f t="shared" si="111"/>
        <v>106421.39122893081</v>
      </c>
      <c r="H1790" s="4">
        <f t="shared" si="108"/>
        <v>0.60125079790356384</v>
      </c>
    </row>
    <row r="1791" spans="1:8" x14ac:dyDescent="0.25">
      <c r="A1791" t="s">
        <v>0</v>
      </c>
      <c r="B1791" s="1">
        <v>42249.4849024711</v>
      </c>
      <c r="C1791" s="1">
        <v>18.084723352527298</v>
      </c>
      <c r="D1791" s="1">
        <v>414.77983423508698</v>
      </c>
      <c r="E1791" s="4">
        <f t="shared" si="109"/>
        <v>432.86455758761429</v>
      </c>
      <c r="F1791" s="4">
        <f t="shared" si="110"/>
        <v>0.95822082673315923</v>
      </c>
      <c r="G1791" s="5">
        <f t="shared" si="111"/>
        <v>106439.47595228333</v>
      </c>
      <c r="H1791" s="4">
        <f t="shared" si="108"/>
        <v>0.60135297148182676</v>
      </c>
    </row>
    <row r="1792" spans="1:8" x14ac:dyDescent="0.25">
      <c r="A1792" t="s">
        <v>0</v>
      </c>
      <c r="B1792" s="1">
        <v>42273.4849024711</v>
      </c>
      <c r="C1792" s="1">
        <v>18.0723272209434</v>
      </c>
      <c r="D1792" s="1">
        <v>414.84015997685401</v>
      </c>
      <c r="E1792" s="4">
        <f t="shared" si="109"/>
        <v>432.91248719779742</v>
      </c>
      <c r="F1792" s="4">
        <f t="shared" si="110"/>
        <v>0.95825408655240252</v>
      </c>
      <c r="G1792" s="5">
        <f t="shared" si="111"/>
        <v>106457.54827950428</v>
      </c>
      <c r="H1792" s="4">
        <f t="shared" si="108"/>
        <v>0.60145507502544793</v>
      </c>
    </row>
    <row r="1793" spans="1:8" x14ac:dyDescent="0.25">
      <c r="A1793" t="s">
        <v>0</v>
      </c>
      <c r="B1793" s="1">
        <v>42297.4849024711</v>
      </c>
      <c r="C1793" s="1">
        <v>18.059948320849799</v>
      </c>
      <c r="D1793" s="1">
        <v>414.90028913307401</v>
      </c>
      <c r="E1793" s="4">
        <f t="shared" si="109"/>
        <v>432.96023745392381</v>
      </c>
      <c r="F1793" s="4">
        <f t="shared" si="110"/>
        <v>0.95828728192904378</v>
      </c>
      <c r="G1793" s="5">
        <f t="shared" si="111"/>
        <v>106475.60822782513</v>
      </c>
      <c r="H1793" s="4">
        <f t="shared" si="108"/>
        <v>0.60155710863178036</v>
      </c>
    </row>
    <row r="1794" spans="1:8" x14ac:dyDescent="0.25">
      <c r="A1794" t="s">
        <v>0</v>
      </c>
      <c r="B1794" s="1">
        <v>42321.4849024711</v>
      </c>
      <c r="C1794" s="1">
        <v>18.047576033364699</v>
      </c>
      <c r="D1794" s="1">
        <v>414.96028068906099</v>
      </c>
      <c r="E1794" s="4">
        <f t="shared" si="109"/>
        <v>433.00785672242569</v>
      </c>
      <c r="F1794" s="4">
        <f t="shared" si="110"/>
        <v>0.95832044210474021</v>
      </c>
      <c r="G1794" s="5">
        <f t="shared" si="111"/>
        <v>106493.65580385849</v>
      </c>
      <c r="H1794" s="4">
        <f t="shared" si="108"/>
        <v>0.60165907233818361</v>
      </c>
    </row>
    <row r="1795" spans="1:8" x14ac:dyDescent="0.25">
      <c r="A1795" t="s">
        <v>0</v>
      </c>
      <c r="B1795" s="1">
        <v>42345.4849024711</v>
      </c>
      <c r="C1795" s="1">
        <v>18.035216079588199</v>
      </c>
      <c r="D1795" s="1">
        <v>415.02033948094999</v>
      </c>
      <c r="E1795" s="4">
        <f t="shared" si="109"/>
        <v>433.05555556053821</v>
      </c>
      <c r="F1795" s="4">
        <f t="shared" si="110"/>
        <v>0.95835357415922351</v>
      </c>
      <c r="G1795" s="5">
        <f t="shared" si="111"/>
        <v>106511.69101993808</v>
      </c>
      <c r="H1795" s="4">
        <f t="shared" si="108"/>
        <v>0.60176096621433939</v>
      </c>
    </row>
    <row r="1796" spans="1:8" x14ac:dyDescent="0.25">
      <c r="A1796" t="s">
        <v>0</v>
      </c>
      <c r="B1796" s="1">
        <v>42369.4849024711</v>
      </c>
      <c r="C1796" s="1">
        <v>18.022873732727</v>
      </c>
      <c r="D1796" s="1">
        <v>415.080501019721</v>
      </c>
      <c r="E1796" s="4">
        <f t="shared" si="109"/>
        <v>433.10337475244802</v>
      </c>
      <c r="F1796" s="4">
        <f t="shared" si="110"/>
        <v>0.95838666982673948</v>
      </c>
      <c r="G1796" s="5">
        <f t="shared" si="111"/>
        <v>106529.71389367081</v>
      </c>
      <c r="H1796" s="4">
        <f t="shared" ref="H1796:H1831" si="112">G1796/$D$1</f>
        <v>0.60186279035972212</v>
      </c>
    </row>
    <row r="1797" spans="1:8" x14ac:dyDescent="0.25">
      <c r="A1797" t="s">
        <v>0</v>
      </c>
      <c r="B1797" s="1">
        <v>42393.4849024711</v>
      </c>
      <c r="C1797" s="1">
        <v>18.010542108779099</v>
      </c>
      <c r="D1797" s="1">
        <v>415.14043252484402</v>
      </c>
      <c r="E1797" s="4">
        <f t="shared" ref="E1797:E1831" si="113">SUM(C1797,D1797)</f>
        <v>433.15097463362309</v>
      </c>
      <c r="F1797" s="4">
        <f t="shared" ref="F1797:F1831" si="114">D1797/E1797</f>
        <v>0.95841971237854617</v>
      </c>
      <c r="G1797" s="5">
        <f t="shared" ref="G1797:G1831" si="115">G1796+C1797/24*(B1797-B1796)</f>
        <v>106547.72443577959</v>
      </c>
      <c r="H1797" s="4">
        <f t="shared" si="112"/>
        <v>0.60196454483491291</v>
      </c>
    </row>
    <row r="1798" spans="1:8" x14ac:dyDescent="0.25">
      <c r="A1798" t="s">
        <v>0</v>
      </c>
      <c r="B1798" s="1">
        <v>42417.4849024711</v>
      </c>
      <c r="C1798" s="1">
        <v>17.998224789232999</v>
      </c>
      <c r="D1798" s="1">
        <v>415.20030641753601</v>
      </c>
      <c r="E1798" s="4">
        <f t="shared" si="113"/>
        <v>433.19853120676902</v>
      </c>
      <c r="F1798" s="4">
        <f t="shared" si="114"/>
        <v>0.958452710494897</v>
      </c>
      <c r="G1798" s="5">
        <f t="shared" si="115"/>
        <v>106565.72266056882</v>
      </c>
      <c r="H1798" s="4">
        <f t="shared" si="112"/>
        <v>0.60206622972072776</v>
      </c>
    </row>
    <row r="1799" spans="1:8" x14ac:dyDescent="0.25">
      <c r="A1799" t="s">
        <v>0</v>
      </c>
      <c r="B1799" s="1">
        <v>42441.4849024711</v>
      </c>
      <c r="C1799" s="1">
        <v>17.985937116842202</v>
      </c>
      <c r="D1799" s="1">
        <v>415.26066464849202</v>
      </c>
      <c r="E1799" s="4">
        <f t="shared" si="113"/>
        <v>433.24660176533422</v>
      </c>
      <c r="F1799" s="4">
        <f t="shared" si="114"/>
        <v>0.95848568218756813</v>
      </c>
      <c r="G1799" s="5">
        <f t="shared" si="115"/>
        <v>106583.70859768566</v>
      </c>
      <c r="H1799" s="4">
        <f t="shared" si="112"/>
        <v>0.60216784518466471</v>
      </c>
    </row>
    <row r="1800" spans="1:8" x14ac:dyDescent="0.25">
      <c r="A1800" t="s">
        <v>0</v>
      </c>
      <c r="B1800" s="1">
        <v>42465.4849024711</v>
      </c>
      <c r="C1800" s="1">
        <v>17.973666586942201</v>
      </c>
      <c r="D1800" s="1">
        <v>415.32109713996698</v>
      </c>
      <c r="E1800" s="4">
        <f t="shared" si="113"/>
        <v>433.2947637269092</v>
      </c>
      <c r="F1800" s="4">
        <f t="shared" si="114"/>
        <v>0.95851861575167707</v>
      </c>
      <c r="G1800" s="5">
        <f t="shared" si="115"/>
        <v>106601.6822642726</v>
      </c>
      <c r="H1800" s="4">
        <f t="shared" si="112"/>
        <v>0.60226939132357404</v>
      </c>
    </row>
    <row r="1801" spans="1:8" x14ac:dyDescent="0.25">
      <c r="A1801" t="s">
        <v>0</v>
      </c>
      <c r="B1801" s="1">
        <v>42489.4849024711</v>
      </c>
      <c r="C1801" s="1">
        <v>17.961373628713702</v>
      </c>
      <c r="D1801" s="1">
        <v>415.38075600017299</v>
      </c>
      <c r="E1801" s="4">
        <f t="shared" si="113"/>
        <v>433.34212962888671</v>
      </c>
      <c r="F1801" s="4">
        <f t="shared" si="114"/>
        <v>0.95855151761012525</v>
      </c>
      <c r="G1801" s="5">
        <f t="shared" si="115"/>
        <v>106619.64363790132</v>
      </c>
      <c r="H1801" s="4">
        <f t="shared" si="112"/>
        <v>0.60237086801074191</v>
      </c>
    </row>
    <row r="1802" spans="1:8" x14ac:dyDescent="0.25">
      <c r="A1802" t="s">
        <v>0</v>
      </c>
      <c r="B1802" s="1">
        <v>42513.4849024711</v>
      </c>
      <c r="C1802" s="1">
        <v>17.949092483831901</v>
      </c>
      <c r="D1802" s="1">
        <v>415.44033478037397</v>
      </c>
      <c r="E1802" s="4">
        <f t="shared" si="113"/>
        <v>433.38942726420589</v>
      </c>
      <c r="F1802" s="4">
        <f t="shared" si="114"/>
        <v>0.95858437849502576</v>
      </c>
      <c r="G1802" s="5">
        <f t="shared" si="115"/>
        <v>106637.59273038515</v>
      </c>
      <c r="H1802" s="4">
        <f t="shared" si="112"/>
        <v>0.60247227531291048</v>
      </c>
    </row>
    <row r="1803" spans="1:8" x14ac:dyDescent="0.25">
      <c r="A1803" t="s">
        <v>0</v>
      </c>
      <c r="B1803" s="1">
        <v>42537.4849024711</v>
      </c>
      <c r="C1803" s="1">
        <v>17.936828174977499</v>
      </c>
      <c r="D1803" s="1">
        <v>415.49996539822303</v>
      </c>
      <c r="E1803" s="4">
        <f t="shared" si="113"/>
        <v>433.43679357320053</v>
      </c>
      <c r="F1803" s="4">
        <f t="shared" si="114"/>
        <v>0.95861719992179606</v>
      </c>
      <c r="G1803" s="5">
        <f t="shared" si="115"/>
        <v>106655.52955856013</v>
      </c>
      <c r="H1803" s="4">
        <f t="shared" si="112"/>
        <v>0.60257361332519843</v>
      </c>
    </row>
    <row r="1804" spans="1:8" x14ac:dyDescent="0.25">
      <c r="A1804" t="s">
        <v>0</v>
      </c>
      <c r="B1804" s="1">
        <v>42561.4849024711</v>
      </c>
      <c r="C1804" s="1">
        <v>17.924578353442399</v>
      </c>
      <c r="D1804" s="1">
        <v>415.55959872249502</v>
      </c>
      <c r="E1804" s="4">
        <f t="shared" si="113"/>
        <v>433.4841770759374</v>
      </c>
      <c r="F1804" s="4">
        <f t="shared" si="114"/>
        <v>0.95864998239531507</v>
      </c>
      <c r="G1804" s="5">
        <f t="shared" si="115"/>
        <v>106673.45413691357</v>
      </c>
      <c r="H1804" s="4">
        <f t="shared" si="112"/>
        <v>0.60267488212945519</v>
      </c>
    </row>
    <row r="1805" spans="1:8" x14ac:dyDescent="0.25">
      <c r="A1805" t="s">
        <v>0</v>
      </c>
      <c r="B1805" s="1">
        <v>42585.4849024711</v>
      </c>
      <c r="C1805" s="1">
        <v>17.912345122778699</v>
      </c>
      <c r="D1805" s="1">
        <v>415.619213823927</v>
      </c>
      <c r="E1805" s="4">
        <f t="shared" si="113"/>
        <v>433.53155894670567</v>
      </c>
      <c r="F1805" s="4">
        <f t="shared" si="114"/>
        <v>0.9586827192781584</v>
      </c>
      <c r="G1805" s="5">
        <f t="shared" si="115"/>
        <v>106691.36648203635</v>
      </c>
      <c r="H1805" s="4">
        <f t="shared" si="112"/>
        <v>0.60277608181941444</v>
      </c>
    </row>
    <row r="1806" spans="1:8" x14ac:dyDescent="0.25">
      <c r="A1806" t="s">
        <v>0</v>
      </c>
      <c r="B1806" s="1">
        <v>42609.4849024711</v>
      </c>
      <c r="C1806" s="1">
        <v>17.900124811974798</v>
      </c>
      <c r="D1806" s="1">
        <v>415.67881688265999</v>
      </c>
      <c r="E1806" s="4">
        <f t="shared" si="113"/>
        <v>433.57894169463481</v>
      </c>
      <c r="F1806" s="4">
        <f t="shared" si="114"/>
        <v>0.9587154192913232</v>
      </c>
      <c r="G1806" s="5">
        <f t="shared" si="115"/>
        <v>106709.26660684832</v>
      </c>
      <c r="H1806" s="4">
        <f t="shared" si="112"/>
        <v>0.60287721246806958</v>
      </c>
    </row>
    <row r="1807" spans="1:8" x14ac:dyDescent="0.25">
      <c r="A1807" t="s">
        <v>0</v>
      </c>
      <c r="B1807" s="1">
        <v>42633.4849024711</v>
      </c>
      <c r="C1807" s="1">
        <v>17.8879150197317</v>
      </c>
      <c r="D1807" s="1">
        <v>415.73852768144502</v>
      </c>
      <c r="E1807" s="4">
        <f t="shared" si="113"/>
        <v>433.6264427011767</v>
      </c>
      <c r="F1807" s="4">
        <f t="shared" si="114"/>
        <v>0.95874809915118875</v>
      </c>
      <c r="G1807" s="5">
        <f t="shared" si="115"/>
        <v>106727.15452186805</v>
      </c>
      <c r="H1807" s="4">
        <f t="shared" si="112"/>
        <v>0.60297827413484772</v>
      </c>
    </row>
    <row r="1808" spans="1:8" x14ac:dyDescent="0.25">
      <c r="A1808" t="s">
        <v>0</v>
      </c>
      <c r="B1808" s="1">
        <v>42657.4849024711</v>
      </c>
      <c r="C1808" s="1">
        <v>17.875718688970601</v>
      </c>
      <c r="D1808" s="1">
        <v>415.79820613947197</v>
      </c>
      <c r="E1808" s="4">
        <f t="shared" si="113"/>
        <v>433.67392482844258</v>
      </c>
      <c r="F1808" s="4">
        <f t="shared" si="114"/>
        <v>0.95878073901712657</v>
      </c>
      <c r="G1808" s="5">
        <f t="shared" si="115"/>
        <v>106745.03024055703</v>
      </c>
      <c r="H1808" s="4">
        <f t="shared" si="112"/>
        <v>0.60307926689580238</v>
      </c>
    </row>
    <row r="1809" spans="1:8" x14ac:dyDescent="0.25">
      <c r="A1809" t="s">
        <v>0</v>
      </c>
      <c r="B1809" s="1">
        <v>42681.4849024711</v>
      </c>
      <c r="C1809" s="1">
        <v>17.863526181259601</v>
      </c>
      <c r="D1809" s="1">
        <v>415.85764281603002</v>
      </c>
      <c r="E1809" s="4">
        <f t="shared" si="113"/>
        <v>433.72116899728962</v>
      </c>
      <c r="F1809" s="4">
        <f t="shared" si="114"/>
        <v>0.95881334032517274</v>
      </c>
      <c r="G1809" s="5">
        <f t="shared" si="115"/>
        <v>106762.89376673829</v>
      </c>
      <c r="H1809" s="4">
        <f t="shared" si="112"/>
        <v>0.60318019077253271</v>
      </c>
    </row>
    <row r="1810" spans="1:8" x14ac:dyDescent="0.25">
      <c r="A1810" t="s">
        <v>0</v>
      </c>
      <c r="B1810" s="1">
        <v>42705.4849024711</v>
      </c>
      <c r="C1810" s="1">
        <v>17.8513473813654</v>
      </c>
      <c r="D1810" s="1">
        <v>415.91707158135199</v>
      </c>
      <c r="E1810" s="4">
        <f t="shared" si="113"/>
        <v>433.76841896271742</v>
      </c>
      <c r="F1810" s="4">
        <f t="shared" si="114"/>
        <v>0.95884590347989407</v>
      </c>
      <c r="G1810" s="5">
        <f t="shared" si="115"/>
        <v>106780.74511411965</v>
      </c>
      <c r="H1810" s="4">
        <f t="shared" si="112"/>
        <v>0.60328104584248388</v>
      </c>
    </row>
    <row r="1811" spans="1:8" x14ac:dyDescent="0.25">
      <c r="A1811" t="s">
        <v>0</v>
      </c>
      <c r="B1811" s="1">
        <v>42729.4849024711</v>
      </c>
      <c r="C1811" s="1">
        <v>17.839183026357201</v>
      </c>
      <c r="D1811" s="1">
        <v>415.97651763260302</v>
      </c>
      <c r="E1811" s="4">
        <f t="shared" si="113"/>
        <v>433.81570065896022</v>
      </c>
      <c r="F1811" s="4">
        <f t="shared" si="114"/>
        <v>0.95887842925173128</v>
      </c>
      <c r="G1811" s="5">
        <f t="shared" si="115"/>
        <v>106798.58429714601</v>
      </c>
      <c r="H1811" s="4">
        <f t="shared" si="112"/>
        <v>0.6033818321872656</v>
      </c>
    </row>
    <row r="1812" spans="1:8" x14ac:dyDescent="0.25">
      <c r="A1812" t="s">
        <v>0</v>
      </c>
      <c r="B1812" s="1">
        <v>42753.4849024711</v>
      </c>
      <c r="C1812" s="1">
        <v>17.827030005035301</v>
      </c>
      <c r="D1812" s="1">
        <v>416.03591938433198</v>
      </c>
      <c r="E1812" s="4">
        <f t="shared" si="113"/>
        <v>433.86294938936726</v>
      </c>
      <c r="F1812" s="4">
        <f t="shared" si="114"/>
        <v>0.95891091868958711</v>
      </c>
      <c r="G1812" s="5">
        <f t="shared" si="115"/>
        <v>106816.41132715104</v>
      </c>
      <c r="H1812" s="4">
        <f t="shared" si="112"/>
        <v>0.60348254987090988</v>
      </c>
    </row>
    <row r="1813" spans="1:8" x14ac:dyDescent="0.25">
      <c r="A1813" t="s">
        <v>0</v>
      </c>
      <c r="B1813" s="1">
        <v>42777.4849024711</v>
      </c>
      <c r="C1813" s="1">
        <v>17.814890480876699</v>
      </c>
      <c r="D1813" s="1">
        <v>416.09529875451699</v>
      </c>
      <c r="E1813" s="4">
        <f t="shared" si="113"/>
        <v>433.91018923539366</v>
      </c>
      <c r="F1813" s="4">
        <f t="shared" si="114"/>
        <v>0.95894336910532374</v>
      </c>
      <c r="G1813" s="5">
        <f t="shared" si="115"/>
        <v>106834.22621763192</v>
      </c>
      <c r="H1813" s="4">
        <f t="shared" si="112"/>
        <v>0.60358319896967183</v>
      </c>
    </row>
    <row r="1814" spans="1:8" x14ac:dyDescent="0.25">
      <c r="A1814" t="s">
        <v>0</v>
      </c>
      <c r="B1814" s="1">
        <v>42801.4849024711</v>
      </c>
      <c r="C1814" s="1">
        <v>17.8027615740138</v>
      </c>
      <c r="D1814" s="1">
        <v>416.154643780551</v>
      </c>
      <c r="E1814" s="4">
        <f t="shared" si="113"/>
        <v>433.9574053545648</v>
      </c>
      <c r="F1814" s="4">
        <f t="shared" si="114"/>
        <v>0.95897578574683373</v>
      </c>
      <c r="G1814" s="5">
        <f t="shared" si="115"/>
        <v>106852.02897920593</v>
      </c>
      <c r="H1814" s="4">
        <f t="shared" si="112"/>
        <v>0.60368377954353636</v>
      </c>
    </row>
    <row r="1815" spans="1:8" x14ac:dyDescent="0.25">
      <c r="A1815" t="s">
        <v>0</v>
      </c>
      <c r="B1815" s="1">
        <v>42825.4849024711</v>
      </c>
      <c r="C1815" s="1">
        <v>17.790645923596401</v>
      </c>
      <c r="D1815" s="1">
        <v>416.213925131596</v>
      </c>
      <c r="E1815" s="4">
        <f t="shared" si="113"/>
        <v>434.0045710551924</v>
      </c>
      <c r="F1815" s="4">
        <f t="shared" si="114"/>
        <v>0.95900816002849432</v>
      </c>
      <c r="G1815" s="5">
        <f t="shared" si="115"/>
        <v>106869.81962512953</v>
      </c>
      <c r="H1815" s="4">
        <f t="shared" si="112"/>
        <v>0.60378429166739844</v>
      </c>
    </row>
    <row r="1816" spans="1:8" x14ac:dyDescent="0.25">
      <c r="A1816" t="s">
        <v>0</v>
      </c>
      <c r="B1816" s="1">
        <v>42849.4849024711</v>
      </c>
      <c r="C1816" s="1">
        <v>17.778544558474099</v>
      </c>
      <c r="D1816" s="1">
        <v>416.273164208163</v>
      </c>
      <c r="E1816" s="4">
        <f t="shared" si="113"/>
        <v>434.05170876663709</v>
      </c>
      <c r="F1816" s="4">
        <f t="shared" si="114"/>
        <v>0.95904049172161532</v>
      </c>
      <c r="G1816" s="5">
        <f t="shared" si="115"/>
        <v>106887.598169688</v>
      </c>
      <c r="H1816" s="4">
        <f t="shared" si="112"/>
        <v>0.60388473542196608</v>
      </c>
    </row>
    <row r="1817" spans="1:8" x14ac:dyDescent="0.25">
      <c r="A1817" t="s">
        <v>0</v>
      </c>
      <c r="B1817" s="1">
        <v>42873.4849024711</v>
      </c>
      <c r="C1817" s="1">
        <v>17.766450954601101</v>
      </c>
      <c r="D1817" s="1">
        <v>416.332418310805</v>
      </c>
      <c r="E1817" s="4">
        <f t="shared" si="113"/>
        <v>434.09886926540611</v>
      </c>
      <c r="F1817" s="4">
        <f t="shared" si="114"/>
        <v>0.95907280066251732</v>
      </c>
      <c r="G1817" s="5">
        <f t="shared" si="115"/>
        <v>106905.36462064261</v>
      </c>
      <c r="H1817" s="4">
        <f t="shared" si="112"/>
        <v>0.60398511085108819</v>
      </c>
    </row>
    <row r="1818" spans="1:8" x14ac:dyDescent="0.25">
      <c r="A1818" t="s">
        <v>0</v>
      </c>
      <c r="B1818" s="1">
        <v>42897.4849024711</v>
      </c>
      <c r="C1818" s="1">
        <v>17.754369527683501</v>
      </c>
      <c r="D1818" s="1">
        <v>416.39158641477098</v>
      </c>
      <c r="E1818" s="4">
        <f t="shared" si="113"/>
        <v>434.14595594245446</v>
      </c>
      <c r="F1818" s="4">
        <f t="shared" si="114"/>
        <v>0.95910506758230218</v>
      </c>
      <c r="G1818" s="5">
        <f t="shared" si="115"/>
        <v>106923.11899017029</v>
      </c>
      <c r="H1818" s="4">
        <f t="shared" si="112"/>
        <v>0.60408541802356097</v>
      </c>
    </row>
    <row r="1819" spans="1:8" x14ac:dyDescent="0.25">
      <c r="A1819" t="s">
        <v>0</v>
      </c>
      <c r="B1819" s="1">
        <v>42921.4849024711</v>
      </c>
      <c r="C1819" s="1">
        <v>17.7423013701336</v>
      </c>
      <c r="D1819" s="1">
        <v>416.45070269389498</v>
      </c>
      <c r="E1819" s="4">
        <f t="shared" si="113"/>
        <v>434.19300406402857</v>
      </c>
      <c r="F1819" s="4">
        <f t="shared" si="114"/>
        <v>0.95913729331411057</v>
      </c>
      <c r="G1819" s="5">
        <f t="shared" si="115"/>
        <v>106940.86129154042</v>
      </c>
      <c r="H1819" s="4">
        <f t="shared" si="112"/>
        <v>0.60418565701435267</v>
      </c>
    </row>
    <row r="1820" spans="1:8" x14ac:dyDescent="0.25">
      <c r="A1820" t="s">
        <v>0</v>
      </c>
      <c r="B1820" s="1">
        <v>42945.4849024711</v>
      </c>
      <c r="C1820" s="1">
        <v>17.730247826024399</v>
      </c>
      <c r="D1820" s="1">
        <v>416.509811847354</v>
      </c>
      <c r="E1820" s="4">
        <f t="shared" si="113"/>
        <v>434.24005967337843</v>
      </c>
      <c r="F1820" s="4">
        <f t="shared" si="114"/>
        <v>0.95916947911401695</v>
      </c>
      <c r="G1820" s="5">
        <f t="shared" si="115"/>
        <v>106958.59153936645</v>
      </c>
      <c r="H1820" s="4">
        <f t="shared" si="112"/>
        <v>0.60428582790602514</v>
      </c>
    </row>
    <row r="1821" spans="1:8" x14ac:dyDescent="0.25">
      <c r="A1821" t="s">
        <v>0</v>
      </c>
      <c r="B1821" s="1">
        <v>42969.4849024711</v>
      </c>
      <c r="C1821" s="1">
        <v>17.718203866184901</v>
      </c>
      <c r="D1821" s="1">
        <v>416.568934527924</v>
      </c>
      <c r="E1821" s="4">
        <f t="shared" si="113"/>
        <v>434.28713839410892</v>
      </c>
      <c r="F1821" s="4">
        <f t="shared" si="114"/>
        <v>0.95920163804135983</v>
      </c>
      <c r="G1821" s="5">
        <f t="shared" si="115"/>
        <v>106976.30974323263</v>
      </c>
      <c r="H1821" s="4">
        <f t="shared" si="112"/>
        <v>0.60438593075272673</v>
      </c>
    </row>
    <row r="1822" spans="1:8" x14ac:dyDescent="0.25">
      <c r="A1822" t="s">
        <v>0</v>
      </c>
      <c r="B1822" s="1">
        <v>42993.4849024711</v>
      </c>
      <c r="C1822" s="1">
        <v>17.706169837387201</v>
      </c>
      <c r="D1822" s="1">
        <v>416.62795965652901</v>
      </c>
      <c r="E1822" s="4">
        <f t="shared" si="113"/>
        <v>434.33412949391624</v>
      </c>
      <c r="F1822" s="4">
        <f t="shared" si="114"/>
        <v>0.95923375890810525</v>
      </c>
      <c r="G1822" s="5">
        <f t="shared" si="115"/>
        <v>106994.01591307002</v>
      </c>
      <c r="H1822" s="4">
        <f t="shared" si="112"/>
        <v>0.60448596561056511</v>
      </c>
    </row>
    <row r="1823" spans="1:8" x14ac:dyDescent="0.25">
      <c r="A1823" t="s">
        <v>0</v>
      </c>
      <c r="B1823" s="1">
        <v>43017.4849024711</v>
      </c>
      <c r="C1823" s="1">
        <v>17.6941448530415</v>
      </c>
      <c r="D1823" s="1">
        <v>416.68686723383098</v>
      </c>
      <c r="E1823" s="4">
        <f t="shared" si="113"/>
        <v>434.38101208687249</v>
      </c>
      <c r="F1823" s="4">
        <f t="shared" si="114"/>
        <v>0.95926584182850327</v>
      </c>
      <c r="G1823" s="5">
        <f t="shared" si="115"/>
        <v>107011.71005792306</v>
      </c>
      <c r="H1823" s="4">
        <f t="shared" si="112"/>
        <v>0.60458593253063875</v>
      </c>
    </row>
    <row r="1824" spans="1:8" x14ac:dyDescent="0.25">
      <c r="A1824" t="s">
        <v>0</v>
      </c>
      <c r="B1824" s="1">
        <v>43041.4849024711</v>
      </c>
      <c r="C1824" s="1">
        <v>17.682132806396101</v>
      </c>
      <c r="D1824" s="1">
        <v>416.745778842596</v>
      </c>
      <c r="E1824" s="4">
        <f t="shared" si="113"/>
        <v>434.42791164899211</v>
      </c>
      <c r="F1824" s="4">
        <f t="shared" si="114"/>
        <v>0.95929788963310703</v>
      </c>
      <c r="G1824" s="5">
        <f t="shared" si="115"/>
        <v>107029.39219072946</v>
      </c>
      <c r="H1824" s="4">
        <f t="shared" si="112"/>
        <v>0.60468583158604217</v>
      </c>
    </row>
    <row r="1825" spans="1:8" x14ac:dyDescent="0.25">
      <c r="A1825" t="s">
        <v>0</v>
      </c>
      <c r="B1825" s="1">
        <v>43065.4849024711</v>
      </c>
      <c r="C1825" s="1">
        <v>17.6701315802929</v>
      </c>
      <c r="D1825" s="1">
        <v>416.80464508128301</v>
      </c>
      <c r="E1825" s="4">
        <f t="shared" si="113"/>
        <v>434.4747766615759</v>
      </c>
      <c r="F1825" s="4">
        <f t="shared" si="114"/>
        <v>0.95932990237991045</v>
      </c>
      <c r="G1825" s="5">
        <f t="shared" si="115"/>
        <v>107047.06232230975</v>
      </c>
      <c r="H1825" s="4">
        <f t="shared" si="112"/>
        <v>0.60478566283790824</v>
      </c>
    </row>
    <row r="1826" spans="1:8" x14ac:dyDescent="0.25">
      <c r="A1826" t="s">
        <v>0</v>
      </c>
      <c r="B1826" s="1">
        <v>43089.4849024711</v>
      </c>
      <c r="C1826" s="1">
        <v>17.658136601006799</v>
      </c>
      <c r="D1826" s="1">
        <v>416.86353821447102</v>
      </c>
      <c r="E1826" s="4">
        <f t="shared" si="113"/>
        <v>434.52167481547781</v>
      </c>
      <c r="F1826" s="4">
        <f t="shared" si="114"/>
        <v>0.95936189694448404</v>
      </c>
      <c r="G1826" s="5">
        <f t="shared" si="115"/>
        <v>107064.72045891076</v>
      </c>
      <c r="H1826" s="4">
        <f t="shared" si="112"/>
        <v>0.60488542632152975</v>
      </c>
    </row>
    <row r="1827" spans="1:8" x14ac:dyDescent="0.25">
      <c r="A1827" t="s">
        <v>0</v>
      </c>
      <c r="B1827" s="1">
        <v>43113.4849024711</v>
      </c>
      <c r="C1827" s="1">
        <v>17.646140534736301</v>
      </c>
      <c r="D1827" s="1">
        <v>416.92258861940297</v>
      </c>
      <c r="E1827" s="4">
        <f t="shared" si="113"/>
        <v>434.56872915413925</v>
      </c>
      <c r="F1827" s="4">
        <f t="shared" si="114"/>
        <v>0.95939390169862571</v>
      </c>
      <c r="G1827" s="5">
        <f t="shared" si="115"/>
        <v>107082.36659944549</v>
      </c>
      <c r="H1827" s="4">
        <f t="shared" si="112"/>
        <v>0.60498512203076549</v>
      </c>
    </row>
    <row r="1828" spans="1:8" x14ac:dyDescent="0.25">
      <c r="A1828" t="s">
        <v>0</v>
      </c>
      <c r="B1828" s="1">
        <v>43137.4849024711</v>
      </c>
      <c r="C1828" s="1">
        <v>17.634159923836702</v>
      </c>
      <c r="D1828" s="1">
        <v>416.98151845065797</v>
      </c>
      <c r="E1828" s="4">
        <f t="shared" si="113"/>
        <v>434.61567837449468</v>
      </c>
      <c r="F1828" s="4">
        <f t="shared" si="114"/>
        <v>0.95942585414822079</v>
      </c>
      <c r="G1828" s="5">
        <f t="shared" si="115"/>
        <v>107100.00075936933</v>
      </c>
      <c r="H1828" s="4">
        <f t="shared" si="112"/>
        <v>0.60508475005293405</v>
      </c>
    </row>
    <row r="1829" spans="1:8" x14ac:dyDescent="0.25">
      <c r="A1829" t="s">
        <v>0</v>
      </c>
      <c r="B1829" s="1">
        <v>43161.4849024711</v>
      </c>
      <c r="C1829" s="1">
        <v>17.622215877548999</v>
      </c>
      <c r="D1829" s="1">
        <v>417.04016392363701</v>
      </c>
      <c r="E1829" s="4">
        <f t="shared" si="113"/>
        <v>434.66237980118603</v>
      </c>
      <c r="F1829" s="4">
        <f t="shared" si="114"/>
        <v>0.9594576924609638</v>
      </c>
      <c r="G1829" s="5">
        <f t="shared" si="115"/>
        <v>107117.62297524688</v>
      </c>
      <c r="H1829" s="4">
        <f t="shared" si="112"/>
        <v>0.60518431059461508</v>
      </c>
    </row>
    <row r="1830" spans="1:8" x14ac:dyDescent="0.25">
      <c r="A1830" t="s">
        <v>0</v>
      </c>
      <c r="B1830" s="1">
        <v>43185.4849024711</v>
      </c>
      <c r="C1830" s="1">
        <v>17.610292654338899</v>
      </c>
      <c r="D1830" s="1">
        <v>417.09871625632502</v>
      </c>
      <c r="E1830" s="4">
        <f t="shared" si="113"/>
        <v>434.7090089106639</v>
      </c>
      <c r="F1830" s="4">
        <f t="shared" si="114"/>
        <v>0.95948946929241596</v>
      </c>
      <c r="G1830" s="5">
        <f t="shared" si="115"/>
        <v>107135.23326790122</v>
      </c>
      <c r="H1830" s="4">
        <f t="shared" si="112"/>
        <v>0.60528380377345326</v>
      </c>
    </row>
    <row r="1831" spans="1:8" x14ac:dyDescent="0.25">
      <c r="A1831" t="s">
        <v>0</v>
      </c>
      <c r="B1831" s="1">
        <v>43200</v>
      </c>
      <c r="C1831" s="1">
        <v>17.603082978262599</v>
      </c>
      <c r="D1831" s="1">
        <v>417.13412804036301</v>
      </c>
      <c r="E1831" s="4">
        <f t="shared" si="113"/>
        <v>434.7372110186256</v>
      </c>
      <c r="F1831" s="4">
        <f t="shared" si="114"/>
        <v>0.95950868126283206</v>
      </c>
      <c r="G1831" s="5">
        <f t="shared" si="115"/>
        <v>107145.87953732784</v>
      </c>
      <c r="H1831" s="4">
        <f t="shared" si="112"/>
        <v>0.60534395218829284</v>
      </c>
    </row>
    <row r="1832" spans="1:8" x14ac:dyDescent="0.25">
      <c r="E1832" s="4"/>
      <c r="F1832" s="4"/>
      <c r="G1832" s="5"/>
      <c r="H1832" s="4"/>
    </row>
    <row r="1833" spans="1:8" x14ac:dyDescent="0.25">
      <c r="A1833" t="s">
        <v>0</v>
      </c>
      <c r="E1833" s="4"/>
      <c r="F1833" s="4"/>
      <c r="G1833" s="5"/>
      <c r="H1833" s="4"/>
    </row>
    <row r="1834" spans="1:8" x14ac:dyDescent="0.25">
      <c r="A1834" t="s">
        <v>0</v>
      </c>
      <c r="E1834" s="4"/>
      <c r="F1834" s="4"/>
      <c r="G1834" s="5"/>
      <c r="H1834" s="4"/>
    </row>
    <row r="1835" spans="1:8" x14ac:dyDescent="0.25">
      <c r="A1835" t="s">
        <v>0</v>
      </c>
      <c r="E1835" s="4"/>
      <c r="F1835" s="4"/>
      <c r="G1835" s="5"/>
      <c r="H1835" s="4"/>
    </row>
    <row r="1836" spans="1:8" x14ac:dyDescent="0.25">
      <c r="A1836" t="s">
        <v>0</v>
      </c>
      <c r="E1836" s="4"/>
      <c r="F1836" s="4"/>
      <c r="G1836" s="5"/>
      <c r="H1836" s="4"/>
    </row>
    <row r="1837" spans="1:8" x14ac:dyDescent="0.25">
      <c r="A1837" t="s">
        <v>0</v>
      </c>
      <c r="E1837" s="4"/>
      <c r="F1837" s="4"/>
      <c r="G1837" s="5"/>
      <c r="H1837" s="4"/>
    </row>
    <row r="1838" spans="1:8" x14ac:dyDescent="0.25">
      <c r="A1838" t="s">
        <v>0</v>
      </c>
      <c r="E1838" s="4"/>
      <c r="F1838" s="4"/>
      <c r="G1838" s="5"/>
      <c r="H1838" s="4"/>
    </row>
    <row r="1839" spans="1:8" x14ac:dyDescent="0.25">
      <c r="A1839" t="s">
        <v>0</v>
      </c>
      <c r="E1839" s="4"/>
      <c r="F1839" s="4"/>
      <c r="G1839" s="5"/>
      <c r="H1839" s="4"/>
    </row>
    <row r="1840" spans="1:8" x14ac:dyDescent="0.25">
      <c r="A1840" t="s">
        <v>0</v>
      </c>
      <c r="E1840" s="4"/>
      <c r="F1840" s="4"/>
      <c r="G1840" s="5"/>
      <c r="H1840" s="4"/>
    </row>
    <row r="1841" spans="1:8" x14ac:dyDescent="0.25">
      <c r="A1841" t="s">
        <v>0</v>
      </c>
      <c r="E1841" s="4"/>
      <c r="F1841" s="4"/>
      <c r="G1841" s="5"/>
      <c r="H1841" s="4"/>
    </row>
    <row r="1842" spans="1:8" x14ac:dyDescent="0.25">
      <c r="A1842" t="s">
        <v>0</v>
      </c>
      <c r="E1842" s="4"/>
      <c r="F1842" s="4"/>
      <c r="G1842" s="5"/>
      <c r="H1842" s="4"/>
    </row>
    <row r="1843" spans="1:8" x14ac:dyDescent="0.25">
      <c r="A1843" t="s">
        <v>0</v>
      </c>
      <c r="E1843" s="4"/>
      <c r="F1843" s="4"/>
      <c r="G1843" s="5"/>
      <c r="H1843" s="4"/>
    </row>
    <row r="1844" spans="1:8" x14ac:dyDescent="0.25">
      <c r="A1844" t="s">
        <v>0</v>
      </c>
      <c r="E1844" s="4"/>
      <c r="F1844" s="4"/>
      <c r="G1844" s="5"/>
      <c r="H1844" s="4"/>
    </row>
    <row r="1845" spans="1:8" x14ac:dyDescent="0.25">
      <c r="A1845" t="s">
        <v>0</v>
      </c>
      <c r="E1845" s="4"/>
      <c r="F1845" s="4"/>
      <c r="G1845" s="5"/>
      <c r="H1845" s="4"/>
    </row>
    <row r="1846" spans="1:8" x14ac:dyDescent="0.25">
      <c r="A1846" t="s">
        <v>0</v>
      </c>
      <c r="E1846" s="4"/>
      <c r="F1846" s="4"/>
      <c r="G1846" s="5"/>
      <c r="H1846" s="4"/>
    </row>
    <row r="1847" spans="1:8" x14ac:dyDescent="0.25">
      <c r="A1847" t="s">
        <v>0</v>
      </c>
      <c r="E1847" s="4"/>
      <c r="F1847" s="4"/>
      <c r="G1847" s="5"/>
      <c r="H1847" s="4"/>
    </row>
    <row r="1848" spans="1:8" x14ac:dyDescent="0.25">
      <c r="A1848" t="s">
        <v>0</v>
      </c>
      <c r="E1848" s="4"/>
      <c r="F1848" s="4"/>
      <c r="G1848" s="5"/>
      <c r="H1848" s="4"/>
    </row>
    <row r="1849" spans="1:8" x14ac:dyDescent="0.25">
      <c r="A1849" t="s">
        <v>0</v>
      </c>
      <c r="E1849" s="4"/>
      <c r="F1849" s="4"/>
      <c r="G1849" s="5"/>
      <c r="H1849" s="4"/>
    </row>
    <row r="1850" spans="1:8" x14ac:dyDescent="0.25">
      <c r="A1850" t="s">
        <v>0</v>
      </c>
      <c r="E1850" s="4"/>
      <c r="F1850" s="4"/>
      <c r="G1850" s="5"/>
      <c r="H1850" s="4"/>
    </row>
    <row r="1851" spans="1:8" x14ac:dyDescent="0.25">
      <c r="A1851" t="s">
        <v>0</v>
      </c>
      <c r="E1851" s="4"/>
      <c r="F1851" s="4"/>
      <c r="G1851" s="5"/>
      <c r="H1851" s="4"/>
    </row>
    <row r="1852" spans="1:8" x14ac:dyDescent="0.25">
      <c r="A1852" t="s">
        <v>0</v>
      </c>
      <c r="E1852" s="4"/>
      <c r="F1852" s="4"/>
      <c r="G1852" s="5"/>
      <c r="H1852" s="4"/>
    </row>
    <row r="1853" spans="1:8" x14ac:dyDescent="0.25">
      <c r="A1853" t="s">
        <v>0</v>
      </c>
      <c r="E1853" s="4"/>
      <c r="F1853" s="4"/>
      <c r="G1853" s="5"/>
      <c r="H1853" s="4"/>
    </row>
    <row r="1854" spans="1:8" x14ac:dyDescent="0.25">
      <c r="A1854" t="s">
        <v>0</v>
      </c>
      <c r="E1854" s="4"/>
      <c r="F1854" s="4"/>
      <c r="G1854" s="5"/>
      <c r="H1854" s="4"/>
    </row>
    <row r="1855" spans="1:8" x14ac:dyDescent="0.25">
      <c r="A1855" t="s">
        <v>0</v>
      </c>
      <c r="E1855" s="4"/>
      <c r="F1855" s="4"/>
      <c r="G1855" s="5"/>
      <c r="H1855" s="4"/>
    </row>
    <row r="1856" spans="1:8" x14ac:dyDescent="0.25">
      <c r="A1856" t="s">
        <v>0</v>
      </c>
      <c r="E1856" s="4"/>
      <c r="F1856" s="4"/>
      <c r="G1856" s="5"/>
      <c r="H1856" s="4"/>
    </row>
    <row r="1857" spans="1:8" x14ac:dyDescent="0.25">
      <c r="A1857" t="s">
        <v>0</v>
      </c>
      <c r="E1857" s="4"/>
      <c r="F1857" s="4"/>
      <c r="G1857" s="5"/>
      <c r="H1857" s="4"/>
    </row>
    <row r="1858" spans="1:8" x14ac:dyDescent="0.25">
      <c r="A1858" t="s">
        <v>0</v>
      </c>
      <c r="E1858" s="4"/>
      <c r="F1858" s="4"/>
      <c r="G1858" s="5"/>
      <c r="H1858" s="4"/>
    </row>
    <row r="1859" spans="1:8" x14ac:dyDescent="0.25">
      <c r="A1859" t="s">
        <v>0</v>
      </c>
      <c r="E1859" s="4"/>
      <c r="F1859" s="4"/>
      <c r="G1859" s="5"/>
      <c r="H1859" s="4"/>
    </row>
    <row r="1860" spans="1:8" x14ac:dyDescent="0.25">
      <c r="A1860" t="s">
        <v>0</v>
      </c>
      <c r="E1860" s="4"/>
      <c r="F1860" s="4"/>
      <c r="G1860" s="5"/>
      <c r="H1860" s="4"/>
    </row>
    <row r="1861" spans="1:8" x14ac:dyDescent="0.25">
      <c r="A1861" t="s">
        <v>0</v>
      </c>
      <c r="E1861" s="4"/>
      <c r="F1861" s="4"/>
      <c r="G1861" s="5"/>
      <c r="H1861" s="4"/>
    </row>
    <row r="1862" spans="1:8" x14ac:dyDescent="0.25">
      <c r="A1862" t="s">
        <v>0</v>
      </c>
      <c r="E1862" s="4"/>
      <c r="F1862" s="4"/>
      <c r="G1862" s="5"/>
      <c r="H1862" s="4"/>
    </row>
    <row r="1863" spans="1:8" x14ac:dyDescent="0.25">
      <c r="A1863" t="s">
        <v>0</v>
      </c>
      <c r="E1863" s="4"/>
      <c r="F1863" s="4"/>
      <c r="G1863" s="5"/>
      <c r="H1863" s="4"/>
    </row>
    <row r="1864" spans="1:8" x14ac:dyDescent="0.25">
      <c r="A1864" t="s">
        <v>0</v>
      </c>
      <c r="E1864" s="4"/>
      <c r="F1864" s="4"/>
      <c r="G1864" s="5"/>
      <c r="H1864" s="4"/>
    </row>
    <row r="1865" spans="1:8" x14ac:dyDescent="0.25">
      <c r="A1865" t="s">
        <v>0</v>
      </c>
      <c r="E1865" s="4"/>
      <c r="F1865" s="4"/>
      <c r="G1865" s="5"/>
      <c r="H1865" s="4"/>
    </row>
    <row r="1866" spans="1:8" x14ac:dyDescent="0.25">
      <c r="A1866" t="s">
        <v>0</v>
      </c>
      <c r="E1866" s="4"/>
      <c r="F1866" s="4"/>
      <c r="G1866" s="5"/>
      <c r="H1866" s="4"/>
    </row>
    <row r="1867" spans="1:8" x14ac:dyDescent="0.25">
      <c r="A1867" t="s">
        <v>0</v>
      </c>
      <c r="E1867" s="4"/>
      <c r="F1867" s="4"/>
      <c r="G1867" s="5"/>
      <c r="H1867" s="4"/>
    </row>
    <row r="1868" spans="1:8" x14ac:dyDescent="0.25">
      <c r="A1868" t="s">
        <v>0</v>
      </c>
      <c r="E1868" s="4"/>
      <c r="F1868" s="4"/>
      <c r="G1868" s="5"/>
      <c r="H1868" s="4"/>
    </row>
    <row r="1869" spans="1:8" x14ac:dyDescent="0.25">
      <c r="A1869" t="s">
        <v>0</v>
      </c>
      <c r="E1869" s="4"/>
      <c r="F1869" s="4"/>
      <c r="G1869" s="5"/>
      <c r="H1869" s="4"/>
    </row>
    <row r="1870" spans="1:8" x14ac:dyDescent="0.25">
      <c r="A1870" t="s">
        <v>0</v>
      </c>
      <c r="E1870" s="4"/>
      <c r="F1870" s="4"/>
      <c r="G1870" s="5"/>
      <c r="H1870" s="4"/>
    </row>
    <row r="1871" spans="1:8" x14ac:dyDescent="0.25">
      <c r="A1871" t="s">
        <v>0</v>
      </c>
      <c r="E1871" s="4"/>
      <c r="F1871" s="4"/>
      <c r="G1871" s="5"/>
      <c r="H1871" s="4"/>
    </row>
    <row r="1872" spans="1:8" x14ac:dyDescent="0.25">
      <c r="A1872" t="s">
        <v>0</v>
      </c>
      <c r="E1872" s="4"/>
      <c r="F1872" s="4"/>
      <c r="G1872" s="5"/>
      <c r="H1872" s="4"/>
    </row>
    <row r="1873" spans="1:8" x14ac:dyDescent="0.25">
      <c r="A1873" t="s">
        <v>0</v>
      </c>
      <c r="E1873" s="4"/>
      <c r="F1873" s="4"/>
      <c r="G1873" s="5"/>
      <c r="H1873" s="4"/>
    </row>
    <row r="1874" spans="1:8" x14ac:dyDescent="0.25">
      <c r="A1874" t="s">
        <v>0</v>
      </c>
      <c r="E1874" s="4"/>
      <c r="F1874" s="4"/>
      <c r="G1874" s="5"/>
      <c r="H1874" s="4"/>
    </row>
    <row r="1875" spans="1:8" x14ac:dyDescent="0.25">
      <c r="A1875" t="s">
        <v>0</v>
      </c>
      <c r="E1875" s="4"/>
      <c r="F1875" s="4"/>
      <c r="G1875" s="5"/>
      <c r="H1875" s="4"/>
    </row>
    <row r="1876" spans="1:8" x14ac:dyDescent="0.25">
      <c r="A1876" t="s">
        <v>0</v>
      </c>
      <c r="E1876" s="4"/>
      <c r="F1876" s="4"/>
      <c r="G1876" s="5"/>
      <c r="H1876" s="4"/>
    </row>
    <row r="1877" spans="1:8" x14ac:dyDescent="0.25">
      <c r="A1877" t="s">
        <v>0</v>
      </c>
      <c r="E1877" s="4"/>
      <c r="F1877" s="4"/>
      <c r="G1877" s="5"/>
      <c r="H1877" s="4"/>
    </row>
    <row r="1878" spans="1:8" x14ac:dyDescent="0.25">
      <c r="A1878" t="s">
        <v>0</v>
      </c>
      <c r="E1878" s="4"/>
      <c r="F1878" s="4"/>
      <c r="G1878" s="5"/>
      <c r="H1878" s="4"/>
    </row>
    <row r="1879" spans="1:8" x14ac:dyDescent="0.25">
      <c r="A1879" t="s">
        <v>0</v>
      </c>
      <c r="E1879" s="4"/>
      <c r="F1879" s="4"/>
      <c r="G1879" s="5"/>
      <c r="H1879" s="4"/>
    </row>
    <row r="1880" spans="1:8" x14ac:dyDescent="0.25">
      <c r="A1880" t="s">
        <v>0</v>
      </c>
      <c r="E1880" s="4"/>
      <c r="F1880" s="4"/>
      <c r="G1880" s="5"/>
      <c r="H1880" s="4"/>
    </row>
    <row r="1881" spans="1:8" x14ac:dyDescent="0.25">
      <c r="A1881" t="s">
        <v>0</v>
      </c>
      <c r="E1881" s="4"/>
      <c r="F1881" s="4"/>
      <c r="G1881" s="5"/>
      <c r="H1881" s="4"/>
    </row>
    <row r="1882" spans="1:8" x14ac:dyDescent="0.25">
      <c r="A1882" t="s">
        <v>0</v>
      </c>
      <c r="E1882" s="4"/>
      <c r="F1882" s="4"/>
      <c r="G1882" s="5"/>
      <c r="H1882" s="4"/>
    </row>
    <row r="1883" spans="1:8" x14ac:dyDescent="0.25">
      <c r="A1883" t="s">
        <v>0</v>
      </c>
      <c r="E1883" s="4"/>
      <c r="F1883" s="4"/>
      <c r="G1883" s="5"/>
      <c r="H1883" s="4"/>
    </row>
    <row r="1884" spans="1:8" x14ac:dyDescent="0.25">
      <c r="A1884" t="s">
        <v>0</v>
      </c>
      <c r="E1884" s="4"/>
      <c r="F1884" s="4"/>
      <c r="G1884" s="5"/>
      <c r="H1884" s="4"/>
    </row>
    <row r="1885" spans="1:8" x14ac:dyDescent="0.25">
      <c r="A1885" t="s">
        <v>0</v>
      </c>
      <c r="E1885" s="4"/>
      <c r="F1885" s="4"/>
      <c r="G1885" s="5"/>
      <c r="H1885" s="4"/>
    </row>
    <row r="1886" spans="1:8" x14ac:dyDescent="0.25">
      <c r="A1886" t="s">
        <v>0</v>
      </c>
      <c r="E1886" s="4"/>
      <c r="F1886" s="4"/>
      <c r="G1886" s="5"/>
      <c r="H1886" s="4"/>
    </row>
    <row r="1887" spans="1:8" x14ac:dyDescent="0.25">
      <c r="A1887" t="s">
        <v>0</v>
      </c>
      <c r="E1887" s="4"/>
      <c r="F1887" s="4"/>
      <c r="G1887" s="5"/>
      <c r="H1887" s="4"/>
    </row>
    <row r="1888" spans="1:8" x14ac:dyDescent="0.25">
      <c r="A1888" t="s">
        <v>0</v>
      </c>
      <c r="E1888" s="4"/>
      <c r="F1888" s="4"/>
      <c r="G1888" s="5"/>
      <c r="H1888" s="4"/>
    </row>
    <row r="1889" spans="1:8" x14ac:dyDescent="0.25">
      <c r="A1889" t="s">
        <v>0</v>
      </c>
      <c r="E1889" s="4"/>
      <c r="F1889" s="4"/>
      <c r="G1889" s="5"/>
      <c r="H1889" s="4"/>
    </row>
    <row r="1890" spans="1:8" x14ac:dyDescent="0.25">
      <c r="A1890" t="s">
        <v>0</v>
      </c>
      <c r="E1890" s="4"/>
      <c r="F1890" s="4"/>
      <c r="G1890" s="5"/>
      <c r="H1890" s="4"/>
    </row>
    <row r="1891" spans="1:8" x14ac:dyDescent="0.25">
      <c r="A1891" t="s">
        <v>0</v>
      </c>
      <c r="E1891" s="4"/>
      <c r="F1891" s="4"/>
      <c r="G1891" s="5"/>
      <c r="H1891" s="4"/>
    </row>
    <row r="1892" spans="1:8" x14ac:dyDescent="0.25">
      <c r="A1892" t="s">
        <v>0</v>
      </c>
      <c r="E1892" s="4"/>
      <c r="F1892" s="4"/>
      <c r="G1892" s="5"/>
      <c r="H1892" s="4"/>
    </row>
    <row r="1893" spans="1:8" x14ac:dyDescent="0.25">
      <c r="A1893" t="s">
        <v>0</v>
      </c>
      <c r="E1893" s="4"/>
      <c r="F1893" s="4"/>
      <c r="G1893" s="5"/>
      <c r="H1893" s="4"/>
    </row>
    <row r="1894" spans="1:8" x14ac:dyDescent="0.25">
      <c r="A1894" t="s">
        <v>0</v>
      </c>
      <c r="E1894" s="4"/>
      <c r="F1894" s="4"/>
      <c r="G1894" s="5"/>
      <c r="H1894" s="4"/>
    </row>
    <row r="1895" spans="1:8" x14ac:dyDescent="0.25">
      <c r="A1895" t="s">
        <v>0</v>
      </c>
      <c r="E1895" s="4"/>
      <c r="F1895" s="4"/>
      <c r="G1895" s="5"/>
      <c r="H1895" s="4"/>
    </row>
    <row r="1896" spans="1:8" x14ac:dyDescent="0.25">
      <c r="A1896" t="s">
        <v>0</v>
      </c>
      <c r="E1896" s="4"/>
      <c r="F1896" s="4"/>
      <c r="G1896" s="5"/>
      <c r="H1896" s="4"/>
    </row>
    <row r="1897" spans="1:8" x14ac:dyDescent="0.25">
      <c r="A1897" t="s">
        <v>0</v>
      </c>
      <c r="E1897" s="4"/>
      <c r="F1897" s="4"/>
      <c r="G1897" s="5"/>
      <c r="H1897" s="4"/>
    </row>
    <row r="1898" spans="1:8" x14ac:dyDescent="0.25">
      <c r="A1898" t="s">
        <v>0</v>
      </c>
      <c r="E1898" s="4"/>
      <c r="F1898" s="4"/>
      <c r="G1898" s="5"/>
      <c r="H1898" s="4"/>
    </row>
    <row r="1899" spans="1:8" x14ac:dyDescent="0.25">
      <c r="A1899" t="s">
        <v>0</v>
      </c>
      <c r="E1899" s="4"/>
      <c r="F1899" s="4"/>
      <c r="G1899" s="5"/>
      <c r="H1899" s="4"/>
    </row>
    <row r="1900" spans="1:8" x14ac:dyDescent="0.25">
      <c r="A1900" t="s">
        <v>0</v>
      </c>
      <c r="E1900" s="4"/>
      <c r="F1900" s="4"/>
      <c r="G1900" s="5"/>
      <c r="H1900" s="4"/>
    </row>
    <row r="1901" spans="1:8" x14ac:dyDescent="0.25">
      <c r="A1901" t="s">
        <v>0</v>
      </c>
      <c r="E1901" s="4"/>
      <c r="F1901" s="4"/>
      <c r="G1901" s="5"/>
      <c r="H1901" s="4"/>
    </row>
    <row r="1902" spans="1:8" x14ac:dyDescent="0.25">
      <c r="A1902" t="s">
        <v>0</v>
      </c>
      <c r="E1902" s="4"/>
      <c r="F1902" s="4"/>
      <c r="G1902" s="5"/>
      <c r="H1902" s="4"/>
    </row>
    <row r="1903" spans="1:8" x14ac:dyDescent="0.25">
      <c r="A1903" t="s">
        <v>0</v>
      </c>
      <c r="E1903" s="4"/>
      <c r="F1903" s="4"/>
      <c r="G1903" s="5"/>
      <c r="H1903" s="4"/>
    </row>
    <row r="1904" spans="1:8" x14ac:dyDescent="0.25">
      <c r="A1904" t="s">
        <v>0</v>
      </c>
      <c r="E1904" s="4"/>
      <c r="F1904" s="4"/>
      <c r="G1904" s="5"/>
      <c r="H1904" s="4"/>
    </row>
    <row r="1905" spans="1:8" x14ac:dyDescent="0.25">
      <c r="A1905" t="s">
        <v>0</v>
      </c>
      <c r="E1905" s="4"/>
      <c r="F1905" s="4"/>
      <c r="G1905" s="5"/>
      <c r="H1905" s="4"/>
    </row>
    <row r="1906" spans="1:8" x14ac:dyDescent="0.25">
      <c r="A1906" t="s">
        <v>0</v>
      </c>
      <c r="E1906" s="4"/>
      <c r="F1906" s="4"/>
      <c r="G1906" s="5"/>
      <c r="H1906" s="4"/>
    </row>
    <row r="1907" spans="1:8" x14ac:dyDescent="0.25">
      <c r="A1907" t="s">
        <v>0</v>
      </c>
      <c r="E1907" s="4"/>
      <c r="F1907" s="4"/>
      <c r="G1907" s="5"/>
      <c r="H1907" s="4"/>
    </row>
    <row r="1908" spans="1:8" x14ac:dyDescent="0.25">
      <c r="A1908" t="s">
        <v>0</v>
      </c>
      <c r="E1908" s="4"/>
      <c r="F1908" s="4"/>
      <c r="G1908" s="5"/>
      <c r="H1908" s="4"/>
    </row>
    <row r="1909" spans="1:8" x14ac:dyDescent="0.25">
      <c r="A1909" t="s">
        <v>0</v>
      </c>
      <c r="E1909" s="4"/>
      <c r="F1909" s="4"/>
      <c r="G1909" s="5"/>
      <c r="H1909" s="4"/>
    </row>
    <row r="1910" spans="1:8" x14ac:dyDescent="0.25">
      <c r="A1910" t="s">
        <v>0</v>
      </c>
      <c r="E1910" s="4"/>
      <c r="F1910" s="4"/>
      <c r="G1910" s="5"/>
      <c r="H1910" s="4"/>
    </row>
    <row r="1911" spans="1:8" x14ac:dyDescent="0.25">
      <c r="A1911" t="s">
        <v>0</v>
      </c>
      <c r="E1911" s="4"/>
      <c r="F1911" s="4"/>
      <c r="G1911" s="5"/>
      <c r="H1911" s="4"/>
    </row>
    <row r="1912" spans="1:8" x14ac:dyDescent="0.25">
      <c r="A1912" t="s">
        <v>0</v>
      </c>
      <c r="E1912" s="4"/>
      <c r="F1912" s="4"/>
      <c r="G1912" s="5"/>
      <c r="H1912" s="4"/>
    </row>
    <row r="1913" spans="1:8" x14ac:dyDescent="0.25">
      <c r="A1913" t="s">
        <v>0</v>
      </c>
      <c r="E1913" s="4"/>
      <c r="F1913" s="4"/>
      <c r="G1913" s="5"/>
      <c r="H1913" s="4"/>
    </row>
    <row r="1914" spans="1:8" x14ac:dyDescent="0.25">
      <c r="A1914" t="s">
        <v>0</v>
      </c>
      <c r="E1914" s="4"/>
      <c r="F1914" s="4"/>
      <c r="G1914" s="5"/>
      <c r="H1914" s="4"/>
    </row>
    <row r="1915" spans="1:8" x14ac:dyDescent="0.25">
      <c r="A1915" t="s">
        <v>0</v>
      </c>
      <c r="E1915" s="4"/>
      <c r="F1915" s="4"/>
      <c r="G1915" s="5"/>
      <c r="H1915" s="4"/>
    </row>
    <row r="1916" spans="1:8" x14ac:dyDescent="0.25">
      <c r="A1916" t="s">
        <v>0</v>
      </c>
      <c r="E1916" s="4"/>
      <c r="F1916" s="4"/>
      <c r="G1916" s="5"/>
      <c r="H1916" s="4"/>
    </row>
    <row r="1917" spans="1:8" x14ac:dyDescent="0.25">
      <c r="A1917" t="s">
        <v>0</v>
      </c>
      <c r="E1917" s="4"/>
      <c r="F1917" s="4"/>
      <c r="G1917" s="5"/>
      <c r="H1917" s="4"/>
    </row>
    <row r="1918" spans="1:8" x14ac:dyDescent="0.25">
      <c r="A1918" t="s">
        <v>0</v>
      </c>
      <c r="E1918" s="4"/>
      <c r="F1918" s="4"/>
      <c r="G1918" s="5"/>
      <c r="H1918" s="4"/>
    </row>
    <row r="1919" spans="1:8" x14ac:dyDescent="0.25">
      <c r="A1919" t="s">
        <v>0</v>
      </c>
      <c r="E1919" s="4"/>
      <c r="F1919" s="4"/>
      <c r="G1919" s="5"/>
      <c r="H1919" s="4"/>
    </row>
    <row r="1920" spans="1:8" x14ac:dyDescent="0.25">
      <c r="A1920" t="s">
        <v>0</v>
      </c>
      <c r="E1920" s="4"/>
      <c r="F1920" s="4"/>
      <c r="G1920" s="5"/>
      <c r="H1920" s="4"/>
    </row>
    <row r="1921" spans="1:8" x14ac:dyDescent="0.25">
      <c r="A1921" t="s">
        <v>0</v>
      </c>
      <c r="E1921" s="4"/>
      <c r="F1921" s="4"/>
      <c r="G1921" s="5"/>
      <c r="H1921" s="4"/>
    </row>
    <row r="1922" spans="1:8" x14ac:dyDescent="0.25">
      <c r="A1922" t="s">
        <v>0</v>
      </c>
      <c r="E1922" s="4"/>
      <c r="F1922" s="4"/>
      <c r="G1922" s="5"/>
      <c r="H1922" s="4"/>
    </row>
    <row r="1923" spans="1:8" x14ac:dyDescent="0.25">
      <c r="A1923" t="s">
        <v>0</v>
      </c>
      <c r="E1923" s="4"/>
      <c r="F1923" s="4"/>
      <c r="G1923" s="5"/>
      <c r="H1923" s="4"/>
    </row>
    <row r="1924" spans="1:8" x14ac:dyDescent="0.25">
      <c r="A1924" t="s">
        <v>0</v>
      </c>
      <c r="E1924" s="4"/>
      <c r="F1924" s="4"/>
      <c r="G1924" s="5"/>
      <c r="H1924" s="4"/>
    </row>
    <row r="1925" spans="1:8" x14ac:dyDescent="0.25">
      <c r="A1925" t="s">
        <v>0</v>
      </c>
      <c r="E1925" s="4"/>
      <c r="F1925" s="4"/>
      <c r="G1925" s="5"/>
      <c r="H1925" s="4"/>
    </row>
    <row r="1926" spans="1:8" x14ac:dyDescent="0.25">
      <c r="A1926" t="s">
        <v>0</v>
      </c>
      <c r="E1926" s="4"/>
      <c r="F1926" s="4"/>
      <c r="G1926" s="5"/>
      <c r="H1926" s="4"/>
    </row>
    <row r="1927" spans="1:8" x14ac:dyDescent="0.25">
      <c r="A1927" t="s">
        <v>0</v>
      </c>
      <c r="E1927" s="4"/>
      <c r="F1927" s="4"/>
      <c r="G1927" s="5"/>
      <c r="H1927" s="4"/>
    </row>
    <row r="1928" spans="1:8" x14ac:dyDescent="0.25">
      <c r="A1928" t="s">
        <v>0</v>
      </c>
      <c r="E1928" s="4"/>
      <c r="F1928" s="4"/>
      <c r="G1928" s="5"/>
      <c r="H1928" s="4"/>
    </row>
    <row r="1929" spans="1:8" x14ac:dyDescent="0.25">
      <c r="A1929" t="s">
        <v>0</v>
      </c>
      <c r="E1929" s="4"/>
      <c r="F1929" s="4"/>
      <c r="G1929" s="5"/>
      <c r="H1929" s="4"/>
    </row>
    <row r="1930" spans="1:8" x14ac:dyDescent="0.25">
      <c r="A1930" t="s">
        <v>0</v>
      </c>
      <c r="E1930" s="4"/>
      <c r="F1930" s="4"/>
      <c r="G1930" s="5"/>
      <c r="H1930" s="4"/>
    </row>
    <row r="1931" spans="1:8" x14ac:dyDescent="0.25">
      <c r="A1931" t="s">
        <v>0</v>
      </c>
      <c r="E1931" s="4"/>
      <c r="F1931" s="4"/>
      <c r="G1931" s="5"/>
      <c r="H1931" s="4"/>
    </row>
    <row r="1932" spans="1:8" x14ac:dyDescent="0.25">
      <c r="A1932" t="s">
        <v>0</v>
      </c>
      <c r="E1932" s="4"/>
      <c r="F1932" s="4"/>
      <c r="G1932" s="5"/>
      <c r="H1932" s="4"/>
    </row>
    <row r="1933" spans="1:8" x14ac:dyDescent="0.25">
      <c r="A1933" t="s">
        <v>0</v>
      </c>
      <c r="E1933" s="4"/>
      <c r="F1933" s="4"/>
      <c r="G1933" s="5"/>
      <c r="H1933" s="4"/>
    </row>
    <row r="1934" spans="1:8" x14ac:dyDescent="0.25">
      <c r="A1934" t="s">
        <v>0</v>
      </c>
      <c r="E1934" s="4"/>
      <c r="F1934" s="4"/>
      <c r="G1934" s="5"/>
      <c r="H1934" s="4"/>
    </row>
    <row r="1935" spans="1:8" x14ac:dyDescent="0.25">
      <c r="A1935" t="s">
        <v>0</v>
      </c>
      <c r="E1935" s="4"/>
      <c r="F1935" s="4"/>
      <c r="G1935" s="5"/>
      <c r="H1935" s="4"/>
    </row>
    <row r="1936" spans="1:8" x14ac:dyDescent="0.25">
      <c r="A1936" t="s">
        <v>0</v>
      </c>
      <c r="E1936" s="4"/>
      <c r="F1936" s="4"/>
      <c r="G1936" s="5"/>
      <c r="H1936" s="4"/>
    </row>
    <row r="1937" spans="1:8" x14ac:dyDescent="0.25">
      <c r="A1937" t="s">
        <v>0</v>
      </c>
      <c r="E1937" s="4"/>
      <c r="F1937" s="4"/>
      <c r="G1937" s="5"/>
      <c r="H1937" s="4"/>
    </row>
    <row r="1938" spans="1:8" x14ac:dyDescent="0.25">
      <c r="A1938" t="s">
        <v>0</v>
      </c>
      <c r="E1938" s="4"/>
      <c r="F1938" s="4"/>
      <c r="G1938" s="5"/>
      <c r="H1938" s="4"/>
    </row>
    <row r="1939" spans="1:8" x14ac:dyDescent="0.25">
      <c r="A1939" t="s">
        <v>0</v>
      </c>
      <c r="E1939" s="4"/>
      <c r="F1939" s="4"/>
      <c r="G1939" s="5"/>
      <c r="H1939" s="4"/>
    </row>
    <row r="1940" spans="1:8" x14ac:dyDescent="0.25">
      <c r="A1940" t="s">
        <v>0</v>
      </c>
      <c r="E1940" s="4"/>
      <c r="F1940" s="4"/>
      <c r="G1940" s="5"/>
      <c r="H1940" s="4"/>
    </row>
    <row r="1941" spans="1:8" x14ac:dyDescent="0.25">
      <c r="A1941" t="s">
        <v>0</v>
      </c>
      <c r="E1941" s="4"/>
      <c r="F1941" s="4"/>
      <c r="G1941" s="5"/>
      <c r="H1941" s="4"/>
    </row>
    <row r="1942" spans="1:8" x14ac:dyDescent="0.25">
      <c r="A1942" t="s">
        <v>0</v>
      </c>
      <c r="E1942" s="4"/>
      <c r="F1942" s="4"/>
      <c r="G1942" s="5"/>
      <c r="H1942" s="4"/>
    </row>
    <row r="1943" spans="1:8" x14ac:dyDescent="0.25">
      <c r="A1943" t="s">
        <v>0</v>
      </c>
      <c r="E1943" s="4"/>
      <c r="F1943" s="4"/>
      <c r="G1943" s="5"/>
      <c r="H1943" s="4"/>
    </row>
    <row r="1944" spans="1:8" x14ac:dyDescent="0.25">
      <c r="A1944" t="s">
        <v>0</v>
      </c>
      <c r="E1944" s="4"/>
      <c r="F1944" s="4"/>
      <c r="G1944" s="5"/>
      <c r="H1944" s="4"/>
    </row>
    <row r="1945" spans="1:8" x14ac:dyDescent="0.25">
      <c r="A1945" t="s">
        <v>0</v>
      </c>
      <c r="E1945" s="4"/>
      <c r="F1945" s="4"/>
      <c r="G1945" s="5"/>
      <c r="H1945" s="4"/>
    </row>
    <row r="1946" spans="1:8" x14ac:dyDescent="0.25">
      <c r="A1946" t="s">
        <v>0</v>
      </c>
      <c r="E1946" s="4"/>
      <c r="F1946" s="4"/>
      <c r="G1946" s="5"/>
      <c r="H1946" s="4"/>
    </row>
    <row r="1947" spans="1:8" x14ac:dyDescent="0.25">
      <c r="A1947" t="s">
        <v>0</v>
      </c>
      <c r="E1947" s="4"/>
      <c r="F1947" s="4"/>
      <c r="G1947" s="5"/>
      <c r="H1947" s="4"/>
    </row>
    <row r="1948" spans="1:8" x14ac:dyDescent="0.25">
      <c r="A1948" t="s">
        <v>0</v>
      </c>
      <c r="E1948" s="4"/>
      <c r="F1948" s="4"/>
      <c r="G1948" s="5"/>
      <c r="H1948" s="4"/>
    </row>
    <row r="1949" spans="1:8" x14ac:dyDescent="0.25">
      <c r="A1949" t="s">
        <v>0</v>
      </c>
      <c r="E1949" s="4"/>
      <c r="F1949" s="4"/>
      <c r="G1949" s="5"/>
      <c r="H1949" s="4"/>
    </row>
    <row r="1950" spans="1:8" x14ac:dyDescent="0.25">
      <c r="A1950" t="s">
        <v>0</v>
      </c>
      <c r="E1950" s="4"/>
      <c r="F1950" s="4"/>
      <c r="G1950" s="5"/>
      <c r="H1950" s="4"/>
    </row>
    <row r="1951" spans="1:8" x14ac:dyDescent="0.25">
      <c r="A1951" t="s">
        <v>0</v>
      </c>
      <c r="E1951" s="4"/>
      <c r="F1951" s="4"/>
      <c r="G1951" s="5"/>
      <c r="H1951" s="4"/>
    </row>
    <row r="1952" spans="1:8" x14ac:dyDescent="0.25">
      <c r="A1952" t="s">
        <v>0</v>
      </c>
      <c r="E1952" s="4"/>
      <c r="F1952" s="4"/>
      <c r="G1952" s="5"/>
      <c r="H1952" s="4"/>
    </row>
    <row r="1953" spans="1:8" x14ac:dyDescent="0.25">
      <c r="A1953" t="s">
        <v>0</v>
      </c>
      <c r="E1953" s="4"/>
      <c r="F1953" s="4"/>
      <c r="G1953" s="5"/>
      <c r="H1953" s="4"/>
    </row>
    <row r="1954" spans="1:8" x14ac:dyDescent="0.25">
      <c r="A1954" t="s">
        <v>0</v>
      </c>
      <c r="E1954" s="4"/>
      <c r="F1954" s="4"/>
      <c r="G1954" s="5"/>
      <c r="H1954" s="4"/>
    </row>
    <row r="1955" spans="1:8" x14ac:dyDescent="0.25">
      <c r="A1955" t="s">
        <v>0</v>
      </c>
      <c r="E1955" s="4"/>
      <c r="F1955" s="4"/>
      <c r="G1955" s="5"/>
      <c r="H1955" s="4"/>
    </row>
    <row r="1956" spans="1:8" x14ac:dyDescent="0.25">
      <c r="A1956" t="s">
        <v>0</v>
      </c>
      <c r="E1956" s="4"/>
      <c r="F1956" s="4"/>
      <c r="G1956" s="5"/>
      <c r="H1956" s="4"/>
    </row>
    <row r="1957" spans="1:8" x14ac:dyDescent="0.25">
      <c r="A1957" t="s">
        <v>0</v>
      </c>
      <c r="E1957" s="4"/>
      <c r="F1957" s="4"/>
      <c r="G1957" s="5"/>
      <c r="H1957" s="4"/>
    </row>
    <row r="1958" spans="1:8" x14ac:dyDescent="0.25">
      <c r="A1958" t="s">
        <v>0</v>
      </c>
      <c r="E1958" s="4"/>
      <c r="F1958" s="4"/>
      <c r="G1958" s="5"/>
      <c r="H1958" s="4"/>
    </row>
    <row r="1959" spans="1:8" x14ac:dyDescent="0.25">
      <c r="A1959" t="s">
        <v>0</v>
      </c>
      <c r="E1959" s="4"/>
      <c r="F1959" s="4"/>
      <c r="G1959" s="5"/>
      <c r="H1959" s="4"/>
    </row>
    <row r="1960" spans="1:8" x14ac:dyDescent="0.25">
      <c r="A1960" t="s">
        <v>0</v>
      </c>
      <c r="E1960" s="4"/>
      <c r="F1960" s="4"/>
      <c r="G1960" s="5"/>
      <c r="H1960" s="4"/>
    </row>
    <row r="1961" spans="1:8" x14ac:dyDescent="0.25">
      <c r="A1961" t="s">
        <v>0</v>
      </c>
      <c r="E1961" s="4"/>
      <c r="F1961" s="4"/>
      <c r="G1961" s="5"/>
      <c r="H1961" s="4"/>
    </row>
    <row r="1962" spans="1:8" x14ac:dyDescent="0.25">
      <c r="A1962" t="s">
        <v>0</v>
      </c>
      <c r="E1962" s="4"/>
      <c r="F1962" s="4"/>
      <c r="G1962" s="5"/>
      <c r="H1962" s="4"/>
    </row>
    <row r="1963" spans="1:8" x14ac:dyDescent="0.25">
      <c r="A1963" t="s">
        <v>0</v>
      </c>
      <c r="E1963" s="4"/>
      <c r="F1963" s="4"/>
      <c r="G1963" s="5"/>
      <c r="H1963" s="4"/>
    </row>
    <row r="1964" spans="1:8" x14ac:dyDescent="0.25">
      <c r="A1964" t="s">
        <v>0</v>
      </c>
      <c r="E1964" s="4"/>
      <c r="F1964" s="4"/>
      <c r="G1964" s="5"/>
      <c r="H1964" s="4"/>
    </row>
    <row r="1965" spans="1:8" x14ac:dyDescent="0.25">
      <c r="A1965" t="s">
        <v>0</v>
      </c>
      <c r="E1965" s="4"/>
      <c r="F1965" s="4"/>
      <c r="G1965" s="5"/>
      <c r="H1965" s="4"/>
    </row>
    <row r="1966" spans="1:8" x14ac:dyDescent="0.25">
      <c r="A1966" t="s">
        <v>0</v>
      </c>
      <c r="E1966" s="4"/>
      <c r="F1966" s="4"/>
      <c r="G1966" s="5"/>
      <c r="H1966" s="4"/>
    </row>
    <row r="1967" spans="1:8" x14ac:dyDescent="0.25">
      <c r="A1967" t="s">
        <v>0</v>
      </c>
      <c r="E1967" s="4"/>
      <c r="F1967" s="4"/>
      <c r="G1967" s="5"/>
      <c r="H1967" s="4"/>
    </row>
    <row r="1968" spans="1:8" x14ac:dyDescent="0.25">
      <c r="A1968" t="s">
        <v>0</v>
      </c>
      <c r="E1968" s="4"/>
      <c r="F1968" s="4"/>
      <c r="G1968" s="5"/>
      <c r="H1968" s="4"/>
    </row>
    <row r="1969" spans="1:8" x14ac:dyDescent="0.25">
      <c r="A1969" t="s">
        <v>0</v>
      </c>
      <c r="E1969" s="4"/>
      <c r="F1969" s="4"/>
      <c r="G1969" s="5"/>
      <c r="H1969" s="4"/>
    </row>
    <row r="1970" spans="1:8" x14ac:dyDescent="0.25">
      <c r="A1970" t="s">
        <v>0</v>
      </c>
      <c r="E1970" s="4"/>
      <c r="F1970" s="4"/>
      <c r="G1970" s="5"/>
      <c r="H1970" s="4"/>
    </row>
    <row r="1971" spans="1:8" x14ac:dyDescent="0.25">
      <c r="A1971" t="s">
        <v>0</v>
      </c>
      <c r="E1971" s="4"/>
      <c r="F1971" s="4"/>
      <c r="G1971" s="5"/>
      <c r="H1971" s="4"/>
    </row>
    <row r="1972" spans="1:8" x14ac:dyDescent="0.25">
      <c r="A1972" t="s">
        <v>0</v>
      </c>
      <c r="E1972" s="4"/>
      <c r="F1972" s="4"/>
      <c r="G1972" s="5"/>
      <c r="H1972" s="4"/>
    </row>
    <row r="1973" spans="1:8" x14ac:dyDescent="0.25">
      <c r="A1973" t="s">
        <v>0</v>
      </c>
      <c r="E1973" s="4"/>
      <c r="F1973" s="4"/>
      <c r="G1973" s="5"/>
      <c r="H1973" s="4"/>
    </row>
    <row r="1974" spans="1:8" x14ac:dyDescent="0.25">
      <c r="A1974" t="s">
        <v>0</v>
      </c>
      <c r="E1974" s="4"/>
      <c r="F1974" s="4"/>
      <c r="G1974" s="5"/>
      <c r="H1974" s="4"/>
    </row>
    <row r="1975" spans="1:8" x14ac:dyDescent="0.25">
      <c r="A1975" t="s">
        <v>0</v>
      </c>
      <c r="E1975" s="4"/>
      <c r="F1975" s="4"/>
      <c r="G1975" s="5"/>
      <c r="H1975" s="4"/>
    </row>
    <row r="1976" spans="1:8" x14ac:dyDescent="0.25">
      <c r="A1976" t="s">
        <v>0</v>
      </c>
      <c r="E1976" s="4"/>
      <c r="F1976" s="4"/>
      <c r="G1976" s="5"/>
      <c r="H1976" s="4"/>
    </row>
    <row r="1977" spans="1:8" x14ac:dyDescent="0.25">
      <c r="A1977" t="s">
        <v>0</v>
      </c>
      <c r="E1977" s="4"/>
      <c r="F1977" s="4"/>
      <c r="G1977" s="5"/>
      <c r="H1977" s="4"/>
    </row>
    <row r="1978" spans="1:8" x14ac:dyDescent="0.25">
      <c r="A1978" t="s">
        <v>0</v>
      </c>
      <c r="E1978" s="4"/>
      <c r="F1978" s="4"/>
      <c r="G1978" s="5"/>
      <c r="H1978" s="4"/>
    </row>
    <row r="1979" spans="1:8" x14ac:dyDescent="0.25">
      <c r="A1979" t="s">
        <v>0</v>
      </c>
      <c r="E1979" s="4"/>
      <c r="F1979" s="4"/>
      <c r="G1979" s="5"/>
      <c r="H1979" s="4"/>
    </row>
    <row r="1980" spans="1:8" x14ac:dyDescent="0.25">
      <c r="A1980" t="s">
        <v>0</v>
      </c>
      <c r="E1980" s="4"/>
      <c r="F1980" s="4"/>
      <c r="G1980" s="5"/>
      <c r="H1980" s="4"/>
    </row>
    <row r="1981" spans="1:8" x14ac:dyDescent="0.25">
      <c r="A1981" t="s">
        <v>0</v>
      </c>
      <c r="E1981" s="4"/>
      <c r="F1981" s="4"/>
      <c r="G1981" s="5"/>
      <c r="H1981" s="4"/>
    </row>
    <row r="1982" spans="1:8" x14ac:dyDescent="0.25">
      <c r="A1982" t="s">
        <v>0</v>
      </c>
      <c r="E1982" s="4"/>
      <c r="F1982" s="4"/>
      <c r="G1982" s="5"/>
      <c r="H1982" s="4"/>
    </row>
    <row r="1983" spans="1:8" x14ac:dyDescent="0.25">
      <c r="A1983" t="s">
        <v>0</v>
      </c>
      <c r="E1983" s="4"/>
      <c r="F1983" s="4"/>
      <c r="G1983" s="5"/>
      <c r="H1983" s="4"/>
    </row>
    <row r="1984" spans="1:8" x14ac:dyDescent="0.25">
      <c r="A1984" t="s">
        <v>0</v>
      </c>
      <c r="E1984" s="4"/>
      <c r="F1984" s="4"/>
      <c r="G1984" s="5"/>
      <c r="H1984" s="4"/>
    </row>
    <row r="1985" spans="1:8" x14ac:dyDescent="0.25">
      <c r="A1985" t="s">
        <v>0</v>
      </c>
      <c r="E1985" s="4"/>
      <c r="F1985" s="4"/>
      <c r="G1985" s="5"/>
      <c r="H1985" s="4"/>
    </row>
    <row r="1986" spans="1:8" x14ac:dyDescent="0.25">
      <c r="A1986" t="s">
        <v>0</v>
      </c>
      <c r="E1986" s="4"/>
      <c r="F1986" s="4"/>
      <c r="G1986" s="5"/>
      <c r="H1986" s="4"/>
    </row>
    <row r="1987" spans="1:8" x14ac:dyDescent="0.25">
      <c r="A1987" t="s">
        <v>0</v>
      </c>
      <c r="E1987" s="4"/>
      <c r="F1987" s="4"/>
      <c r="G1987" s="5"/>
      <c r="H1987" s="4"/>
    </row>
    <row r="1988" spans="1:8" x14ac:dyDescent="0.25">
      <c r="A1988" t="s">
        <v>0</v>
      </c>
      <c r="E1988" s="4"/>
      <c r="F1988" s="4"/>
      <c r="G1988" s="5"/>
      <c r="H1988" s="4"/>
    </row>
    <row r="1989" spans="1:8" x14ac:dyDescent="0.25">
      <c r="A1989" t="s">
        <v>0</v>
      </c>
      <c r="E1989" s="4"/>
      <c r="F1989" s="4"/>
      <c r="G1989" s="5"/>
      <c r="H1989" s="4"/>
    </row>
    <row r="1990" spans="1:8" x14ac:dyDescent="0.25">
      <c r="A1990" t="s">
        <v>0</v>
      </c>
      <c r="E1990" s="4"/>
      <c r="F1990" s="4"/>
      <c r="G1990" s="5"/>
      <c r="H1990" s="4"/>
    </row>
    <row r="1991" spans="1:8" x14ac:dyDescent="0.25">
      <c r="A1991" t="s">
        <v>0</v>
      </c>
      <c r="E1991" s="4"/>
      <c r="F1991" s="4"/>
      <c r="G1991" s="5"/>
      <c r="H1991" s="4"/>
    </row>
    <row r="1992" spans="1:8" x14ac:dyDescent="0.25">
      <c r="A1992" t="s">
        <v>0</v>
      </c>
      <c r="E1992" s="4"/>
      <c r="F1992" s="4"/>
      <c r="G1992" s="5"/>
      <c r="H1992" s="4"/>
    </row>
    <row r="1993" spans="1:8" x14ac:dyDescent="0.25">
      <c r="A1993" t="s">
        <v>0</v>
      </c>
      <c r="E1993" s="4"/>
      <c r="F1993" s="4"/>
      <c r="G1993" s="5"/>
      <c r="H1993" s="4"/>
    </row>
    <row r="1994" spans="1:8" x14ac:dyDescent="0.25">
      <c r="A1994" t="s">
        <v>0</v>
      </c>
      <c r="E1994" s="4"/>
      <c r="F1994" s="4"/>
      <c r="G1994" s="5"/>
      <c r="H1994" s="4"/>
    </row>
    <row r="1995" spans="1:8" x14ac:dyDescent="0.25">
      <c r="A1995" t="s">
        <v>0</v>
      </c>
      <c r="E1995" s="4"/>
      <c r="F1995" s="4"/>
      <c r="G1995" s="5"/>
      <c r="H1995" s="4"/>
    </row>
    <row r="1996" spans="1:8" x14ac:dyDescent="0.25">
      <c r="A1996" t="s">
        <v>0</v>
      </c>
      <c r="E1996" s="4"/>
      <c r="F1996" s="4"/>
      <c r="G1996" s="5"/>
      <c r="H1996" s="4"/>
    </row>
    <row r="1997" spans="1:8" x14ac:dyDescent="0.25">
      <c r="A1997" t="s">
        <v>0</v>
      </c>
      <c r="E1997" s="4"/>
      <c r="F1997" s="4"/>
      <c r="G1997" s="5"/>
      <c r="H1997" s="4"/>
    </row>
    <row r="1998" spans="1:8" x14ac:dyDescent="0.25">
      <c r="A1998" t="s">
        <v>0</v>
      </c>
      <c r="E1998" s="4"/>
      <c r="F1998" s="4"/>
      <c r="G1998" s="5"/>
      <c r="H1998" s="4"/>
    </row>
    <row r="1999" spans="1:8" x14ac:dyDescent="0.25">
      <c r="A1999" t="s">
        <v>0</v>
      </c>
      <c r="E1999" s="4"/>
      <c r="F1999" s="4"/>
      <c r="G1999" s="5"/>
      <c r="H1999" s="4"/>
    </row>
    <row r="2000" spans="1:8" x14ac:dyDescent="0.25">
      <c r="A2000" t="s">
        <v>0</v>
      </c>
      <c r="E2000" s="4"/>
      <c r="F2000" s="4"/>
      <c r="G2000" s="5"/>
      <c r="H2000" s="4"/>
    </row>
    <row r="2001" spans="1:8" x14ac:dyDescent="0.25">
      <c r="A2001" t="s">
        <v>0</v>
      </c>
      <c r="E2001" s="4"/>
      <c r="F2001" s="4"/>
      <c r="G2001" s="5"/>
      <c r="H2001" s="4"/>
    </row>
    <row r="2002" spans="1:8" x14ac:dyDescent="0.25">
      <c r="A2002" t="s">
        <v>0</v>
      </c>
      <c r="E2002" s="4"/>
      <c r="F2002" s="4"/>
      <c r="G2002" s="5"/>
      <c r="H2002" s="4"/>
    </row>
    <row r="2003" spans="1:8" x14ac:dyDescent="0.25">
      <c r="A2003" t="s">
        <v>0</v>
      </c>
      <c r="E2003" s="4"/>
      <c r="F2003" s="4"/>
      <c r="G2003" s="5"/>
      <c r="H2003" s="4"/>
    </row>
    <row r="2004" spans="1:8" x14ac:dyDescent="0.25">
      <c r="A2004" t="s">
        <v>0</v>
      </c>
      <c r="E2004" s="4"/>
      <c r="F2004" s="4"/>
      <c r="G2004" s="5"/>
      <c r="H2004" s="4"/>
    </row>
    <row r="2005" spans="1:8" x14ac:dyDescent="0.25">
      <c r="A2005" t="s">
        <v>0</v>
      </c>
      <c r="E2005" s="4"/>
      <c r="F2005" s="4"/>
      <c r="G2005" s="5"/>
      <c r="H2005" s="4"/>
    </row>
    <row r="2006" spans="1:8" x14ac:dyDescent="0.25">
      <c r="A2006" t="s">
        <v>0</v>
      </c>
      <c r="E2006" s="4"/>
      <c r="F2006" s="4"/>
      <c r="G2006" s="5"/>
      <c r="H2006" s="4"/>
    </row>
    <row r="2007" spans="1:8" x14ac:dyDescent="0.25">
      <c r="A2007" t="s">
        <v>0</v>
      </c>
      <c r="E2007" s="4"/>
      <c r="F2007" s="4"/>
      <c r="G2007" s="5"/>
      <c r="H2007" s="4"/>
    </row>
    <row r="2008" spans="1:8" x14ac:dyDescent="0.25">
      <c r="A2008" t="s">
        <v>0</v>
      </c>
      <c r="E2008" s="4"/>
      <c r="F2008" s="4"/>
      <c r="G2008" s="5"/>
      <c r="H2008" s="4"/>
    </row>
    <row r="2009" spans="1:8" x14ac:dyDescent="0.25">
      <c r="A2009" t="s">
        <v>0</v>
      </c>
      <c r="E2009" s="4"/>
      <c r="F2009" s="4"/>
      <c r="G2009" s="5"/>
      <c r="H2009" s="4"/>
    </row>
    <row r="2010" spans="1:8" x14ac:dyDescent="0.25">
      <c r="A2010" t="s">
        <v>0</v>
      </c>
      <c r="E2010" s="4"/>
      <c r="F2010" s="4"/>
      <c r="G2010" s="5"/>
      <c r="H2010" s="4"/>
    </row>
    <row r="2011" spans="1:8" x14ac:dyDescent="0.25">
      <c r="A2011" t="s">
        <v>0</v>
      </c>
      <c r="E2011" s="4"/>
      <c r="F2011" s="4"/>
      <c r="G2011" s="5"/>
      <c r="H2011" s="4"/>
    </row>
    <row r="2012" spans="1:8" x14ac:dyDescent="0.25">
      <c r="A2012" t="s">
        <v>0</v>
      </c>
      <c r="E2012" s="4"/>
      <c r="F2012" s="4"/>
      <c r="G2012" s="5"/>
      <c r="H2012" s="4"/>
    </row>
    <row r="2013" spans="1:8" x14ac:dyDescent="0.25">
      <c r="A2013" t="s">
        <v>0</v>
      </c>
      <c r="E2013" s="4"/>
      <c r="F2013" s="4"/>
      <c r="G2013" s="5"/>
      <c r="H2013" s="4"/>
    </row>
    <row r="2014" spans="1:8" x14ac:dyDescent="0.25">
      <c r="A2014" t="s">
        <v>0</v>
      </c>
      <c r="E2014" s="4"/>
      <c r="F2014" s="4"/>
      <c r="G2014" s="5"/>
      <c r="H2014" s="4"/>
    </row>
    <row r="2015" spans="1:8" x14ac:dyDescent="0.25">
      <c r="A2015" t="s">
        <v>0</v>
      </c>
      <c r="E2015" s="4"/>
      <c r="F2015" s="4"/>
      <c r="G2015" s="5"/>
      <c r="H2015" s="4"/>
    </row>
    <row r="2016" spans="1:8" x14ac:dyDescent="0.25">
      <c r="A2016" t="s">
        <v>0</v>
      </c>
      <c r="E2016" s="4"/>
      <c r="F2016" s="4"/>
      <c r="G2016" s="5"/>
      <c r="H2016" s="4"/>
    </row>
    <row r="2017" spans="1:8" x14ac:dyDescent="0.25">
      <c r="A2017" t="s">
        <v>0</v>
      </c>
      <c r="E2017" s="4"/>
      <c r="F2017" s="4"/>
      <c r="G2017" s="5"/>
      <c r="H2017" s="4"/>
    </row>
    <row r="2018" spans="1:8" x14ac:dyDescent="0.25">
      <c r="A2018" t="s">
        <v>0</v>
      </c>
      <c r="E2018" s="4"/>
      <c r="F2018" s="4"/>
      <c r="G2018" s="5"/>
      <c r="H2018" s="4"/>
    </row>
    <row r="2019" spans="1:8" x14ac:dyDescent="0.25">
      <c r="A2019" t="s">
        <v>0</v>
      </c>
      <c r="E2019" s="4"/>
      <c r="F2019" s="4"/>
      <c r="G2019" s="5"/>
      <c r="H2019" s="4"/>
    </row>
    <row r="2020" spans="1:8" x14ac:dyDescent="0.25">
      <c r="A2020" t="s">
        <v>0</v>
      </c>
      <c r="E2020" s="4"/>
      <c r="F2020" s="4"/>
      <c r="G2020" s="5"/>
      <c r="H2020" s="4"/>
    </row>
    <row r="2021" spans="1:8" x14ac:dyDescent="0.25">
      <c r="A2021" t="s">
        <v>0</v>
      </c>
      <c r="E2021" s="4"/>
      <c r="F2021" s="4"/>
      <c r="G2021" s="5"/>
      <c r="H2021" s="4"/>
    </row>
    <row r="2022" spans="1:8" x14ac:dyDescent="0.25">
      <c r="A2022" t="s">
        <v>0</v>
      </c>
      <c r="E2022" s="4"/>
      <c r="F2022" s="4"/>
      <c r="G2022" s="5"/>
      <c r="H2022" s="4"/>
    </row>
    <row r="2023" spans="1:8" x14ac:dyDescent="0.25">
      <c r="A2023" t="s">
        <v>0</v>
      </c>
      <c r="E2023" s="4"/>
      <c r="F2023" s="4"/>
      <c r="G2023" s="5"/>
      <c r="H2023" s="4"/>
    </row>
    <row r="2024" spans="1:8" x14ac:dyDescent="0.25">
      <c r="A2024" t="s">
        <v>0</v>
      </c>
      <c r="E2024" s="4"/>
      <c r="F2024" s="4"/>
      <c r="G2024" s="5"/>
      <c r="H2024" s="4"/>
    </row>
    <row r="2025" spans="1:8" x14ac:dyDescent="0.25">
      <c r="A2025" t="s">
        <v>0</v>
      </c>
      <c r="E2025" s="4"/>
      <c r="F2025" s="4"/>
      <c r="G2025" s="5"/>
      <c r="H2025" s="4"/>
    </row>
    <row r="2026" spans="1:8" x14ac:dyDescent="0.25">
      <c r="A2026" t="s">
        <v>0</v>
      </c>
      <c r="E2026" s="4"/>
      <c r="F2026" s="4"/>
      <c r="G2026" s="5"/>
      <c r="H2026" s="4"/>
    </row>
    <row r="2027" spans="1:8" x14ac:dyDescent="0.25">
      <c r="A2027" t="s">
        <v>0</v>
      </c>
      <c r="E2027" s="4"/>
      <c r="F2027" s="4"/>
      <c r="G2027" s="5"/>
      <c r="H2027" s="4"/>
    </row>
    <row r="2028" spans="1:8" x14ac:dyDescent="0.25">
      <c r="A2028" t="s">
        <v>0</v>
      </c>
      <c r="E2028" s="4"/>
      <c r="F2028" s="4"/>
      <c r="G2028" s="5"/>
      <c r="H2028" s="4"/>
    </row>
    <row r="2029" spans="1:8" x14ac:dyDescent="0.25">
      <c r="A2029" t="s">
        <v>0</v>
      </c>
      <c r="E2029" s="4"/>
      <c r="F2029" s="4"/>
      <c r="G2029" s="5"/>
      <c r="H2029" s="4"/>
    </row>
    <row r="2030" spans="1:8" x14ac:dyDescent="0.25">
      <c r="A2030" t="s">
        <v>0</v>
      </c>
      <c r="E2030" s="4"/>
      <c r="F2030" s="4"/>
      <c r="G2030" s="5"/>
      <c r="H2030" s="4"/>
    </row>
    <row r="2031" spans="1:8" x14ac:dyDescent="0.25">
      <c r="A2031" t="s">
        <v>0</v>
      </c>
      <c r="E2031" s="4"/>
      <c r="F2031" s="4"/>
      <c r="G2031" s="5"/>
      <c r="H2031" s="4"/>
    </row>
    <row r="2032" spans="1:8" x14ac:dyDescent="0.25">
      <c r="A2032" t="s">
        <v>0</v>
      </c>
      <c r="E2032" s="4"/>
      <c r="F2032" s="4"/>
      <c r="G2032" s="5"/>
      <c r="H2032" s="4"/>
    </row>
    <row r="2033" spans="1:8" x14ac:dyDescent="0.25">
      <c r="A2033" t="s">
        <v>0</v>
      </c>
      <c r="E2033" s="4"/>
      <c r="F2033" s="4"/>
      <c r="G2033" s="5"/>
      <c r="H2033" s="4"/>
    </row>
    <row r="2034" spans="1:8" x14ac:dyDescent="0.25">
      <c r="A2034" t="s">
        <v>0</v>
      </c>
      <c r="E2034" s="4"/>
      <c r="F2034" s="4"/>
      <c r="G2034" s="5"/>
      <c r="H2034" s="4"/>
    </row>
    <row r="2035" spans="1:8" x14ac:dyDescent="0.25">
      <c r="A2035" t="s">
        <v>0</v>
      </c>
      <c r="E2035" s="4"/>
      <c r="F2035" s="4"/>
      <c r="G2035" s="5"/>
      <c r="H2035" s="4"/>
    </row>
    <row r="2036" spans="1:8" x14ac:dyDescent="0.25">
      <c r="A2036" t="s">
        <v>0</v>
      </c>
      <c r="E2036" s="4"/>
      <c r="F2036" s="4"/>
      <c r="G2036" s="5"/>
      <c r="H2036" s="4"/>
    </row>
    <row r="2037" spans="1:8" x14ac:dyDescent="0.25">
      <c r="A2037" t="s">
        <v>0</v>
      </c>
      <c r="E2037" s="4"/>
      <c r="F2037" s="4"/>
      <c r="G2037" s="5"/>
      <c r="H2037" s="4"/>
    </row>
    <row r="2038" spans="1:8" x14ac:dyDescent="0.25">
      <c r="A2038" t="s">
        <v>0</v>
      </c>
      <c r="E2038" s="4"/>
      <c r="F2038" s="4"/>
      <c r="G2038" s="5"/>
      <c r="H2038" s="4"/>
    </row>
    <row r="2039" spans="1:8" x14ac:dyDescent="0.25">
      <c r="A2039" t="s">
        <v>0</v>
      </c>
      <c r="E2039" s="4"/>
      <c r="F2039" s="4"/>
      <c r="G2039" s="5"/>
      <c r="H2039" s="4"/>
    </row>
    <row r="2040" spans="1:8" x14ac:dyDescent="0.25">
      <c r="A2040" t="s">
        <v>0</v>
      </c>
      <c r="E2040" s="4"/>
      <c r="F2040" s="4"/>
      <c r="G2040" s="5"/>
      <c r="H2040" s="4"/>
    </row>
    <row r="2041" spans="1:8" x14ac:dyDescent="0.25">
      <c r="A2041" t="s">
        <v>0</v>
      </c>
      <c r="E2041" s="4"/>
      <c r="F2041" s="4"/>
      <c r="G2041" s="5"/>
      <c r="H2041" s="4"/>
    </row>
    <row r="2042" spans="1:8" x14ac:dyDescent="0.25">
      <c r="A2042" t="s">
        <v>0</v>
      </c>
      <c r="E2042" s="4"/>
      <c r="F2042" s="4"/>
      <c r="G2042" s="5"/>
      <c r="H2042" s="4"/>
    </row>
    <row r="2043" spans="1:8" x14ac:dyDescent="0.25">
      <c r="A2043" t="s">
        <v>0</v>
      </c>
      <c r="E2043" s="4"/>
      <c r="F2043" s="4"/>
      <c r="G2043" s="5"/>
      <c r="H2043" s="4"/>
    </row>
    <row r="2044" spans="1:8" x14ac:dyDescent="0.25">
      <c r="A2044" t="s">
        <v>0</v>
      </c>
      <c r="E2044" s="4"/>
      <c r="F2044" s="4"/>
      <c r="G2044" s="5"/>
      <c r="H2044" s="4"/>
    </row>
    <row r="2045" spans="1:8" x14ac:dyDescent="0.25">
      <c r="A2045" t="s">
        <v>0</v>
      </c>
      <c r="E2045" s="4"/>
      <c r="F2045" s="4"/>
      <c r="G2045" s="5"/>
      <c r="H2045" s="4"/>
    </row>
    <row r="2046" spans="1:8" x14ac:dyDescent="0.25">
      <c r="A2046" t="s">
        <v>0</v>
      </c>
      <c r="E2046" s="4"/>
      <c r="F2046" s="4"/>
      <c r="G2046" s="5"/>
      <c r="H2046" s="4"/>
    </row>
    <row r="2047" spans="1:8" x14ac:dyDescent="0.25">
      <c r="A2047" t="s">
        <v>0</v>
      </c>
      <c r="E2047" s="4"/>
      <c r="F2047" s="4"/>
      <c r="G2047" s="5"/>
      <c r="H2047" s="4"/>
    </row>
    <row r="2048" spans="1:8" x14ac:dyDescent="0.25">
      <c r="A2048" t="s">
        <v>0</v>
      </c>
      <c r="E2048" s="4"/>
      <c r="F2048" s="4"/>
      <c r="G2048" s="5"/>
      <c r="H2048" s="4"/>
    </row>
    <row r="2049" spans="1:8" x14ac:dyDescent="0.25">
      <c r="A2049" t="s">
        <v>0</v>
      </c>
      <c r="E2049" s="4"/>
      <c r="F2049" s="4"/>
      <c r="G2049" s="5"/>
      <c r="H2049" s="4"/>
    </row>
    <row r="2050" spans="1:8" x14ac:dyDescent="0.25">
      <c r="A2050" t="s">
        <v>0</v>
      </c>
      <c r="E2050" s="4"/>
      <c r="F2050" s="4"/>
      <c r="G2050" s="5"/>
      <c r="H2050" s="4"/>
    </row>
    <row r="2051" spans="1:8" x14ac:dyDescent="0.25">
      <c r="A2051" t="s">
        <v>0</v>
      </c>
      <c r="E2051" s="4"/>
      <c r="F2051" s="4"/>
      <c r="G2051" s="5"/>
      <c r="H2051" s="4"/>
    </row>
    <row r="2052" spans="1:8" x14ac:dyDescent="0.25">
      <c r="A2052" t="s">
        <v>0</v>
      </c>
      <c r="E2052" s="4"/>
      <c r="F2052" s="4"/>
      <c r="G2052" s="5"/>
      <c r="H2052" s="4"/>
    </row>
    <row r="2053" spans="1:8" x14ac:dyDescent="0.25">
      <c r="A2053" t="s">
        <v>0</v>
      </c>
      <c r="E2053" s="4"/>
      <c r="F2053" s="4"/>
      <c r="G2053" s="5"/>
      <c r="H2053" s="4"/>
    </row>
    <row r="2054" spans="1:8" x14ac:dyDescent="0.25">
      <c r="A2054" t="s">
        <v>0</v>
      </c>
      <c r="E2054" s="4"/>
      <c r="F2054" s="4"/>
      <c r="G2054" s="5"/>
      <c r="H2054" s="4"/>
    </row>
    <row r="2055" spans="1:8" x14ac:dyDescent="0.25">
      <c r="A2055" t="s">
        <v>0</v>
      </c>
      <c r="E2055" s="4"/>
      <c r="F2055" s="4"/>
      <c r="G2055" s="5"/>
      <c r="H2055" s="4"/>
    </row>
    <row r="2056" spans="1:8" x14ac:dyDescent="0.25">
      <c r="A2056" t="s">
        <v>0</v>
      </c>
      <c r="E2056" s="4"/>
      <c r="F2056" s="4"/>
      <c r="G2056" s="5"/>
      <c r="H2056" s="4"/>
    </row>
    <row r="2057" spans="1:8" x14ac:dyDescent="0.25">
      <c r="A2057" t="s">
        <v>0</v>
      </c>
      <c r="E2057" s="4"/>
      <c r="F2057" s="4"/>
      <c r="G2057" s="5"/>
      <c r="H2057" s="4"/>
    </row>
    <row r="2058" spans="1:8" x14ac:dyDescent="0.25">
      <c r="A2058" t="s">
        <v>0</v>
      </c>
      <c r="E2058" s="4"/>
      <c r="F2058" s="4"/>
      <c r="G2058" s="5"/>
      <c r="H2058" s="4"/>
    </row>
    <row r="2059" spans="1:8" x14ac:dyDescent="0.25">
      <c r="A2059" t="s">
        <v>0</v>
      </c>
      <c r="E2059" s="4"/>
      <c r="F2059" s="4"/>
      <c r="G2059" s="5"/>
      <c r="H2059" s="4"/>
    </row>
    <row r="2060" spans="1:8" x14ac:dyDescent="0.25">
      <c r="A2060" t="s">
        <v>0</v>
      </c>
      <c r="E2060" s="4"/>
      <c r="F2060" s="4"/>
      <c r="G2060" s="5"/>
      <c r="H2060" s="4"/>
    </row>
    <row r="2061" spans="1:8" x14ac:dyDescent="0.25">
      <c r="A2061" t="s">
        <v>0</v>
      </c>
      <c r="E2061" s="4"/>
      <c r="F2061" s="4"/>
      <c r="G2061" s="5"/>
      <c r="H2061" s="4"/>
    </row>
    <row r="2062" spans="1:8" x14ac:dyDescent="0.25">
      <c r="A2062" t="s">
        <v>0</v>
      </c>
      <c r="E2062" s="4"/>
      <c r="F2062" s="4"/>
      <c r="G2062" s="5"/>
      <c r="H2062" s="4"/>
    </row>
    <row r="2063" spans="1:8" x14ac:dyDescent="0.25">
      <c r="A2063" t="s">
        <v>0</v>
      </c>
      <c r="E2063" s="4"/>
      <c r="F2063" s="4"/>
      <c r="G2063" s="5"/>
      <c r="H2063" s="4"/>
    </row>
    <row r="2064" spans="1:8" x14ac:dyDescent="0.25">
      <c r="A2064" t="s">
        <v>0</v>
      </c>
      <c r="E2064" s="4"/>
      <c r="F2064" s="4"/>
      <c r="G2064" s="5"/>
      <c r="H2064" s="4"/>
    </row>
    <row r="2065" spans="1:8" x14ac:dyDescent="0.25">
      <c r="A2065" t="s">
        <v>0</v>
      </c>
      <c r="E2065" s="4"/>
      <c r="F2065" s="4"/>
      <c r="G2065" s="5"/>
      <c r="H2065" s="4"/>
    </row>
    <row r="2066" spans="1:8" x14ac:dyDescent="0.25">
      <c r="A2066" t="s">
        <v>0</v>
      </c>
      <c r="E2066" s="4"/>
      <c r="F2066" s="4"/>
      <c r="G2066" s="5"/>
      <c r="H2066" s="4"/>
    </row>
    <row r="2067" spans="1:8" x14ac:dyDescent="0.25">
      <c r="A2067" t="s">
        <v>0</v>
      </c>
      <c r="E2067" s="4"/>
      <c r="F2067" s="4"/>
      <c r="G2067" s="5"/>
      <c r="H2067" s="4"/>
    </row>
    <row r="2068" spans="1:8" x14ac:dyDescent="0.25">
      <c r="A2068" t="s">
        <v>0</v>
      </c>
      <c r="E2068" s="4"/>
      <c r="F2068" s="4"/>
      <c r="G2068" s="5"/>
      <c r="H2068" s="4"/>
    </row>
    <row r="2069" spans="1:8" x14ac:dyDescent="0.25">
      <c r="A2069" t="s">
        <v>0</v>
      </c>
      <c r="E2069" s="4"/>
      <c r="F2069" s="4"/>
      <c r="G2069" s="5"/>
      <c r="H2069" s="4"/>
    </row>
    <row r="2070" spans="1:8" x14ac:dyDescent="0.25">
      <c r="A2070" t="s">
        <v>0</v>
      </c>
      <c r="E2070" s="4"/>
      <c r="F2070" s="4"/>
      <c r="G2070" s="5"/>
      <c r="H2070" s="4"/>
    </row>
    <row r="2071" spans="1:8" x14ac:dyDescent="0.25">
      <c r="A2071" t="s">
        <v>0</v>
      </c>
      <c r="E2071" s="4"/>
      <c r="F2071" s="4"/>
      <c r="G2071" s="5"/>
      <c r="H2071" s="4"/>
    </row>
    <row r="2072" spans="1:8" x14ac:dyDescent="0.25">
      <c r="A2072" t="s">
        <v>0</v>
      </c>
      <c r="E2072" s="4"/>
      <c r="F2072" s="4"/>
      <c r="G2072" s="5"/>
      <c r="H2072" s="4"/>
    </row>
    <row r="2073" spans="1:8" x14ac:dyDescent="0.25">
      <c r="A2073" t="s">
        <v>0</v>
      </c>
      <c r="E2073" s="4"/>
      <c r="F2073" s="4"/>
      <c r="G2073" s="5"/>
      <c r="H2073" s="4"/>
    </row>
    <row r="2074" spans="1:8" x14ac:dyDescent="0.25">
      <c r="A2074" t="s">
        <v>0</v>
      </c>
      <c r="E2074" s="4"/>
      <c r="F2074" s="4"/>
      <c r="G2074" s="5"/>
      <c r="H2074" s="4"/>
    </row>
    <row r="2075" spans="1:8" x14ac:dyDescent="0.25">
      <c r="A2075" t="s">
        <v>0</v>
      </c>
      <c r="E2075" s="4"/>
      <c r="F2075" s="4"/>
      <c r="G2075" s="5"/>
      <c r="H2075" s="4"/>
    </row>
    <row r="2076" spans="1:8" x14ac:dyDescent="0.25">
      <c r="A2076" t="s">
        <v>0</v>
      </c>
      <c r="E2076" s="4"/>
      <c r="F2076" s="4"/>
      <c r="G2076" s="5"/>
      <c r="H2076" s="4"/>
    </row>
    <row r="2077" spans="1:8" x14ac:dyDescent="0.25">
      <c r="A2077" t="s">
        <v>0</v>
      </c>
      <c r="E2077" s="4"/>
      <c r="F2077" s="4"/>
      <c r="G2077" s="5"/>
      <c r="H2077" s="4"/>
    </row>
    <row r="2078" spans="1:8" x14ac:dyDescent="0.25">
      <c r="A2078" t="s">
        <v>0</v>
      </c>
      <c r="E2078" s="4"/>
      <c r="F2078" s="4"/>
      <c r="G2078" s="5"/>
      <c r="H2078" s="4"/>
    </row>
    <row r="2079" spans="1:8" x14ac:dyDescent="0.25">
      <c r="A2079" t="s">
        <v>0</v>
      </c>
      <c r="E2079" s="4"/>
      <c r="F2079" s="4"/>
      <c r="G2079" s="5"/>
      <c r="H2079" s="4"/>
    </row>
    <row r="2080" spans="1:8" x14ac:dyDescent="0.25">
      <c r="A2080" t="s">
        <v>0</v>
      </c>
      <c r="E2080" s="4"/>
      <c r="F2080" s="4"/>
      <c r="G2080" s="5"/>
      <c r="H2080" s="4"/>
    </row>
    <row r="2081" spans="1:8" x14ac:dyDescent="0.25">
      <c r="A2081" t="s">
        <v>0</v>
      </c>
      <c r="E2081" s="4"/>
      <c r="F2081" s="4"/>
      <c r="G2081" s="5"/>
      <c r="H2081" s="4"/>
    </row>
    <row r="2082" spans="1:8" x14ac:dyDescent="0.25">
      <c r="A2082" t="s">
        <v>0</v>
      </c>
      <c r="E2082" s="4"/>
      <c r="F2082" s="4"/>
      <c r="G2082" s="5"/>
      <c r="H2082" s="4"/>
    </row>
    <row r="2083" spans="1:8" x14ac:dyDescent="0.25">
      <c r="A2083" t="s">
        <v>0</v>
      </c>
      <c r="E2083" s="4"/>
      <c r="F2083" s="4"/>
      <c r="G2083" s="5"/>
      <c r="H2083" s="4"/>
    </row>
    <row r="2084" spans="1:8" x14ac:dyDescent="0.25">
      <c r="A2084" t="s">
        <v>0</v>
      </c>
      <c r="E2084" s="4"/>
      <c r="F2084" s="4"/>
      <c r="G2084" s="5"/>
      <c r="H2084" s="4"/>
    </row>
    <row r="2085" spans="1:8" x14ac:dyDescent="0.25">
      <c r="A2085" t="s">
        <v>0</v>
      </c>
      <c r="E2085" s="4"/>
      <c r="F2085" s="4"/>
      <c r="G2085" s="5"/>
      <c r="H2085" s="4"/>
    </row>
    <row r="2086" spans="1:8" x14ac:dyDescent="0.25">
      <c r="A2086" t="s">
        <v>0</v>
      </c>
      <c r="E2086" s="4"/>
      <c r="F2086" s="4"/>
      <c r="G2086" s="5"/>
      <c r="H2086" s="4"/>
    </row>
    <row r="2087" spans="1:8" x14ac:dyDescent="0.25">
      <c r="A2087" t="s">
        <v>0</v>
      </c>
      <c r="E2087" s="4"/>
      <c r="F2087" s="4"/>
      <c r="G2087" s="5"/>
      <c r="H2087" s="4"/>
    </row>
    <row r="2088" spans="1:8" x14ac:dyDescent="0.25">
      <c r="A2088" t="s">
        <v>0</v>
      </c>
      <c r="E2088" s="4"/>
      <c r="F2088" s="4"/>
      <c r="G2088" s="5"/>
      <c r="H2088" s="4"/>
    </row>
    <row r="2089" spans="1:8" x14ac:dyDescent="0.25">
      <c r="A2089" t="s">
        <v>0</v>
      </c>
      <c r="E2089" s="4"/>
      <c r="F2089" s="4"/>
      <c r="G2089" s="5"/>
      <c r="H2089" s="4"/>
    </row>
    <row r="2090" spans="1:8" x14ac:dyDescent="0.25">
      <c r="A2090" t="s">
        <v>0</v>
      </c>
      <c r="E2090" s="4"/>
      <c r="F2090" s="4"/>
      <c r="G2090" s="5"/>
      <c r="H2090" s="4"/>
    </row>
    <row r="2091" spans="1:8" x14ac:dyDescent="0.25">
      <c r="A2091" t="s">
        <v>0</v>
      </c>
      <c r="E2091" s="4"/>
      <c r="F2091" s="4"/>
      <c r="G2091" s="5"/>
      <c r="H2091" s="4"/>
    </row>
    <row r="2092" spans="1:8" x14ac:dyDescent="0.25">
      <c r="A2092" t="s">
        <v>0</v>
      </c>
      <c r="E2092" s="4"/>
      <c r="F2092" s="4"/>
      <c r="G2092" s="5"/>
      <c r="H2092" s="4"/>
    </row>
    <row r="2093" spans="1:8" x14ac:dyDescent="0.25">
      <c r="A2093" t="s">
        <v>0</v>
      </c>
      <c r="E2093" s="4"/>
      <c r="F2093" s="4"/>
      <c r="G2093" s="5"/>
      <c r="H2093" s="4"/>
    </row>
    <row r="2094" spans="1:8" x14ac:dyDescent="0.25">
      <c r="A2094" t="s">
        <v>0</v>
      </c>
      <c r="E2094" s="4"/>
      <c r="F2094" s="4"/>
      <c r="G2094" s="5"/>
      <c r="H2094" s="4"/>
    </row>
    <row r="2095" spans="1:8" x14ac:dyDescent="0.25">
      <c r="A2095" t="s">
        <v>0</v>
      </c>
      <c r="E2095" s="4"/>
      <c r="F2095" s="4"/>
      <c r="G2095" s="5"/>
      <c r="H2095" s="4"/>
    </row>
    <row r="2096" spans="1:8" x14ac:dyDescent="0.25">
      <c r="A2096" t="s">
        <v>0</v>
      </c>
      <c r="E2096" s="4"/>
      <c r="F2096" s="4"/>
      <c r="G2096" s="5"/>
      <c r="H2096" s="4"/>
    </row>
    <row r="2097" spans="1:8" x14ac:dyDescent="0.25">
      <c r="A2097" t="s">
        <v>0</v>
      </c>
      <c r="E2097" s="4"/>
      <c r="F2097" s="4"/>
      <c r="G2097" s="5"/>
      <c r="H2097" s="4"/>
    </row>
    <row r="2098" spans="1:8" x14ac:dyDescent="0.25">
      <c r="A2098" t="s">
        <v>0</v>
      </c>
      <c r="E2098" s="4"/>
      <c r="F2098" s="4"/>
      <c r="G2098" s="5"/>
      <c r="H2098" s="4"/>
    </row>
    <row r="2099" spans="1:8" x14ac:dyDescent="0.25">
      <c r="A2099" t="s">
        <v>0</v>
      </c>
      <c r="E2099" s="4"/>
      <c r="F2099" s="4"/>
      <c r="G2099" s="5"/>
      <c r="H2099" s="4"/>
    </row>
    <row r="2100" spans="1:8" x14ac:dyDescent="0.25">
      <c r="A2100" t="s">
        <v>0</v>
      </c>
      <c r="E2100" s="4"/>
      <c r="F2100" s="4"/>
      <c r="G2100" s="5"/>
      <c r="H2100" s="4"/>
    </row>
    <row r="2101" spans="1:8" x14ac:dyDescent="0.25">
      <c r="A2101" t="s">
        <v>0</v>
      </c>
      <c r="E2101" s="4"/>
      <c r="F2101" s="4"/>
      <c r="G2101" s="5"/>
      <c r="H2101" s="4"/>
    </row>
    <row r="2102" spans="1:8" x14ac:dyDescent="0.25">
      <c r="A2102" t="s">
        <v>0</v>
      </c>
      <c r="E2102" s="4"/>
      <c r="F2102" s="4"/>
      <c r="G2102" s="5"/>
      <c r="H2102" s="4"/>
    </row>
    <row r="2103" spans="1:8" x14ac:dyDescent="0.25">
      <c r="A2103" t="s">
        <v>0</v>
      </c>
      <c r="E2103" s="4"/>
      <c r="F2103" s="4"/>
      <c r="G2103" s="5"/>
      <c r="H2103" s="4"/>
    </row>
    <row r="2104" spans="1:8" x14ac:dyDescent="0.25">
      <c r="A2104" t="s">
        <v>0</v>
      </c>
      <c r="E2104" s="4"/>
      <c r="F2104" s="4"/>
      <c r="G2104" s="5"/>
      <c r="H2104" s="4"/>
    </row>
    <row r="2105" spans="1:8" x14ac:dyDescent="0.25">
      <c r="A2105" t="s">
        <v>0</v>
      </c>
      <c r="E2105" s="4"/>
      <c r="F2105" s="4"/>
      <c r="G2105" s="5"/>
      <c r="H2105" s="4"/>
    </row>
    <row r="2106" spans="1:8" x14ac:dyDescent="0.25">
      <c r="A2106" t="s">
        <v>0</v>
      </c>
      <c r="E2106" s="4"/>
      <c r="F2106" s="4"/>
      <c r="G2106" s="5"/>
      <c r="H2106" s="4"/>
    </row>
    <row r="2107" spans="1:8" x14ac:dyDescent="0.25">
      <c r="A2107" t="s">
        <v>0</v>
      </c>
      <c r="E2107" s="4"/>
      <c r="F2107" s="4"/>
      <c r="G2107" s="5"/>
      <c r="H2107" s="4"/>
    </row>
    <row r="2108" spans="1:8" x14ac:dyDescent="0.25">
      <c r="A2108" t="s">
        <v>0</v>
      </c>
      <c r="E2108" s="4"/>
      <c r="F2108" s="4"/>
      <c r="G2108" s="5"/>
      <c r="H2108" s="4"/>
    </row>
    <row r="2109" spans="1:8" x14ac:dyDescent="0.25">
      <c r="A2109" t="s">
        <v>0</v>
      </c>
      <c r="E2109" s="4"/>
      <c r="F2109" s="4"/>
      <c r="G2109" s="5"/>
      <c r="H2109" s="4"/>
    </row>
    <row r="2110" spans="1:8" x14ac:dyDescent="0.25">
      <c r="A2110" t="s">
        <v>0</v>
      </c>
      <c r="E2110" s="4"/>
      <c r="F2110" s="4"/>
      <c r="G2110" s="5"/>
      <c r="H2110" s="4"/>
    </row>
    <row r="2111" spans="1:8" x14ac:dyDescent="0.25">
      <c r="A2111" t="s">
        <v>0</v>
      </c>
      <c r="E2111" s="4"/>
      <c r="F2111" s="4"/>
      <c r="G2111" s="5"/>
      <c r="H2111" s="4"/>
    </row>
    <row r="2112" spans="1:8" x14ac:dyDescent="0.25">
      <c r="A2112" t="s">
        <v>0</v>
      </c>
      <c r="E2112" s="4"/>
      <c r="F2112" s="4"/>
      <c r="G2112" s="5"/>
      <c r="H2112" s="4"/>
    </row>
    <row r="2113" spans="1:8" x14ac:dyDescent="0.25">
      <c r="A2113" t="s">
        <v>0</v>
      </c>
      <c r="E2113" s="4"/>
      <c r="F2113" s="4"/>
      <c r="G2113" s="5"/>
      <c r="H2113" s="4"/>
    </row>
    <row r="2114" spans="1:8" x14ac:dyDescent="0.25">
      <c r="A2114" t="s">
        <v>0</v>
      </c>
      <c r="E2114" s="4"/>
      <c r="F2114" s="4"/>
      <c r="G2114" s="5"/>
      <c r="H2114" s="4"/>
    </row>
    <row r="2115" spans="1:8" x14ac:dyDescent="0.25">
      <c r="A2115" t="s">
        <v>0</v>
      </c>
      <c r="E2115" s="4"/>
      <c r="F2115" s="4"/>
      <c r="G2115" s="5"/>
      <c r="H2115" s="4"/>
    </row>
    <row r="2116" spans="1:8" x14ac:dyDescent="0.25">
      <c r="A2116" t="s">
        <v>0</v>
      </c>
      <c r="E2116" s="4"/>
      <c r="F2116" s="4"/>
      <c r="G2116" s="5"/>
      <c r="H2116" s="4"/>
    </row>
    <row r="2117" spans="1:8" x14ac:dyDescent="0.25">
      <c r="A2117" t="s">
        <v>0</v>
      </c>
      <c r="E2117" s="4"/>
      <c r="F2117" s="4"/>
      <c r="G2117" s="5"/>
      <c r="H2117" s="4"/>
    </row>
    <row r="2118" spans="1:8" x14ac:dyDescent="0.25">
      <c r="A2118" t="s">
        <v>0</v>
      </c>
      <c r="E2118" s="4"/>
      <c r="F2118" s="4"/>
      <c r="G2118" s="5"/>
      <c r="H2118" s="4"/>
    </row>
    <row r="2119" spans="1:8" x14ac:dyDescent="0.25">
      <c r="A2119" t="s">
        <v>0</v>
      </c>
      <c r="E2119" s="4"/>
      <c r="F2119" s="4"/>
      <c r="G2119" s="5"/>
      <c r="H2119" s="4"/>
    </row>
    <row r="2120" spans="1:8" x14ac:dyDescent="0.25">
      <c r="A2120" t="s">
        <v>0</v>
      </c>
      <c r="E2120" s="4"/>
      <c r="F2120" s="4"/>
      <c r="G2120" s="5"/>
      <c r="H2120" s="4"/>
    </row>
    <row r="2121" spans="1:8" x14ac:dyDescent="0.25">
      <c r="A2121" t="s">
        <v>0</v>
      </c>
      <c r="E2121" s="4"/>
      <c r="F2121" s="4"/>
      <c r="G2121" s="5"/>
      <c r="H2121" s="4"/>
    </row>
    <row r="2122" spans="1:8" x14ac:dyDescent="0.25">
      <c r="A2122" t="s">
        <v>0</v>
      </c>
      <c r="E2122" s="4"/>
      <c r="F2122" s="4"/>
      <c r="G2122" s="5"/>
      <c r="H2122" s="4"/>
    </row>
    <row r="2123" spans="1:8" x14ac:dyDescent="0.25">
      <c r="A2123" t="s">
        <v>0</v>
      </c>
      <c r="E2123" s="4"/>
      <c r="F2123" s="4"/>
      <c r="G2123" s="5"/>
      <c r="H2123" s="4"/>
    </row>
    <row r="2124" spans="1:8" x14ac:dyDescent="0.25">
      <c r="A2124" t="s">
        <v>0</v>
      </c>
      <c r="E2124" s="4"/>
      <c r="F2124" s="4"/>
      <c r="G2124" s="5"/>
      <c r="H2124" s="4"/>
    </row>
    <row r="2125" spans="1:8" x14ac:dyDescent="0.25">
      <c r="A2125" t="s">
        <v>0</v>
      </c>
      <c r="E2125" s="4"/>
      <c r="F2125" s="4"/>
      <c r="G2125" s="5"/>
      <c r="H2125" s="4"/>
    </row>
    <row r="2126" spans="1:8" x14ac:dyDescent="0.25">
      <c r="A2126" t="s">
        <v>0</v>
      </c>
      <c r="E2126" s="4"/>
      <c r="F2126" s="4"/>
      <c r="G2126" s="5"/>
      <c r="H2126" s="4"/>
    </row>
    <row r="2127" spans="1:8" x14ac:dyDescent="0.25">
      <c r="A2127" t="s">
        <v>0</v>
      </c>
      <c r="E2127" s="4"/>
      <c r="F2127" s="4"/>
      <c r="G2127" s="5"/>
      <c r="H2127" s="4"/>
    </row>
    <row r="2128" spans="1:8" x14ac:dyDescent="0.25">
      <c r="A2128" t="s">
        <v>0</v>
      </c>
      <c r="E2128" s="4"/>
      <c r="F2128" s="4"/>
      <c r="G2128" s="5"/>
      <c r="H2128" s="4"/>
    </row>
    <row r="2129" spans="1:8" x14ac:dyDescent="0.25">
      <c r="A2129" t="s">
        <v>0</v>
      </c>
      <c r="E2129" s="4"/>
      <c r="F2129" s="4"/>
      <c r="G2129" s="5"/>
      <c r="H2129" s="4"/>
    </row>
    <row r="2130" spans="1:8" x14ac:dyDescent="0.25">
      <c r="A2130" t="s">
        <v>0</v>
      </c>
      <c r="E2130" s="4"/>
      <c r="F2130" s="4"/>
      <c r="G2130" s="5"/>
      <c r="H2130" s="4"/>
    </row>
    <row r="2131" spans="1:8" x14ac:dyDescent="0.25">
      <c r="A2131" t="s">
        <v>0</v>
      </c>
      <c r="E2131" s="4"/>
      <c r="F2131" s="4"/>
      <c r="G2131" s="5"/>
      <c r="H2131" s="4"/>
    </row>
    <row r="2132" spans="1:8" x14ac:dyDescent="0.25">
      <c r="A2132" t="s">
        <v>0</v>
      </c>
      <c r="E2132" s="4"/>
      <c r="F2132" s="4"/>
      <c r="G2132" s="5"/>
      <c r="H2132" s="4"/>
    </row>
    <row r="2133" spans="1:8" x14ac:dyDescent="0.25">
      <c r="A2133" t="s">
        <v>0</v>
      </c>
      <c r="E2133" s="4"/>
      <c r="F2133" s="4"/>
      <c r="G2133" s="5"/>
      <c r="H2133" s="4"/>
    </row>
    <row r="2134" spans="1:8" x14ac:dyDescent="0.25">
      <c r="A2134" t="s">
        <v>0</v>
      </c>
      <c r="E2134" s="4"/>
      <c r="F2134" s="4"/>
      <c r="G2134" s="5"/>
      <c r="H2134" s="4"/>
    </row>
    <row r="2135" spans="1:8" x14ac:dyDescent="0.25">
      <c r="A2135" t="s">
        <v>0</v>
      </c>
      <c r="E2135" s="4"/>
      <c r="F2135" s="4"/>
      <c r="G2135" s="5"/>
      <c r="H2135" s="4"/>
    </row>
    <row r="2136" spans="1:8" x14ac:dyDescent="0.25">
      <c r="A2136" t="s">
        <v>0</v>
      </c>
      <c r="E2136" s="4"/>
      <c r="F2136" s="4"/>
      <c r="G2136" s="5"/>
      <c r="H2136" s="4"/>
    </row>
    <row r="2137" spans="1:8" x14ac:dyDescent="0.25">
      <c r="A2137" t="s">
        <v>0</v>
      </c>
      <c r="E2137" s="4"/>
      <c r="F2137" s="4"/>
      <c r="G2137" s="5"/>
      <c r="H2137" s="4"/>
    </row>
    <row r="2138" spans="1:8" x14ac:dyDescent="0.25">
      <c r="A2138" t="s">
        <v>0</v>
      </c>
      <c r="E2138" s="4"/>
      <c r="F2138" s="4"/>
      <c r="G2138" s="5"/>
      <c r="H2138" s="4"/>
    </row>
    <row r="2139" spans="1:8" x14ac:dyDescent="0.25">
      <c r="A2139" t="s">
        <v>0</v>
      </c>
      <c r="E2139" s="4"/>
      <c r="F2139" s="4"/>
      <c r="G2139" s="5"/>
      <c r="H2139" s="4"/>
    </row>
    <row r="2140" spans="1:8" x14ac:dyDescent="0.25">
      <c r="A2140" t="s">
        <v>0</v>
      </c>
      <c r="E2140" s="4"/>
      <c r="F2140" s="4"/>
      <c r="G2140" s="5"/>
      <c r="H2140" s="4"/>
    </row>
    <row r="2141" spans="1:8" x14ac:dyDescent="0.25">
      <c r="A2141" t="s">
        <v>0</v>
      </c>
      <c r="E2141" s="4"/>
      <c r="F2141" s="4"/>
      <c r="G2141" s="5"/>
      <c r="H2141" s="4"/>
    </row>
    <row r="2142" spans="1:8" x14ac:dyDescent="0.25">
      <c r="A2142" t="s">
        <v>0</v>
      </c>
      <c r="E2142" s="4"/>
      <c r="F2142" s="4"/>
      <c r="G2142" s="5"/>
      <c r="H2142" s="4"/>
    </row>
    <row r="2143" spans="1:8" x14ac:dyDescent="0.25">
      <c r="A2143" t="s">
        <v>0</v>
      </c>
      <c r="E2143" s="4"/>
      <c r="F2143" s="4"/>
      <c r="G2143" s="5"/>
      <c r="H2143" s="4"/>
    </row>
    <row r="2144" spans="1:8" x14ac:dyDescent="0.25">
      <c r="A2144" t="s">
        <v>0</v>
      </c>
      <c r="E2144" s="4"/>
      <c r="F2144" s="4"/>
      <c r="G2144" s="5"/>
      <c r="H2144" s="4"/>
    </row>
    <row r="2145" spans="1:8" x14ac:dyDescent="0.25">
      <c r="A2145" t="s">
        <v>0</v>
      </c>
      <c r="E2145" s="4"/>
      <c r="F2145" s="4"/>
      <c r="G2145" s="5"/>
      <c r="H2145" s="4"/>
    </row>
    <row r="2146" spans="1:8" x14ac:dyDescent="0.25">
      <c r="A2146" t="s">
        <v>0</v>
      </c>
      <c r="E2146" s="4"/>
      <c r="F2146" s="4"/>
      <c r="G2146" s="5"/>
      <c r="H2146" s="4"/>
    </row>
    <row r="2147" spans="1:8" x14ac:dyDescent="0.25">
      <c r="A2147" t="s">
        <v>0</v>
      </c>
      <c r="E2147" s="4"/>
      <c r="F2147" s="4"/>
      <c r="G2147" s="5"/>
      <c r="H2147" s="4"/>
    </row>
    <row r="2148" spans="1:8" x14ac:dyDescent="0.25">
      <c r="A2148" t="s">
        <v>0</v>
      </c>
      <c r="E2148" s="4"/>
      <c r="F2148" s="4"/>
      <c r="G2148" s="5"/>
      <c r="H2148" s="4"/>
    </row>
    <row r="2149" spans="1:8" x14ac:dyDescent="0.25">
      <c r="A2149" t="s">
        <v>0</v>
      </c>
      <c r="E2149" s="4"/>
      <c r="F2149" s="4"/>
      <c r="G2149" s="5"/>
      <c r="H2149" s="4"/>
    </row>
    <row r="2150" spans="1:8" x14ac:dyDescent="0.25">
      <c r="A2150" t="s">
        <v>0</v>
      </c>
      <c r="E2150" s="4"/>
      <c r="F2150" s="4"/>
      <c r="G2150" s="5"/>
      <c r="H2150" s="4"/>
    </row>
    <row r="2151" spans="1:8" x14ac:dyDescent="0.25">
      <c r="A2151" t="s">
        <v>0</v>
      </c>
      <c r="E2151" s="4"/>
      <c r="F2151" s="4"/>
      <c r="G2151" s="5"/>
      <c r="H2151" s="4"/>
    </row>
    <row r="2152" spans="1:8" x14ac:dyDescent="0.25">
      <c r="A2152" t="s">
        <v>0</v>
      </c>
      <c r="E2152" s="4"/>
      <c r="F2152" s="4"/>
      <c r="G2152" s="5"/>
      <c r="H2152" s="4"/>
    </row>
    <row r="2153" spans="1:8" x14ac:dyDescent="0.25">
      <c r="A2153" t="s">
        <v>0</v>
      </c>
      <c r="E2153" s="4"/>
      <c r="F2153" s="4"/>
      <c r="G2153" s="5"/>
      <c r="H2153" s="4"/>
    </row>
    <row r="2154" spans="1:8" x14ac:dyDescent="0.25">
      <c r="A2154" t="s">
        <v>0</v>
      </c>
      <c r="E2154" s="4"/>
      <c r="F2154" s="4"/>
      <c r="G2154" s="5"/>
      <c r="H2154" s="4"/>
    </row>
    <row r="2155" spans="1:8" x14ac:dyDescent="0.25">
      <c r="A2155" t="s">
        <v>0</v>
      </c>
      <c r="E2155" s="4"/>
      <c r="F2155" s="4"/>
      <c r="G2155" s="5"/>
      <c r="H2155" s="4"/>
    </row>
    <row r="2156" spans="1:8" x14ac:dyDescent="0.25">
      <c r="A2156" t="s">
        <v>0</v>
      </c>
      <c r="E2156" s="4"/>
      <c r="F2156" s="4"/>
      <c r="G2156" s="5"/>
      <c r="H2156" s="4"/>
    </row>
    <row r="2157" spans="1:8" x14ac:dyDescent="0.25">
      <c r="A2157" t="s">
        <v>0</v>
      </c>
      <c r="E2157" s="4"/>
      <c r="F2157" s="4"/>
      <c r="G2157" s="5"/>
      <c r="H2157" s="4"/>
    </row>
    <row r="2158" spans="1:8" x14ac:dyDescent="0.25">
      <c r="A2158" t="s">
        <v>0</v>
      </c>
      <c r="E2158" s="4"/>
      <c r="F2158" s="4"/>
      <c r="G2158" s="5"/>
      <c r="H2158" s="4"/>
    </row>
    <row r="2159" spans="1:8" x14ac:dyDescent="0.25">
      <c r="A2159" t="s">
        <v>0</v>
      </c>
      <c r="E2159" s="4"/>
      <c r="F2159" s="4"/>
      <c r="G2159" s="5"/>
      <c r="H2159" s="4"/>
    </row>
    <row r="2160" spans="1:8" x14ac:dyDescent="0.25">
      <c r="A2160" t="s">
        <v>0</v>
      </c>
      <c r="E2160" s="4"/>
      <c r="F2160" s="4"/>
      <c r="G2160" s="5"/>
      <c r="H2160" s="4"/>
    </row>
    <row r="2161" spans="1:8" x14ac:dyDescent="0.25">
      <c r="A2161" t="s">
        <v>0</v>
      </c>
      <c r="E2161" s="4"/>
      <c r="F2161" s="4"/>
      <c r="G2161" s="5"/>
      <c r="H2161" s="4"/>
    </row>
    <row r="2162" spans="1:8" x14ac:dyDescent="0.25">
      <c r="A2162" t="s">
        <v>0</v>
      </c>
      <c r="E2162" s="4"/>
      <c r="F2162" s="4"/>
      <c r="G2162" s="5"/>
      <c r="H2162" s="4"/>
    </row>
    <row r="2163" spans="1:8" x14ac:dyDescent="0.25">
      <c r="A2163" t="s">
        <v>0</v>
      </c>
      <c r="E2163" s="4"/>
      <c r="F2163" s="4"/>
      <c r="G2163" s="5"/>
      <c r="H2163" s="4"/>
    </row>
    <row r="2164" spans="1:8" x14ac:dyDescent="0.25">
      <c r="A2164" t="s">
        <v>0</v>
      </c>
      <c r="E2164" s="4"/>
      <c r="F2164" s="4"/>
      <c r="G2164" s="5"/>
      <c r="H2164" s="4"/>
    </row>
    <row r="2165" spans="1:8" x14ac:dyDescent="0.25">
      <c r="A2165" t="s">
        <v>0</v>
      </c>
      <c r="E2165" s="4"/>
      <c r="F2165" s="4"/>
      <c r="G2165" s="5"/>
      <c r="H2165" s="4"/>
    </row>
    <row r="2166" spans="1:8" x14ac:dyDescent="0.25">
      <c r="A2166" t="s">
        <v>0</v>
      </c>
      <c r="E2166" s="4"/>
      <c r="F2166" s="4"/>
      <c r="G2166" s="5"/>
      <c r="H2166" s="4"/>
    </row>
    <row r="2167" spans="1:8" x14ac:dyDescent="0.25">
      <c r="A2167" t="s">
        <v>0</v>
      </c>
      <c r="E2167" s="4"/>
      <c r="F2167" s="4"/>
      <c r="G2167" s="5"/>
      <c r="H2167" s="4"/>
    </row>
    <row r="2168" spans="1:8" x14ac:dyDescent="0.25">
      <c r="A2168" t="s">
        <v>0</v>
      </c>
      <c r="E2168" s="4"/>
      <c r="F2168" s="4"/>
      <c r="G2168" s="5"/>
      <c r="H2168" s="4"/>
    </row>
    <row r="2169" spans="1:8" x14ac:dyDescent="0.25">
      <c r="A2169" t="s">
        <v>0</v>
      </c>
      <c r="E2169" s="4"/>
      <c r="F2169" s="4"/>
      <c r="G2169" s="5"/>
      <c r="H2169" s="4"/>
    </row>
    <row r="2170" spans="1:8" x14ac:dyDescent="0.25">
      <c r="A2170" t="s">
        <v>0</v>
      </c>
      <c r="E2170" s="4"/>
      <c r="F2170" s="4"/>
      <c r="G2170" s="5"/>
      <c r="H2170" s="4"/>
    </row>
    <row r="2171" spans="1:8" x14ac:dyDescent="0.25">
      <c r="A2171" t="s">
        <v>0</v>
      </c>
      <c r="E2171" s="4"/>
      <c r="F2171" s="4"/>
      <c r="G2171" s="5"/>
      <c r="H2171" s="4"/>
    </row>
    <row r="2172" spans="1:8" x14ac:dyDescent="0.25">
      <c r="A2172" t="s">
        <v>0</v>
      </c>
      <c r="E2172" s="4"/>
      <c r="F2172" s="4"/>
      <c r="G2172" s="5"/>
      <c r="H2172" s="4"/>
    </row>
    <row r="2173" spans="1:8" x14ac:dyDescent="0.25">
      <c r="A2173" t="s">
        <v>0</v>
      </c>
      <c r="E2173" s="4"/>
      <c r="F2173" s="4"/>
      <c r="G2173" s="5"/>
      <c r="H2173" s="4"/>
    </row>
    <row r="2174" spans="1:8" x14ac:dyDescent="0.25">
      <c r="A2174" t="s">
        <v>0</v>
      </c>
      <c r="E2174" s="4"/>
      <c r="F2174" s="4"/>
      <c r="G2174" s="5"/>
      <c r="H2174" s="4"/>
    </row>
    <row r="2175" spans="1:8" x14ac:dyDescent="0.25">
      <c r="A2175" t="s">
        <v>0</v>
      </c>
      <c r="E2175" s="4"/>
      <c r="F2175" s="4"/>
      <c r="G2175" s="5"/>
      <c r="H2175" s="4"/>
    </row>
    <row r="2176" spans="1:8" x14ac:dyDescent="0.25">
      <c r="A2176" t="s">
        <v>0</v>
      </c>
      <c r="E2176" s="4"/>
      <c r="F2176" s="4"/>
      <c r="G2176" s="5"/>
      <c r="H2176" s="4"/>
    </row>
    <row r="2177" spans="1:8" x14ac:dyDescent="0.25">
      <c r="A2177" t="s">
        <v>0</v>
      </c>
      <c r="E2177" s="4"/>
      <c r="F2177" s="4"/>
      <c r="G2177" s="5"/>
      <c r="H2177" s="4"/>
    </row>
    <row r="2178" spans="1:8" x14ac:dyDescent="0.25">
      <c r="A2178" t="s">
        <v>0</v>
      </c>
      <c r="E2178" s="4"/>
      <c r="F2178" s="4"/>
      <c r="G2178" s="5"/>
      <c r="H2178" s="4"/>
    </row>
    <row r="2179" spans="1:8" x14ac:dyDescent="0.25">
      <c r="A2179" t="s">
        <v>0</v>
      </c>
      <c r="E2179" s="4"/>
      <c r="F2179" s="4"/>
      <c r="G2179" s="5"/>
      <c r="H2179" s="4"/>
    </row>
    <row r="2180" spans="1:8" x14ac:dyDescent="0.25">
      <c r="A2180" t="s">
        <v>0</v>
      </c>
      <c r="E2180" s="4"/>
      <c r="F2180" s="4"/>
      <c r="G2180" s="5"/>
      <c r="H2180" s="4"/>
    </row>
    <row r="2181" spans="1:8" x14ac:dyDescent="0.25">
      <c r="A2181" t="s">
        <v>0</v>
      </c>
      <c r="E2181" s="4"/>
      <c r="F2181" s="4"/>
      <c r="G2181" s="5"/>
      <c r="H2181" s="4"/>
    </row>
    <row r="2182" spans="1:8" x14ac:dyDescent="0.25">
      <c r="A2182" t="s">
        <v>0</v>
      </c>
      <c r="E2182" s="4"/>
      <c r="F2182" s="4"/>
      <c r="G2182" s="5"/>
      <c r="H2182" s="4"/>
    </row>
    <row r="2183" spans="1:8" x14ac:dyDescent="0.25">
      <c r="A2183" t="s">
        <v>0</v>
      </c>
      <c r="E2183" s="4"/>
      <c r="F2183" s="4"/>
      <c r="G2183" s="5"/>
      <c r="H2183" s="4"/>
    </row>
    <row r="2184" spans="1:8" x14ac:dyDescent="0.25">
      <c r="A2184" t="s">
        <v>0</v>
      </c>
      <c r="E2184" s="4"/>
      <c r="F2184" s="4"/>
      <c r="G2184" s="5"/>
      <c r="H2184" s="4"/>
    </row>
    <row r="2185" spans="1:8" x14ac:dyDescent="0.25">
      <c r="A2185" t="s">
        <v>0</v>
      </c>
      <c r="E2185" s="4"/>
      <c r="F2185" s="4"/>
      <c r="G2185" s="5"/>
      <c r="H2185" s="4"/>
    </row>
    <row r="2186" spans="1:8" x14ac:dyDescent="0.25">
      <c r="A2186" t="s">
        <v>0</v>
      </c>
      <c r="E2186" s="4"/>
      <c r="F2186" s="4"/>
      <c r="G2186" s="5"/>
      <c r="H2186" s="4"/>
    </row>
    <row r="2187" spans="1:8" x14ac:dyDescent="0.25">
      <c r="A2187" t="s">
        <v>0</v>
      </c>
      <c r="E2187" s="4"/>
      <c r="F2187" s="4"/>
      <c r="G2187" s="5"/>
      <c r="H2187" s="4"/>
    </row>
    <row r="2188" spans="1:8" x14ac:dyDescent="0.25">
      <c r="A2188" t="s">
        <v>0</v>
      </c>
      <c r="E2188" s="4"/>
      <c r="F2188" s="4"/>
      <c r="G2188" s="5"/>
      <c r="H2188" s="4"/>
    </row>
    <row r="2189" spans="1:8" x14ac:dyDescent="0.25">
      <c r="A2189" t="s">
        <v>0</v>
      </c>
      <c r="E2189" s="4"/>
      <c r="F2189" s="4"/>
      <c r="G2189" s="5"/>
      <c r="H2189" s="4"/>
    </row>
    <row r="2190" spans="1:8" x14ac:dyDescent="0.25">
      <c r="A2190" t="s">
        <v>0</v>
      </c>
      <c r="E2190" s="4"/>
      <c r="F2190" s="4"/>
      <c r="G2190" s="5"/>
      <c r="H2190" s="4"/>
    </row>
    <row r="2191" spans="1:8" x14ac:dyDescent="0.25">
      <c r="A2191" t="s">
        <v>0</v>
      </c>
      <c r="E2191" s="4"/>
      <c r="F2191" s="4"/>
      <c r="G2191" s="5"/>
      <c r="H2191" s="4"/>
    </row>
    <row r="2192" spans="1:8" x14ac:dyDescent="0.25">
      <c r="A2192" t="s">
        <v>0</v>
      </c>
      <c r="E2192" s="4"/>
      <c r="F2192" s="4"/>
      <c r="G2192" s="5"/>
      <c r="H2192" s="4"/>
    </row>
    <row r="2193" spans="1:8" x14ac:dyDescent="0.25">
      <c r="A2193" t="s">
        <v>0</v>
      </c>
      <c r="E2193" s="4"/>
      <c r="F2193" s="4"/>
      <c r="G2193" s="5"/>
      <c r="H2193" s="4"/>
    </row>
    <row r="2194" spans="1:8" x14ac:dyDescent="0.25">
      <c r="A2194" t="s">
        <v>0</v>
      </c>
      <c r="E2194" s="4"/>
      <c r="F2194" s="4"/>
      <c r="G2194" s="5"/>
      <c r="H2194" s="4"/>
    </row>
    <row r="2195" spans="1:8" x14ac:dyDescent="0.25">
      <c r="A2195" t="s">
        <v>0</v>
      </c>
      <c r="E2195" s="4"/>
      <c r="F2195" s="4"/>
      <c r="G2195" s="5"/>
      <c r="H2195" s="4"/>
    </row>
    <row r="2196" spans="1:8" x14ac:dyDescent="0.25">
      <c r="A2196" t="s">
        <v>0</v>
      </c>
      <c r="E2196" s="4"/>
      <c r="F2196" s="4"/>
      <c r="G2196" s="5"/>
      <c r="H2196" s="4"/>
    </row>
    <row r="2197" spans="1:8" x14ac:dyDescent="0.25">
      <c r="A2197" t="s">
        <v>0</v>
      </c>
      <c r="E2197" s="4"/>
      <c r="F2197" s="4"/>
      <c r="G2197" s="5"/>
      <c r="H2197" s="4"/>
    </row>
    <row r="2198" spans="1:8" x14ac:dyDescent="0.25">
      <c r="A2198" t="s">
        <v>0</v>
      </c>
      <c r="E2198" s="4"/>
      <c r="F2198" s="4"/>
      <c r="G2198" s="5"/>
      <c r="H2198" s="4"/>
    </row>
    <row r="2199" spans="1:8" x14ac:dyDescent="0.25">
      <c r="A2199" t="s">
        <v>0</v>
      </c>
      <c r="E2199" s="4"/>
      <c r="F2199" s="4"/>
      <c r="G2199" s="5"/>
      <c r="H2199" s="4"/>
    </row>
    <row r="2200" spans="1:8" x14ac:dyDescent="0.25">
      <c r="A2200" t="s">
        <v>0</v>
      </c>
      <c r="E2200" s="4"/>
      <c r="F2200" s="4"/>
      <c r="G2200" s="5"/>
      <c r="H2200" s="4"/>
    </row>
    <row r="2201" spans="1:8" x14ac:dyDescent="0.25">
      <c r="A2201" t="s">
        <v>0</v>
      </c>
      <c r="E2201" s="4"/>
      <c r="F2201" s="4"/>
      <c r="G2201" s="5"/>
      <c r="H2201" s="4"/>
    </row>
    <row r="2202" spans="1:8" x14ac:dyDescent="0.25">
      <c r="A2202" t="s">
        <v>0</v>
      </c>
      <c r="E2202" s="4"/>
      <c r="F2202" s="4"/>
      <c r="G2202" s="5"/>
      <c r="H2202" s="4"/>
    </row>
    <row r="2203" spans="1:8" x14ac:dyDescent="0.25">
      <c r="A2203" t="s">
        <v>0</v>
      </c>
      <c r="E2203" s="4"/>
      <c r="F2203" s="4"/>
      <c r="G2203" s="5"/>
      <c r="H2203" s="4"/>
    </row>
    <row r="2204" spans="1:8" x14ac:dyDescent="0.25">
      <c r="A2204" t="s">
        <v>0</v>
      </c>
      <c r="E2204" s="4"/>
      <c r="F2204" s="4"/>
      <c r="G2204" s="5"/>
      <c r="H2204" s="4"/>
    </row>
    <row r="2205" spans="1:8" x14ac:dyDescent="0.25">
      <c r="A2205" t="s">
        <v>0</v>
      </c>
      <c r="E2205" s="4"/>
      <c r="F2205" s="4"/>
      <c r="G2205" s="5"/>
      <c r="H2205" s="4"/>
    </row>
    <row r="2206" spans="1:8" x14ac:dyDescent="0.25">
      <c r="A2206" t="s">
        <v>0</v>
      </c>
      <c r="E2206" s="4"/>
      <c r="F2206" s="4"/>
      <c r="G2206" s="5"/>
      <c r="H2206" s="4"/>
    </row>
    <row r="2207" spans="1:8" x14ac:dyDescent="0.25">
      <c r="A2207" t="s">
        <v>0</v>
      </c>
      <c r="E2207" s="4"/>
      <c r="F2207" s="4"/>
      <c r="G2207" s="5"/>
      <c r="H2207" s="4"/>
    </row>
    <row r="2208" spans="1:8" x14ac:dyDescent="0.25">
      <c r="A2208" t="s">
        <v>0</v>
      </c>
      <c r="E2208" s="4"/>
      <c r="F2208" s="4"/>
      <c r="G2208" s="5"/>
      <c r="H2208" s="4"/>
    </row>
    <row r="2209" spans="1:8" x14ac:dyDescent="0.25">
      <c r="A2209" t="s">
        <v>0</v>
      </c>
      <c r="E2209" s="4"/>
      <c r="F2209" s="4"/>
      <c r="G2209" s="5"/>
      <c r="H2209" s="4"/>
    </row>
    <row r="2210" spans="1:8" x14ac:dyDescent="0.25">
      <c r="A2210" t="s">
        <v>0</v>
      </c>
      <c r="E2210" s="4"/>
      <c r="F2210" s="4"/>
      <c r="G2210" s="5"/>
      <c r="H2210" s="4"/>
    </row>
    <row r="2211" spans="1:8" x14ac:dyDescent="0.25">
      <c r="A2211" t="s">
        <v>0</v>
      </c>
      <c r="E2211" s="4"/>
      <c r="F2211" s="4"/>
      <c r="G2211" s="5"/>
      <c r="H2211" s="4"/>
    </row>
    <row r="2212" spans="1:8" x14ac:dyDescent="0.25">
      <c r="A2212" t="s">
        <v>0</v>
      </c>
      <c r="E2212" s="4"/>
      <c r="F2212" s="4"/>
      <c r="G2212" s="5"/>
      <c r="H2212" s="4"/>
    </row>
    <row r="2213" spans="1:8" x14ac:dyDescent="0.25">
      <c r="A2213" t="s">
        <v>0</v>
      </c>
      <c r="E2213" s="4"/>
      <c r="F2213" s="4"/>
      <c r="G2213" s="5"/>
      <c r="H2213" s="4"/>
    </row>
    <row r="2214" spans="1:8" x14ac:dyDescent="0.25">
      <c r="A2214" t="s">
        <v>0</v>
      </c>
      <c r="E2214" s="4"/>
      <c r="F2214" s="4"/>
      <c r="G2214" s="5"/>
      <c r="H2214" s="4"/>
    </row>
    <row r="2215" spans="1:8" x14ac:dyDescent="0.25">
      <c r="A2215" t="s">
        <v>0</v>
      </c>
      <c r="E2215" s="4"/>
      <c r="F2215" s="4"/>
      <c r="G2215" s="5"/>
      <c r="H2215" s="4"/>
    </row>
    <row r="2216" spans="1:8" x14ac:dyDescent="0.25">
      <c r="A2216" t="s">
        <v>0</v>
      </c>
      <c r="E2216" s="4"/>
      <c r="F2216" s="4"/>
      <c r="G2216" s="5"/>
      <c r="H2216" s="4"/>
    </row>
    <row r="2217" spans="1:8" x14ac:dyDescent="0.25">
      <c r="A2217" t="s">
        <v>0</v>
      </c>
      <c r="E2217" s="4"/>
      <c r="F2217" s="4"/>
      <c r="G2217" s="5"/>
      <c r="H2217" s="4"/>
    </row>
    <row r="2218" spans="1:8" x14ac:dyDescent="0.25">
      <c r="A2218" t="s">
        <v>0</v>
      </c>
      <c r="E2218" s="4"/>
      <c r="F2218" s="4"/>
      <c r="G2218" s="5"/>
      <c r="H2218" s="4"/>
    </row>
    <row r="2219" spans="1:8" x14ac:dyDescent="0.25">
      <c r="A2219" t="s">
        <v>0</v>
      </c>
      <c r="E2219" s="4"/>
      <c r="F2219" s="4"/>
      <c r="G2219" s="5"/>
      <c r="H2219" s="4"/>
    </row>
    <row r="2220" spans="1:8" x14ac:dyDescent="0.25">
      <c r="A2220" t="s">
        <v>0</v>
      </c>
      <c r="E2220" s="4"/>
      <c r="F2220" s="4"/>
      <c r="G2220" s="5"/>
      <c r="H2220" s="4"/>
    </row>
    <row r="2221" spans="1:8" x14ac:dyDescent="0.25">
      <c r="A2221" t="s">
        <v>0</v>
      </c>
      <c r="E2221" s="4"/>
      <c r="F2221" s="4"/>
      <c r="G2221" s="5"/>
      <c r="H2221" s="4"/>
    </row>
    <row r="2222" spans="1:8" x14ac:dyDescent="0.25">
      <c r="A2222" t="s">
        <v>0</v>
      </c>
      <c r="E2222" s="4"/>
      <c r="F2222" s="4"/>
      <c r="G2222" s="5"/>
      <c r="H2222" s="4"/>
    </row>
    <row r="2223" spans="1:8" x14ac:dyDescent="0.25">
      <c r="A2223" t="s">
        <v>0</v>
      </c>
      <c r="E2223" s="4"/>
      <c r="F2223" s="4"/>
      <c r="G2223" s="5"/>
      <c r="H2223" s="4"/>
    </row>
    <row r="2224" spans="1:8" x14ac:dyDescent="0.25">
      <c r="A2224" t="s">
        <v>0</v>
      </c>
      <c r="E2224" s="4"/>
      <c r="F2224" s="4"/>
      <c r="G2224" s="5"/>
      <c r="H2224" s="4"/>
    </row>
    <row r="2225" spans="1:8" x14ac:dyDescent="0.25">
      <c r="A2225" t="s">
        <v>0</v>
      </c>
      <c r="E2225" s="4"/>
      <c r="F2225" s="4"/>
      <c r="G2225" s="5"/>
      <c r="H2225" s="4"/>
    </row>
    <row r="2226" spans="1:8" x14ac:dyDescent="0.25">
      <c r="A2226" t="s">
        <v>0</v>
      </c>
      <c r="E2226" s="4"/>
      <c r="F2226" s="4"/>
      <c r="G2226" s="5"/>
      <c r="H2226" s="4"/>
    </row>
    <row r="2227" spans="1:8" x14ac:dyDescent="0.25">
      <c r="A2227" t="s">
        <v>0</v>
      </c>
      <c r="E2227" s="4"/>
      <c r="F2227" s="4"/>
      <c r="G2227" s="5"/>
      <c r="H2227" s="4"/>
    </row>
    <row r="2228" spans="1:8" x14ac:dyDescent="0.25">
      <c r="A2228" t="s">
        <v>0</v>
      </c>
      <c r="E2228" s="4"/>
      <c r="F2228" s="4"/>
      <c r="G2228" s="5"/>
      <c r="H2228" s="4"/>
    </row>
    <row r="2229" spans="1:8" x14ac:dyDescent="0.25">
      <c r="A2229" t="s">
        <v>0</v>
      </c>
      <c r="E2229" s="4"/>
      <c r="F2229" s="4"/>
      <c r="G2229" s="5"/>
      <c r="H2229" s="4"/>
    </row>
    <row r="2230" spans="1:8" x14ac:dyDescent="0.25">
      <c r="A2230" t="s">
        <v>0</v>
      </c>
      <c r="E2230" s="4"/>
      <c r="F2230" s="4"/>
      <c r="G2230" s="5"/>
      <c r="H2230" s="4"/>
    </row>
    <row r="2231" spans="1:8" x14ac:dyDescent="0.25">
      <c r="A2231" t="s">
        <v>0</v>
      </c>
      <c r="E2231" s="4"/>
      <c r="F2231" s="4"/>
      <c r="G2231" s="5"/>
      <c r="H2231" s="4"/>
    </row>
    <row r="2232" spans="1:8" x14ac:dyDescent="0.25">
      <c r="A2232" t="s">
        <v>0</v>
      </c>
      <c r="E2232" s="4"/>
      <c r="F2232" s="4"/>
      <c r="G2232" s="5"/>
      <c r="H2232" s="4"/>
    </row>
    <row r="2233" spans="1:8" x14ac:dyDescent="0.25">
      <c r="A2233" t="s">
        <v>0</v>
      </c>
      <c r="E2233" s="4"/>
      <c r="F2233" s="4"/>
      <c r="G2233" s="5"/>
      <c r="H2233" s="4"/>
    </row>
    <row r="2234" spans="1:8" x14ac:dyDescent="0.25">
      <c r="A2234" t="s">
        <v>0</v>
      </c>
      <c r="E2234" s="4"/>
      <c r="F2234" s="4"/>
      <c r="G2234" s="5"/>
      <c r="H2234" s="4"/>
    </row>
    <row r="2235" spans="1:8" x14ac:dyDescent="0.25">
      <c r="A2235" t="s">
        <v>0</v>
      </c>
      <c r="E2235" s="4"/>
      <c r="F2235" s="4"/>
      <c r="G2235" s="5"/>
      <c r="H2235" s="4"/>
    </row>
    <row r="2236" spans="1:8" x14ac:dyDescent="0.25">
      <c r="A2236" t="s">
        <v>0</v>
      </c>
      <c r="E2236" s="4"/>
      <c r="F2236" s="4"/>
      <c r="G2236" s="5"/>
      <c r="H2236" s="4"/>
    </row>
    <row r="2237" spans="1:8" x14ac:dyDescent="0.25">
      <c r="A2237" t="s">
        <v>0</v>
      </c>
      <c r="E2237" s="4"/>
      <c r="F2237" s="4"/>
      <c r="G2237" s="5"/>
      <c r="H2237" s="4"/>
    </row>
    <row r="2238" spans="1:8" x14ac:dyDescent="0.25">
      <c r="A2238" t="s">
        <v>0</v>
      </c>
      <c r="E2238" s="4"/>
      <c r="F2238" s="4"/>
      <c r="G2238" s="5"/>
      <c r="H2238" s="4"/>
    </row>
    <row r="2239" spans="1:8" x14ac:dyDescent="0.25">
      <c r="A2239" t="s">
        <v>0</v>
      </c>
      <c r="E2239" s="4"/>
      <c r="F2239" s="4"/>
      <c r="G2239" s="5"/>
      <c r="H2239" s="4"/>
    </row>
    <row r="2240" spans="1:8" x14ac:dyDescent="0.25">
      <c r="A2240" t="s">
        <v>0</v>
      </c>
      <c r="E2240" s="4"/>
      <c r="F2240" s="4"/>
      <c r="G2240" s="5"/>
      <c r="H2240" s="4"/>
    </row>
    <row r="2241" spans="1:8" x14ac:dyDescent="0.25">
      <c r="A2241" t="s">
        <v>0</v>
      </c>
      <c r="E2241" s="4"/>
      <c r="F2241" s="4"/>
      <c r="G2241" s="5"/>
      <c r="H2241" s="4"/>
    </row>
    <row r="2242" spans="1:8" x14ac:dyDescent="0.25">
      <c r="A2242" t="s">
        <v>0</v>
      </c>
      <c r="E2242" s="4"/>
      <c r="F2242" s="4"/>
      <c r="G2242" s="5"/>
      <c r="H2242" s="4"/>
    </row>
    <row r="2243" spans="1:8" x14ac:dyDescent="0.25">
      <c r="A2243" t="s">
        <v>0</v>
      </c>
      <c r="E2243" s="4"/>
      <c r="F2243" s="4"/>
      <c r="G2243" s="5"/>
      <c r="H2243" s="4"/>
    </row>
    <row r="2244" spans="1:8" x14ac:dyDescent="0.25">
      <c r="A2244" t="s">
        <v>0</v>
      </c>
      <c r="E2244" s="4"/>
      <c r="F2244" s="4"/>
      <c r="G2244" s="5"/>
      <c r="H2244" s="4"/>
    </row>
    <row r="2245" spans="1:8" x14ac:dyDescent="0.25">
      <c r="A2245" t="s">
        <v>0</v>
      </c>
      <c r="E2245" s="4"/>
      <c r="F2245" s="4"/>
      <c r="G2245" s="5"/>
      <c r="H2245" s="4"/>
    </row>
    <row r="2246" spans="1:8" x14ac:dyDescent="0.25">
      <c r="A2246" t="s">
        <v>0</v>
      </c>
      <c r="E2246" s="4"/>
      <c r="F2246" s="4"/>
      <c r="G2246" s="5"/>
      <c r="H2246" s="4"/>
    </row>
    <row r="2247" spans="1:8" x14ac:dyDescent="0.25">
      <c r="A2247" t="s">
        <v>0</v>
      </c>
      <c r="E2247" s="4"/>
      <c r="F2247" s="4"/>
      <c r="G2247" s="5"/>
      <c r="H2247" s="4"/>
    </row>
    <row r="2248" spans="1:8" x14ac:dyDescent="0.25">
      <c r="A2248" t="s">
        <v>0</v>
      </c>
      <c r="E2248" s="4"/>
      <c r="F2248" s="4"/>
      <c r="G2248" s="5"/>
      <c r="H2248" s="4"/>
    </row>
    <row r="2249" spans="1:8" x14ac:dyDescent="0.25">
      <c r="A2249" t="s">
        <v>0</v>
      </c>
      <c r="E2249" s="4"/>
      <c r="F2249" s="4"/>
      <c r="G2249" s="5"/>
      <c r="H2249" s="4"/>
    </row>
    <row r="2250" spans="1:8" x14ac:dyDescent="0.25">
      <c r="A2250" t="s">
        <v>0</v>
      </c>
      <c r="E2250" s="4"/>
      <c r="F2250" s="4"/>
      <c r="G2250" s="5"/>
      <c r="H2250" s="4"/>
    </row>
    <row r="2251" spans="1:8" x14ac:dyDescent="0.25">
      <c r="A2251" t="s">
        <v>0</v>
      </c>
      <c r="E2251" s="4"/>
      <c r="F2251" s="4"/>
      <c r="G2251" s="5"/>
      <c r="H2251" s="4"/>
    </row>
    <row r="2252" spans="1:8" x14ac:dyDescent="0.25">
      <c r="A2252" t="s">
        <v>0</v>
      </c>
      <c r="E2252" s="4"/>
      <c r="F2252" s="4"/>
      <c r="G2252" s="5"/>
      <c r="H2252" s="4"/>
    </row>
    <row r="2253" spans="1:8" x14ac:dyDescent="0.25">
      <c r="A2253" t="s">
        <v>0</v>
      </c>
      <c r="E2253" s="4"/>
      <c r="F2253" s="4"/>
      <c r="G2253" s="5"/>
      <c r="H2253" s="4"/>
    </row>
    <row r="2254" spans="1:8" x14ac:dyDescent="0.25">
      <c r="A2254" t="s">
        <v>0</v>
      </c>
      <c r="E2254" s="4"/>
      <c r="F2254" s="4"/>
      <c r="G2254" s="5"/>
      <c r="H2254" s="4"/>
    </row>
    <row r="2255" spans="1:8" x14ac:dyDescent="0.25">
      <c r="A2255" t="s">
        <v>0</v>
      </c>
      <c r="E2255" s="4"/>
      <c r="F2255" s="4"/>
      <c r="G2255" s="5"/>
      <c r="H2255" s="4"/>
    </row>
    <row r="2256" spans="1:8" x14ac:dyDescent="0.25">
      <c r="A2256" t="s">
        <v>0</v>
      </c>
      <c r="E2256" s="4"/>
      <c r="F2256" s="4"/>
      <c r="G2256" s="5"/>
      <c r="H2256" s="4"/>
    </row>
    <row r="2257" spans="1:8" x14ac:dyDescent="0.25">
      <c r="A2257" t="s">
        <v>0</v>
      </c>
      <c r="E2257" s="4"/>
      <c r="F2257" s="4"/>
      <c r="G2257" s="5"/>
      <c r="H2257" s="4"/>
    </row>
    <row r="2258" spans="1:8" x14ac:dyDescent="0.25">
      <c r="A2258" t="s">
        <v>0</v>
      </c>
      <c r="E2258" s="4"/>
      <c r="F2258" s="4"/>
      <c r="G2258" s="5"/>
      <c r="H2258" s="4"/>
    </row>
    <row r="2259" spans="1:8" x14ac:dyDescent="0.25">
      <c r="A2259" t="s">
        <v>0</v>
      </c>
      <c r="E2259" s="4"/>
      <c r="F2259" s="4"/>
      <c r="G2259" s="5"/>
      <c r="H2259" s="4"/>
    </row>
    <row r="2260" spans="1:8" x14ac:dyDescent="0.25">
      <c r="A2260" t="s">
        <v>0</v>
      </c>
      <c r="E2260" s="4"/>
      <c r="F2260" s="4"/>
      <c r="G2260" s="5"/>
      <c r="H2260" s="4"/>
    </row>
    <row r="2261" spans="1:8" x14ac:dyDescent="0.25">
      <c r="A2261" t="s">
        <v>0</v>
      </c>
      <c r="E2261" s="4"/>
      <c r="F2261" s="4"/>
      <c r="G2261" s="5"/>
      <c r="H2261" s="4"/>
    </row>
    <row r="2262" spans="1:8" x14ac:dyDescent="0.25">
      <c r="A2262" t="s">
        <v>0</v>
      </c>
      <c r="E2262" s="4"/>
      <c r="F2262" s="4"/>
      <c r="G2262" s="5"/>
      <c r="H2262" s="4"/>
    </row>
    <row r="2263" spans="1:8" x14ac:dyDescent="0.25">
      <c r="A2263" t="s">
        <v>0</v>
      </c>
      <c r="E2263" s="4"/>
      <c r="F2263" s="4"/>
      <c r="G2263" s="5"/>
      <c r="H2263" s="4"/>
    </row>
    <row r="2264" spans="1:8" x14ac:dyDescent="0.25">
      <c r="A2264" t="s">
        <v>0</v>
      </c>
      <c r="E2264" s="4"/>
      <c r="F2264" s="4"/>
      <c r="G2264" s="5"/>
      <c r="H2264" s="4"/>
    </row>
    <row r="2265" spans="1:8" x14ac:dyDescent="0.25">
      <c r="A2265" t="s">
        <v>0</v>
      </c>
      <c r="E2265" s="4"/>
      <c r="F2265" s="4"/>
      <c r="G2265" s="5"/>
      <c r="H2265" s="4"/>
    </row>
    <row r="2266" spans="1:8" x14ac:dyDescent="0.25">
      <c r="A2266" t="s">
        <v>0</v>
      </c>
      <c r="E2266" s="4"/>
      <c r="F2266" s="4"/>
      <c r="G2266" s="5"/>
      <c r="H2266" s="4"/>
    </row>
    <row r="2267" spans="1:8" x14ac:dyDescent="0.25">
      <c r="A2267" t="s">
        <v>0</v>
      </c>
      <c r="E2267" s="4"/>
      <c r="F2267" s="4"/>
      <c r="G2267" s="5"/>
      <c r="H2267" s="4"/>
    </row>
    <row r="2268" spans="1:8" x14ac:dyDescent="0.25">
      <c r="A2268" t="s">
        <v>0</v>
      </c>
      <c r="E2268" s="4"/>
      <c r="F2268" s="4"/>
      <c r="G2268" s="5"/>
      <c r="H2268" s="4"/>
    </row>
    <row r="2269" spans="1:8" x14ac:dyDescent="0.25">
      <c r="A2269" t="s">
        <v>0</v>
      </c>
      <c r="E2269" s="4"/>
      <c r="F2269" s="4"/>
      <c r="G2269" s="5"/>
      <c r="H2269" s="4"/>
    </row>
    <row r="2270" spans="1:8" x14ac:dyDescent="0.25">
      <c r="A2270" t="s">
        <v>0</v>
      </c>
      <c r="E2270" s="4"/>
      <c r="F2270" s="4"/>
      <c r="G2270" s="5"/>
      <c r="H2270" s="4"/>
    </row>
    <row r="2271" spans="1:8" x14ac:dyDescent="0.25">
      <c r="A2271" t="s">
        <v>0</v>
      </c>
      <c r="E2271" s="4"/>
      <c r="F2271" s="4"/>
      <c r="G2271" s="5"/>
      <c r="H2271" s="4"/>
    </row>
    <row r="2272" spans="1:8" x14ac:dyDescent="0.25">
      <c r="A2272" t="s">
        <v>0</v>
      </c>
      <c r="E2272" s="4"/>
      <c r="F2272" s="4"/>
      <c r="G2272" s="5"/>
      <c r="H2272" s="4"/>
    </row>
    <row r="2273" spans="1:8" x14ac:dyDescent="0.25">
      <c r="A2273" t="s">
        <v>0</v>
      </c>
      <c r="E2273" s="4"/>
      <c r="F2273" s="4"/>
      <c r="G2273" s="5"/>
      <c r="H2273" s="4"/>
    </row>
    <row r="2274" spans="1:8" x14ac:dyDescent="0.25">
      <c r="A2274" t="s">
        <v>0</v>
      </c>
      <c r="E2274" s="4"/>
      <c r="F2274" s="4"/>
      <c r="G2274" s="5"/>
      <c r="H2274" s="4"/>
    </row>
    <row r="2275" spans="1:8" x14ac:dyDescent="0.25">
      <c r="A2275" t="s">
        <v>0</v>
      </c>
      <c r="E2275" s="4"/>
      <c r="F2275" s="4"/>
      <c r="G2275" s="5"/>
      <c r="H2275" s="4"/>
    </row>
    <row r="2276" spans="1:8" x14ac:dyDescent="0.25">
      <c r="A2276" t="s">
        <v>0</v>
      </c>
      <c r="E2276" s="4"/>
      <c r="F2276" s="4"/>
      <c r="G2276" s="5"/>
      <c r="H2276" s="4"/>
    </row>
    <row r="2277" spans="1:8" x14ac:dyDescent="0.25">
      <c r="A2277" t="s">
        <v>0</v>
      </c>
      <c r="E2277" s="4"/>
      <c r="F2277" s="4"/>
      <c r="G2277" s="5"/>
      <c r="H2277" s="4"/>
    </row>
    <row r="2278" spans="1:8" x14ac:dyDescent="0.25">
      <c r="A2278" t="s">
        <v>0</v>
      </c>
      <c r="E2278" s="4"/>
      <c r="F2278" s="4"/>
      <c r="G2278" s="5"/>
      <c r="H2278" s="4"/>
    </row>
    <row r="2279" spans="1:8" x14ac:dyDescent="0.25">
      <c r="A2279" t="s">
        <v>0</v>
      </c>
      <c r="E2279" s="4"/>
      <c r="F2279" s="4"/>
      <c r="G2279" s="5"/>
      <c r="H2279" s="4"/>
    </row>
    <row r="2280" spans="1:8" x14ac:dyDescent="0.25">
      <c r="A2280" t="s">
        <v>0</v>
      </c>
      <c r="E2280" s="4"/>
      <c r="F2280" s="4"/>
      <c r="G2280" s="5"/>
      <c r="H2280" s="4"/>
    </row>
    <row r="2281" spans="1:8" x14ac:dyDescent="0.25">
      <c r="A2281" t="s">
        <v>0</v>
      </c>
      <c r="E2281" s="4"/>
      <c r="F2281" s="4"/>
      <c r="G2281" s="5"/>
      <c r="H2281" s="4"/>
    </row>
    <row r="2282" spans="1:8" x14ac:dyDescent="0.25">
      <c r="A2282" t="s">
        <v>0</v>
      </c>
      <c r="E2282" s="4"/>
      <c r="F2282" s="4"/>
      <c r="G2282" s="5"/>
      <c r="H2282" s="4"/>
    </row>
    <row r="2283" spans="1:8" x14ac:dyDescent="0.25">
      <c r="A2283" t="s">
        <v>0</v>
      </c>
      <c r="E2283" s="4"/>
      <c r="F2283" s="4"/>
      <c r="G2283" s="5"/>
      <c r="H2283" s="4"/>
    </row>
    <row r="2284" spans="1:8" x14ac:dyDescent="0.25">
      <c r="A2284" t="s">
        <v>0</v>
      </c>
      <c r="E2284" s="4"/>
      <c r="F2284" s="4"/>
      <c r="G2284" s="5"/>
      <c r="H2284" s="4"/>
    </row>
    <row r="2285" spans="1:8" x14ac:dyDescent="0.25">
      <c r="A2285" t="s">
        <v>0</v>
      </c>
      <c r="E2285" s="4"/>
      <c r="F2285" s="4"/>
      <c r="G2285" s="5"/>
      <c r="H2285" s="4"/>
    </row>
    <row r="2286" spans="1:8" x14ac:dyDescent="0.25">
      <c r="A2286" t="s">
        <v>0</v>
      </c>
      <c r="E2286" s="4"/>
      <c r="F2286" s="4"/>
      <c r="G2286" s="5"/>
      <c r="H2286" s="4"/>
    </row>
    <row r="2287" spans="1:8" x14ac:dyDescent="0.25">
      <c r="A2287" t="s">
        <v>0</v>
      </c>
      <c r="E2287" s="4"/>
      <c r="F2287" s="4"/>
      <c r="G2287" s="5"/>
      <c r="H2287" s="4"/>
    </row>
    <row r="2288" spans="1:8" x14ac:dyDescent="0.25">
      <c r="A2288" t="s">
        <v>0</v>
      </c>
      <c r="E2288" s="4"/>
      <c r="F2288" s="4"/>
      <c r="G2288" s="5"/>
      <c r="H2288" s="4"/>
    </row>
    <row r="2289" spans="1:8" x14ac:dyDescent="0.25">
      <c r="A2289" t="s">
        <v>0</v>
      </c>
      <c r="E2289" s="4"/>
      <c r="F2289" s="4"/>
      <c r="G2289" s="5"/>
      <c r="H2289" s="4"/>
    </row>
    <row r="2290" spans="1:8" x14ac:dyDescent="0.25">
      <c r="A2290" t="s">
        <v>0</v>
      </c>
      <c r="E2290" s="4"/>
      <c r="F2290" s="4"/>
      <c r="G2290" s="5"/>
      <c r="H2290" s="4"/>
    </row>
    <row r="2291" spans="1:8" x14ac:dyDescent="0.25">
      <c r="A2291" t="s">
        <v>0</v>
      </c>
      <c r="E2291" s="4"/>
      <c r="F2291" s="4"/>
      <c r="G2291" s="5"/>
      <c r="H2291" s="4"/>
    </row>
    <row r="2292" spans="1:8" x14ac:dyDescent="0.25">
      <c r="A2292" t="s">
        <v>0</v>
      </c>
      <c r="E2292" s="4"/>
      <c r="F2292" s="4"/>
      <c r="G2292" s="5"/>
      <c r="H2292" s="4"/>
    </row>
    <row r="2293" spans="1:8" x14ac:dyDescent="0.25">
      <c r="A2293" t="s">
        <v>0</v>
      </c>
      <c r="E2293" s="4"/>
      <c r="F2293" s="4"/>
      <c r="G2293" s="5"/>
      <c r="H2293" s="4"/>
    </row>
    <row r="2294" spans="1:8" x14ac:dyDescent="0.25">
      <c r="A2294" t="s">
        <v>0</v>
      </c>
      <c r="E2294" s="4"/>
      <c r="F2294" s="4"/>
      <c r="G2294" s="5"/>
      <c r="H2294" s="4"/>
    </row>
    <row r="2295" spans="1:8" x14ac:dyDescent="0.25">
      <c r="A2295" t="s">
        <v>0</v>
      </c>
      <c r="E2295" s="4"/>
      <c r="F2295" s="4"/>
      <c r="G2295" s="5"/>
      <c r="H2295" s="4"/>
    </row>
    <row r="2296" spans="1:8" x14ac:dyDescent="0.25">
      <c r="A2296" t="s">
        <v>0</v>
      </c>
      <c r="E2296" s="4"/>
      <c r="F2296" s="4"/>
      <c r="G2296" s="5"/>
      <c r="H2296" s="4"/>
    </row>
    <row r="2297" spans="1:8" x14ac:dyDescent="0.25">
      <c r="A2297" t="s">
        <v>0</v>
      </c>
      <c r="E2297" s="4"/>
      <c r="F2297" s="4"/>
      <c r="G2297" s="5"/>
      <c r="H2297" s="4"/>
    </row>
    <row r="2298" spans="1:8" x14ac:dyDescent="0.25">
      <c r="A2298" t="s">
        <v>0</v>
      </c>
      <c r="E2298" s="4"/>
      <c r="F2298" s="4"/>
      <c r="G2298" s="5"/>
      <c r="H2298" s="4"/>
    </row>
    <row r="2299" spans="1:8" x14ac:dyDescent="0.25">
      <c r="A2299" t="s">
        <v>0</v>
      </c>
      <c r="E2299" s="4"/>
      <c r="F2299" s="4"/>
      <c r="G2299" s="5"/>
      <c r="H2299" s="4"/>
    </row>
    <row r="2300" spans="1:8" x14ac:dyDescent="0.25">
      <c r="A2300" t="s">
        <v>0</v>
      </c>
      <c r="E2300" s="4"/>
      <c r="F2300" s="4"/>
      <c r="G2300" s="5"/>
      <c r="H2300" s="4"/>
    </row>
    <row r="2301" spans="1:8" x14ac:dyDescent="0.25">
      <c r="A2301" t="s">
        <v>0</v>
      </c>
      <c r="E2301" s="4"/>
      <c r="F2301" s="4"/>
      <c r="G2301" s="5"/>
      <c r="H2301" s="4"/>
    </row>
    <row r="2302" spans="1:8" x14ac:dyDescent="0.25">
      <c r="A2302" t="s">
        <v>0</v>
      </c>
      <c r="E2302" s="4"/>
      <c r="F2302" s="4"/>
      <c r="G2302" s="5"/>
      <c r="H2302" s="4"/>
    </row>
    <row r="2303" spans="1:8" x14ac:dyDescent="0.25">
      <c r="A2303" t="s">
        <v>0</v>
      </c>
      <c r="E2303" s="4"/>
      <c r="F2303" s="4"/>
      <c r="G2303" s="5"/>
      <c r="H2303" s="4"/>
    </row>
    <row r="2304" spans="1:8" x14ac:dyDescent="0.25">
      <c r="A2304" t="s">
        <v>0</v>
      </c>
      <c r="E2304" s="4"/>
      <c r="F2304" s="4"/>
      <c r="G2304" s="5"/>
      <c r="H2304" s="4"/>
    </row>
    <row r="2305" spans="1:8" x14ac:dyDescent="0.25">
      <c r="A2305" t="s">
        <v>0</v>
      </c>
      <c r="E2305" s="4"/>
      <c r="F2305" s="4"/>
      <c r="G2305" s="5"/>
      <c r="H2305" s="4"/>
    </row>
    <row r="2306" spans="1:8" x14ac:dyDescent="0.25">
      <c r="A2306" t="s">
        <v>0</v>
      </c>
      <c r="E2306" s="4"/>
      <c r="F2306" s="4"/>
      <c r="G2306" s="5"/>
      <c r="H2306" s="4"/>
    </row>
    <row r="2307" spans="1:8" x14ac:dyDescent="0.25">
      <c r="A2307" t="s">
        <v>0</v>
      </c>
      <c r="E2307" s="4"/>
      <c r="F2307" s="4"/>
      <c r="G2307" s="5"/>
      <c r="H2307" s="4"/>
    </row>
    <row r="2308" spans="1:8" x14ac:dyDescent="0.25">
      <c r="A2308" t="s">
        <v>0</v>
      </c>
      <c r="E2308" s="4"/>
      <c r="F2308" s="4"/>
      <c r="G2308" s="5"/>
      <c r="H2308" s="4"/>
    </row>
    <row r="2309" spans="1:8" x14ac:dyDescent="0.25">
      <c r="A2309" t="s">
        <v>0</v>
      </c>
      <c r="E2309" s="4"/>
      <c r="F2309" s="4"/>
      <c r="G2309" s="5"/>
      <c r="H2309" s="4"/>
    </row>
    <row r="2310" spans="1:8" x14ac:dyDescent="0.25">
      <c r="A2310" t="s">
        <v>0</v>
      </c>
      <c r="E2310" s="4"/>
      <c r="F2310" s="4"/>
      <c r="G2310" s="5"/>
      <c r="H2310" s="4"/>
    </row>
    <row r="2311" spans="1:8" x14ac:dyDescent="0.25">
      <c r="A2311" t="s">
        <v>0</v>
      </c>
      <c r="E2311" s="4"/>
      <c r="F2311" s="4"/>
      <c r="G2311" s="5"/>
      <c r="H2311" s="4"/>
    </row>
    <row r="2312" spans="1:8" x14ac:dyDescent="0.25">
      <c r="A2312" t="s">
        <v>0</v>
      </c>
      <c r="E2312" s="4"/>
      <c r="F2312" s="4"/>
      <c r="G2312" s="5"/>
      <c r="H2312" s="4"/>
    </row>
    <row r="2313" spans="1:8" x14ac:dyDescent="0.25">
      <c r="A2313" t="s">
        <v>0</v>
      </c>
      <c r="E2313" s="4"/>
      <c r="F2313" s="4"/>
      <c r="G2313" s="5"/>
      <c r="H2313" s="4"/>
    </row>
    <row r="2314" spans="1:8" x14ac:dyDescent="0.25">
      <c r="A2314" t="s">
        <v>0</v>
      </c>
      <c r="E2314" s="4"/>
      <c r="F2314" s="4"/>
      <c r="G2314" s="5"/>
      <c r="H2314" s="4"/>
    </row>
    <row r="2315" spans="1:8" x14ac:dyDescent="0.25">
      <c r="A2315" t="s">
        <v>0</v>
      </c>
      <c r="E2315" s="4"/>
      <c r="F2315" s="4"/>
      <c r="G2315" s="5"/>
      <c r="H2315" s="4"/>
    </row>
    <row r="2316" spans="1:8" x14ac:dyDescent="0.25">
      <c r="A2316" t="s">
        <v>0</v>
      </c>
      <c r="E2316" s="4"/>
      <c r="F2316" s="4"/>
      <c r="G2316" s="5"/>
      <c r="H2316" s="4"/>
    </row>
    <row r="2317" spans="1:8" x14ac:dyDescent="0.25">
      <c r="A2317" t="s">
        <v>0</v>
      </c>
      <c r="E2317" s="4"/>
      <c r="F2317" s="4"/>
      <c r="G2317" s="5"/>
      <c r="H2317" s="4"/>
    </row>
    <row r="2318" spans="1:8" x14ac:dyDescent="0.25">
      <c r="A2318" t="s">
        <v>0</v>
      </c>
      <c r="E2318" s="4"/>
      <c r="F2318" s="4"/>
      <c r="G2318" s="5"/>
      <c r="H2318" s="4"/>
    </row>
    <row r="2319" spans="1:8" x14ac:dyDescent="0.25">
      <c r="A2319" t="s">
        <v>0</v>
      </c>
      <c r="E2319" s="4"/>
      <c r="F2319" s="4"/>
      <c r="G2319" s="5"/>
      <c r="H2319" s="4"/>
    </row>
    <row r="2320" spans="1:8" x14ac:dyDescent="0.25">
      <c r="A2320" t="s">
        <v>0</v>
      </c>
      <c r="E2320" s="4"/>
      <c r="F2320" s="4"/>
      <c r="G2320" s="5"/>
      <c r="H2320" s="4"/>
    </row>
    <row r="2321" spans="1:8" x14ac:dyDescent="0.25">
      <c r="A2321" t="s">
        <v>0</v>
      </c>
      <c r="E2321" s="4"/>
      <c r="F2321" s="4"/>
      <c r="G2321" s="5"/>
      <c r="H2321" s="4"/>
    </row>
    <row r="2322" spans="1:8" x14ac:dyDescent="0.25">
      <c r="A2322" t="s">
        <v>0</v>
      </c>
      <c r="E2322" s="4"/>
      <c r="F2322" s="4"/>
      <c r="G2322" s="5"/>
      <c r="H2322" s="4"/>
    </row>
    <row r="2323" spans="1:8" x14ac:dyDescent="0.25">
      <c r="A2323" t="s">
        <v>0</v>
      </c>
      <c r="E2323" s="4"/>
      <c r="F2323" s="4"/>
      <c r="G2323" s="5"/>
      <c r="H2323" s="4"/>
    </row>
    <row r="2324" spans="1:8" x14ac:dyDescent="0.25">
      <c r="A2324" t="s">
        <v>0</v>
      </c>
      <c r="E2324" s="4"/>
      <c r="F2324" s="4"/>
      <c r="G2324" s="5"/>
      <c r="H2324" s="4"/>
    </row>
    <row r="2325" spans="1:8" x14ac:dyDescent="0.25">
      <c r="A2325" t="s">
        <v>0</v>
      </c>
      <c r="E2325" s="4"/>
      <c r="F2325" s="4"/>
      <c r="G2325" s="5"/>
      <c r="H2325" s="4"/>
    </row>
    <row r="2326" spans="1:8" x14ac:dyDescent="0.25">
      <c r="A2326" t="s">
        <v>0</v>
      </c>
      <c r="E2326" s="4"/>
      <c r="F2326" s="4"/>
      <c r="G2326" s="5"/>
      <c r="H2326" s="4"/>
    </row>
    <row r="2327" spans="1:8" x14ac:dyDescent="0.25">
      <c r="A2327" t="s">
        <v>0</v>
      </c>
      <c r="E2327" s="4"/>
      <c r="F2327" s="4"/>
      <c r="G2327" s="5"/>
      <c r="H2327" s="4"/>
    </row>
    <row r="2328" spans="1:8" x14ac:dyDescent="0.25">
      <c r="A2328" t="s">
        <v>0</v>
      </c>
      <c r="E2328" s="4"/>
      <c r="F2328" s="4"/>
      <c r="G2328" s="5"/>
      <c r="H2328" s="4"/>
    </row>
    <row r="2329" spans="1:8" x14ac:dyDescent="0.25">
      <c r="A2329" t="s">
        <v>0</v>
      </c>
      <c r="E2329" s="4"/>
      <c r="F2329" s="4"/>
      <c r="G2329" s="5"/>
      <c r="H2329" s="4"/>
    </row>
    <row r="2330" spans="1:8" x14ac:dyDescent="0.25">
      <c r="A2330" t="s">
        <v>0</v>
      </c>
      <c r="E2330" s="4"/>
      <c r="F2330" s="4"/>
      <c r="G2330" s="5"/>
      <c r="H2330" s="4"/>
    </row>
    <row r="2331" spans="1:8" x14ac:dyDescent="0.25">
      <c r="A2331" t="s">
        <v>0</v>
      </c>
      <c r="E2331" s="4"/>
      <c r="F2331" s="4"/>
      <c r="G2331" s="5"/>
      <c r="H2331" s="4"/>
    </row>
    <row r="2332" spans="1:8" x14ac:dyDescent="0.25">
      <c r="A2332" t="s">
        <v>0</v>
      </c>
      <c r="E2332" s="4"/>
      <c r="F2332" s="4"/>
      <c r="G2332" s="5"/>
      <c r="H2332" s="4"/>
    </row>
    <row r="2333" spans="1:8" x14ac:dyDescent="0.25">
      <c r="A2333" t="s">
        <v>0</v>
      </c>
      <c r="E2333" s="4"/>
      <c r="F2333" s="4"/>
      <c r="G2333" s="5"/>
      <c r="H2333" s="4"/>
    </row>
    <row r="2334" spans="1:8" x14ac:dyDescent="0.25">
      <c r="A2334" t="s">
        <v>0</v>
      </c>
      <c r="E2334" s="4"/>
      <c r="F2334" s="4"/>
      <c r="G2334" s="5"/>
      <c r="H2334" s="4"/>
    </row>
    <row r="2335" spans="1:8" x14ac:dyDescent="0.25">
      <c r="A2335" t="s">
        <v>0</v>
      </c>
      <c r="E2335" s="4"/>
      <c r="F2335" s="4"/>
      <c r="G2335" s="5"/>
      <c r="H2335" s="4"/>
    </row>
    <row r="2336" spans="1:8" x14ac:dyDescent="0.25">
      <c r="A2336" t="s">
        <v>0</v>
      </c>
      <c r="E2336" s="4"/>
      <c r="F2336" s="4"/>
      <c r="G2336" s="5"/>
      <c r="H2336" s="4"/>
    </row>
    <row r="2337" spans="1:8" x14ac:dyDescent="0.25">
      <c r="A2337" t="s">
        <v>0</v>
      </c>
      <c r="E2337" s="4"/>
      <c r="F2337" s="4"/>
      <c r="G2337" s="5"/>
      <c r="H2337" s="4"/>
    </row>
    <row r="2338" spans="1:8" x14ac:dyDescent="0.25">
      <c r="A2338" t="s">
        <v>0</v>
      </c>
      <c r="E2338" s="4"/>
      <c r="F2338" s="4"/>
      <c r="G2338" s="5"/>
      <c r="H2338" s="4"/>
    </row>
    <row r="2339" spans="1:8" x14ac:dyDescent="0.25">
      <c r="A2339" t="s">
        <v>0</v>
      </c>
      <c r="E2339" s="4"/>
      <c r="F2339" s="4"/>
      <c r="G2339" s="5"/>
      <c r="H2339" s="4"/>
    </row>
    <row r="2340" spans="1:8" x14ac:dyDescent="0.25">
      <c r="A2340" t="s">
        <v>0</v>
      </c>
      <c r="E2340" s="4"/>
      <c r="F2340" s="4"/>
      <c r="G2340" s="5"/>
      <c r="H2340" s="4"/>
    </row>
    <row r="2341" spans="1:8" x14ac:dyDescent="0.25">
      <c r="A2341" t="s">
        <v>0</v>
      </c>
      <c r="E2341" s="4"/>
      <c r="F2341" s="4"/>
      <c r="G2341" s="5"/>
      <c r="H2341" s="4"/>
    </row>
    <row r="2342" spans="1:8" x14ac:dyDescent="0.25">
      <c r="A2342" t="s">
        <v>0</v>
      </c>
      <c r="E2342" s="4"/>
      <c r="F2342" s="4"/>
      <c r="G2342" s="5"/>
      <c r="H2342" s="4"/>
    </row>
    <row r="2343" spans="1:8" x14ac:dyDescent="0.25">
      <c r="A2343" t="s">
        <v>0</v>
      </c>
      <c r="E2343" s="4"/>
      <c r="F2343" s="4"/>
      <c r="G2343" s="5"/>
      <c r="H2343" s="4"/>
    </row>
    <row r="2344" spans="1:8" x14ac:dyDescent="0.25">
      <c r="A2344" t="s">
        <v>0</v>
      </c>
      <c r="E2344" s="4"/>
      <c r="F2344" s="4"/>
      <c r="G2344" s="5"/>
      <c r="H2344" s="4"/>
    </row>
    <row r="2345" spans="1:8" x14ac:dyDescent="0.25">
      <c r="A2345" t="s">
        <v>0</v>
      </c>
      <c r="E2345" s="4"/>
      <c r="F2345" s="4"/>
      <c r="G2345" s="5"/>
      <c r="H2345" s="4"/>
    </row>
    <row r="2346" spans="1:8" x14ac:dyDescent="0.25">
      <c r="A2346" t="s">
        <v>0</v>
      </c>
      <c r="E2346" s="4"/>
      <c r="F2346" s="4"/>
      <c r="G2346" s="5"/>
      <c r="H2346" s="4"/>
    </row>
    <row r="2347" spans="1:8" x14ac:dyDescent="0.25">
      <c r="A2347" t="s">
        <v>0</v>
      </c>
      <c r="E2347" s="4"/>
      <c r="F2347" s="4"/>
      <c r="G2347" s="5"/>
      <c r="H2347" s="4"/>
    </row>
    <row r="2348" spans="1:8" x14ac:dyDescent="0.25">
      <c r="A2348" t="s">
        <v>0</v>
      </c>
      <c r="E2348" s="4"/>
      <c r="F2348" s="4"/>
      <c r="G2348" s="5"/>
      <c r="H2348" s="4"/>
    </row>
    <row r="2349" spans="1:8" x14ac:dyDescent="0.25">
      <c r="A2349" t="s">
        <v>0</v>
      </c>
      <c r="E2349" s="4"/>
      <c r="F2349" s="4"/>
      <c r="G2349" s="5"/>
      <c r="H2349" s="4"/>
    </row>
    <row r="2350" spans="1:8" x14ac:dyDescent="0.25">
      <c r="A2350" t="s">
        <v>0</v>
      </c>
      <c r="E2350" s="4"/>
      <c r="F2350" s="4"/>
      <c r="G2350" s="5"/>
      <c r="H2350" s="4"/>
    </row>
    <row r="2351" spans="1:8" x14ac:dyDescent="0.25">
      <c r="A2351" t="s">
        <v>0</v>
      </c>
      <c r="E2351" s="4"/>
      <c r="F2351" s="4"/>
      <c r="G2351" s="5"/>
      <c r="H2351" s="4"/>
    </row>
    <row r="2352" spans="1:8" x14ac:dyDescent="0.25">
      <c r="A2352" t="s">
        <v>0</v>
      </c>
      <c r="E2352" s="4"/>
      <c r="F2352" s="4"/>
      <c r="G2352" s="5"/>
      <c r="H2352" s="4"/>
    </row>
    <row r="2353" spans="1:8" x14ac:dyDescent="0.25">
      <c r="A2353" t="s">
        <v>0</v>
      </c>
      <c r="E2353" s="4"/>
      <c r="F2353" s="4"/>
      <c r="G2353" s="5"/>
      <c r="H2353" s="4"/>
    </row>
    <row r="2354" spans="1:8" x14ac:dyDescent="0.25">
      <c r="A2354" t="s">
        <v>0</v>
      </c>
      <c r="E2354" s="4"/>
      <c r="F2354" s="4"/>
      <c r="G2354" s="5"/>
      <c r="H2354" s="4"/>
    </row>
    <row r="2355" spans="1:8" x14ac:dyDescent="0.25">
      <c r="A2355" t="s">
        <v>0</v>
      </c>
      <c r="E2355" s="4"/>
      <c r="F2355" s="4"/>
      <c r="G2355" s="5"/>
      <c r="H2355" s="4"/>
    </row>
    <row r="2356" spans="1:8" x14ac:dyDescent="0.25">
      <c r="A2356" t="s">
        <v>0</v>
      </c>
      <c r="E2356" s="4"/>
      <c r="F2356" s="4"/>
      <c r="G2356" s="5"/>
      <c r="H2356" s="4"/>
    </row>
    <row r="2357" spans="1:8" x14ac:dyDescent="0.25">
      <c r="A2357" t="s">
        <v>0</v>
      </c>
      <c r="E2357" s="4"/>
      <c r="F2357" s="4"/>
      <c r="G2357" s="5"/>
      <c r="H2357" s="4"/>
    </row>
    <row r="2358" spans="1:8" x14ac:dyDescent="0.25">
      <c r="A2358" t="s">
        <v>0</v>
      </c>
      <c r="E2358" s="4"/>
      <c r="F2358" s="4"/>
      <c r="G2358" s="5"/>
      <c r="H2358" s="4"/>
    </row>
    <row r="2359" spans="1:8" x14ac:dyDescent="0.25">
      <c r="A2359" t="s">
        <v>0</v>
      </c>
      <c r="E2359" s="4"/>
      <c r="F2359" s="4"/>
      <c r="G2359" s="5"/>
      <c r="H2359" s="4"/>
    </row>
    <row r="2360" spans="1:8" x14ac:dyDescent="0.25">
      <c r="A2360" t="s">
        <v>0</v>
      </c>
      <c r="E2360" s="4"/>
      <c r="F2360" s="4"/>
      <c r="G2360" s="5"/>
      <c r="H2360" s="4"/>
    </row>
    <row r="2361" spans="1:8" x14ac:dyDescent="0.25">
      <c r="A2361" t="s">
        <v>0</v>
      </c>
      <c r="E2361" s="4"/>
      <c r="F2361" s="4"/>
      <c r="G2361" s="5"/>
      <c r="H2361" s="4"/>
    </row>
    <row r="2362" spans="1:8" x14ac:dyDescent="0.25">
      <c r="A2362" t="s">
        <v>0</v>
      </c>
      <c r="E2362" s="4"/>
      <c r="F2362" s="4"/>
      <c r="G2362" s="5"/>
      <c r="H2362" s="4"/>
    </row>
    <row r="2363" spans="1:8" x14ac:dyDescent="0.25">
      <c r="A2363" t="s">
        <v>0</v>
      </c>
      <c r="E2363" s="4"/>
      <c r="F2363" s="4"/>
      <c r="G2363" s="5"/>
      <c r="H2363" s="4"/>
    </row>
    <row r="2364" spans="1:8" x14ac:dyDescent="0.25">
      <c r="A2364" t="s">
        <v>0</v>
      </c>
      <c r="E2364" s="4"/>
      <c r="F2364" s="4"/>
      <c r="G2364" s="5"/>
      <c r="H2364" s="4"/>
    </row>
    <row r="2365" spans="1:8" x14ac:dyDescent="0.25">
      <c r="A2365" t="s">
        <v>0</v>
      </c>
      <c r="E2365" s="4"/>
      <c r="F2365" s="4"/>
      <c r="G2365" s="5"/>
      <c r="H2365" s="4"/>
    </row>
    <row r="2366" spans="1:8" x14ac:dyDescent="0.25">
      <c r="A2366" t="s">
        <v>0</v>
      </c>
      <c r="E2366" s="4"/>
      <c r="F2366" s="4"/>
      <c r="G2366" s="5"/>
      <c r="H2366" s="4"/>
    </row>
    <row r="2367" spans="1:8" x14ac:dyDescent="0.25">
      <c r="A2367" t="s">
        <v>0</v>
      </c>
      <c r="E2367" s="4"/>
      <c r="F2367" s="4"/>
      <c r="G2367" s="5"/>
      <c r="H2367" s="4"/>
    </row>
    <row r="2368" spans="1:8" x14ac:dyDescent="0.25">
      <c r="A2368" t="s">
        <v>0</v>
      </c>
      <c r="E2368" s="4"/>
      <c r="F2368" s="4"/>
      <c r="G2368" s="5"/>
      <c r="H2368" s="4"/>
    </row>
    <row r="2369" spans="1:8" x14ac:dyDescent="0.25">
      <c r="A2369" t="s">
        <v>0</v>
      </c>
      <c r="E2369" s="4"/>
      <c r="F2369" s="4"/>
      <c r="G2369" s="5"/>
      <c r="H2369" s="4"/>
    </row>
    <row r="2370" spans="1:8" x14ac:dyDescent="0.25">
      <c r="A2370" t="s">
        <v>0</v>
      </c>
      <c r="E2370" s="4"/>
      <c r="F2370" s="4"/>
      <c r="G2370" s="5"/>
      <c r="H2370" s="4"/>
    </row>
    <row r="2371" spans="1:8" x14ac:dyDescent="0.25">
      <c r="A2371" t="s">
        <v>0</v>
      </c>
      <c r="E2371" s="4"/>
      <c r="F2371" s="4"/>
      <c r="G2371" s="5"/>
      <c r="H2371" s="4"/>
    </row>
    <row r="2372" spans="1:8" x14ac:dyDescent="0.25">
      <c r="A2372" t="s">
        <v>0</v>
      </c>
      <c r="E2372" s="4"/>
      <c r="F2372" s="4"/>
      <c r="G2372" s="5"/>
      <c r="H2372" s="4"/>
    </row>
    <row r="2373" spans="1:8" x14ac:dyDescent="0.25">
      <c r="A2373" t="s">
        <v>0</v>
      </c>
      <c r="E2373" s="4"/>
      <c r="F2373" s="4"/>
      <c r="G2373" s="5"/>
      <c r="H2373" s="4"/>
    </row>
    <row r="2374" spans="1:8" x14ac:dyDescent="0.25">
      <c r="A2374" t="s">
        <v>0</v>
      </c>
      <c r="E2374" s="4"/>
      <c r="F2374" s="4"/>
      <c r="G2374" s="5"/>
      <c r="H2374" s="4"/>
    </row>
    <row r="2375" spans="1:8" x14ac:dyDescent="0.25">
      <c r="A2375" t="s">
        <v>0</v>
      </c>
      <c r="E2375" s="4"/>
      <c r="F2375" s="4"/>
      <c r="G2375" s="5"/>
      <c r="H2375" s="4"/>
    </row>
    <row r="2376" spans="1:8" x14ac:dyDescent="0.25">
      <c r="A2376" t="s">
        <v>0</v>
      </c>
      <c r="E2376" s="4"/>
      <c r="F2376" s="4"/>
      <c r="G2376" s="5"/>
      <c r="H2376" s="4"/>
    </row>
    <row r="2377" spans="1:8" x14ac:dyDescent="0.25">
      <c r="A2377" t="s">
        <v>0</v>
      </c>
      <c r="E2377" s="4"/>
      <c r="F2377" s="4"/>
      <c r="G2377" s="5"/>
      <c r="H2377" s="4"/>
    </row>
    <row r="2378" spans="1:8" x14ac:dyDescent="0.25">
      <c r="A2378" t="s">
        <v>0</v>
      </c>
      <c r="E2378" s="4"/>
      <c r="F2378" s="4"/>
      <c r="G2378" s="5"/>
      <c r="H2378" s="4"/>
    </row>
    <row r="2379" spans="1:8" x14ac:dyDescent="0.25">
      <c r="A2379" t="s">
        <v>0</v>
      </c>
      <c r="E2379" s="4"/>
      <c r="F2379" s="4"/>
      <c r="G2379" s="5"/>
      <c r="H2379" s="4"/>
    </row>
    <row r="2380" spans="1:8" x14ac:dyDescent="0.25">
      <c r="A2380" t="s">
        <v>0</v>
      </c>
      <c r="E2380" s="4"/>
      <c r="F2380" s="4"/>
      <c r="G2380" s="5"/>
      <c r="H2380" s="4"/>
    </row>
    <row r="2381" spans="1:8" x14ac:dyDescent="0.25">
      <c r="A2381" t="s">
        <v>0</v>
      </c>
      <c r="E2381" s="4"/>
      <c r="F2381" s="4"/>
      <c r="G2381" s="5"/>
      <c r="H2381" s="4"/>
    </row>
    <row r="2382" spans="1:8" x14ac:dyDescent="0.25">
      <c r="A2382" t="s">
        <v>0</v>
      </c>
      <c r="E2382" s="4"/>
      <c r="F2382" s="4"/>
      <c r="G2382" s="5"/>
      <c r="H2382" s="4"/>
    </row>
    <row r="2383" spans="1:8" x14ac:dyDescent="0.25">
      <c r="A2383" t="s">
        <v>0</v>
      </c>
      <c r="E2383" s="4"/>
      <c r="F2383" s="4"/>
      <c r="G2383" s="5"/>
      <c r="H2383" s="4"/>
    </row>
    <row r="2384" spans="1:8" x14ac:dyDescent="0.25">
      <c r="A2384" t="s">
        <v>0</v>
      </c>
      <c r="E2384" s="4"/>
      <c r="F2384" s="4"/>
      <c r="G2384" s="5"/>
      <c r="H2384" s="4"/>
    </row>
    <row r="2385" spans="1:8" x14ac:dyDescent="0.25">
      <c r="A2385" t="s">
        <v>0</v>
      </c>
      <c r="E2385" s="4"/>
      <c r="F2385" s="4"/>
      <c r="G2385" s="5"/>
      <c r="H2385" s="4"/>
    </row>
    <row r="2386" spans="1:8" x14ac:dyDescent="0.25">
      <c r="A2386" t="s">
        <v>0</v>
      </c>
      <c r="E2386" s="4"/>
      <c r="F2386" s="4"/>
      <c r="G2386" s="5"/>
      <c r="H2386" s="4"/>
    </row>
    <row r="2387" spans="1:8" x14ac:dyDescent="0.25">
      <c r="A2387" t="s">
        <v>0</v>
      </c>
      <c r="E2387" s="4"/>
      <c r="F2387" s="4"/>
      <c r="G2387" s="5"/>
      <c r="H2387" s="4"/>
    </row>
    <row r="2388" spans="1:8" x14ac:dyDescent="0.25">
      <c r="A2388" t="s">
        <v>0</v>
      </c>
      <c r="E2388" s="4"/>
      <c r="F2388" s="4"/>
      <c r="G2388" s="5"/>
      <c r="H2388" s="4"/>
    </row>
    <row r="2389" spans="1:8" x14ac:dyDescent="0.25">
      <c r="A2389" t="s">
        <v>0</v>
      </c>
      <c r="E2389" s="4"/>
      <c r="F2389" s="4"/>
      <c r="G2389" s="5"/>
      <c r="H2389" s="4"/>
    </row>
    <row r="2390" spans="1:8" x14ac:dyDescent="0.25">
      <c r="A2390" t="s">
        <v>0</v>
      </c>
      <c r="E2390" s="4"/>
      <c r="F2390" s="4"/>
      <c r="G2390" s="5"/>
      <c r="H2390" s="4"/>
    </row>
    <row r="2391" spans="1:8" x14ac:dyDescent="0.25">
      <c r="A2391" t="s">
        <v>0</v>
      </c>
      <c r="E2391" s="4"/>
      <c r="F2391" s="4"/>
      <c r="G2391" s="5"/>
      <c r="H2391" s="4"/>
    </row>
    <row r="2392" spans="1:8" x14ac:dyDescent="0.25">
      <c r="A2392" t="s">
        <v>0</v>
      </c>
      <c r="E2392" s="4"/>
      <c r="F2392" s="4"/>
      <c r="G2392" s="5"/>
      <c r="H2392" s="4"/>
    </row>
    <row r="2393" spans="1:8" x14ac:dyDescent="0.25">
      <c r="A2393" t="s">
        <v>0</v>
      </c>
      <c r="E2393" s="4"/>
      <c r="F2393" s="4"/>
      <c r="G2393" s="5"/>
      <c r="H2393" s="4"/>
    </row>
    <row r="2394" spans="1:8" x14ac:dyDescent="0.25">
      <c r="A2394" t="s">
        <v>0</v>
      </c>
      <c r="E2394" s="4"/>
      <c r="F2394" s="4"/>
      <c r="G2394" s="5"/>
      <c r="H2394" s="4"/>
    </row>
    <row r="2395" spans="1:8" x14ac:dyDescent="0.25">
      <c r="A2395" t="s">
        <v>0</v>
      </c>
      <c r="E2395" s="4"/>
      <c r="F2395" s="4"/>
      <c r="G2395" s="5"/>
      <c r="H2395" s="4"/>
    </row>
    <row r="2396" spans="1:8" x14ac:dyDescent="0.25">
      <c r="A2396" t="s">
        <v>0</v>
      </c>
      <c r="E2396" s="4"/>
      <c r="F2396" s="4"/>
      <c r="G2396" s="5"/>
      <c r="H2396" s="4"/>
    </row>
    <row r="2397" spans="1:8" x14ac:dyDescent="0.25">
      <c r="A2397" t="s">
        <v>0</v>
      </c>
      <c r="E2397" s="4"/>
      <c r="F2397" s="4"/>
      <c r="G2397" s="5"/>
      <c r="H2397" s="4"/>
    </row>
    <row r="2398" spans="1:8" x14ac:dyDescent="0.25">
      <c r="A2398" t="s">
        <v>0</v>
      </c>
      <c r="E2398" s="4"/>
      <c r="F2398" s="4"/>
      <c r="G2398" s="5"/>
      <c r="H2398" s="4"/>
    </row>
    <row r="2399" spans="1:8" x14ac:dyDescent="0.25">
      <c r="A2399" t="s">
        <v>0</v>
      </c>
      <c r="E2399" s="4"/>
      <c r="F2399" s="4"/>
      <c r="G2399" s="5"/>
      <c r="H2399" s="4"/>
    </row>
    <row r="2400" spans="1:8" x14ac:dyDescent="0.25">
      <c r="A2400" t="s">
        <v>0</v>
      </c>
      <c r="E2400" s="4"/>
      <c r="F2400" s="4"/>
      <c r="G2400" s="5"/>
      <c r="H2400" s="4"/>
    </row>
    <row r="2401" spans="1:8" x14ac:dyDescent="0.25">
      <c r="A2401" t="s">
        <v>0</v>
      </c>
      <c r="E2401" s="4"/>
      <c r="F2401" s="4"/>
      <c r="G2401" s="5"/>
      <c r="H2401" s="4"/>
    </row>
    <row r="2402" spans="1:8" x14ac:dyDescent="0.25">
      <c r="A2402" t="s">
        <v>0</v>
      </c>
      <c r="E2402" s="4"/>
      <c r="F2402" s="4"/>
      <c r="G2402" s="5"/>
      <c r="H2402" s="4"/>
    </row>
    <row r="2403" spans="1:8" x14ac:dyDescent="0.25">
      <c r="A2403" t="s">
        <v>0</v>
      </c>
      <c r="E2403" s="4"/>
      <c r="F2403" s="4"/>
      <c r="G2403" s="5"/>
      <c r="H2403" s="4"/>
    </row>
    <row r="2404" spans="1:8" x14ac:dyDescent="0.25">
      <c r="A2404" t="s">
        <v>0</v>
      </c>
      <c r="E2404" s="4"/>
      <c r="F2404" s="4"/>
      <c r="G2404" s="5"/>
      <c r="H2404" s="4"/>
    </row>
    <row r="2405" spans="1:8" x14ac:dyDescent="0.25">
      <c r="A2405" t="s">
        <v>0</v>
      </c>
      <c r="E2405" s="4"/>
      <c r="F2405" s="4"/>
      <c r="G2405" s="5"/>
      <c r="H2405" s="4"/>
    </row>
    <row r="2406" spans="1:8" x14ac:dyDescent="0.25">
      <c r="A2406" t="s">
        <v>0</v>
      </c>
      <c r="E2406" s="4"/>
      <c r="F2406" s="4"/>
      <c r="G2406" s="5"/>
      <c r="H2406" s="4"/>
    </row>
    <row r="2407" spans="1:8" x14ac:dyDescent="0.25">
      <c r="A2407" t="s">
        <v>0</v>
      </c>
      <c r="E2407" s="4"/>
      <c r="F2407" s="4"/>
      <c r="G2407" s="5"/>
      <c r="H2407" s="4"/>
    </row>
    <row r="2408" spans="1:8" x14ac:dyDescent="0.25">
      <c r="A2408" t="s">
        <v>0</v>
      </c>
      <c r="E2408" s="4"/>
      <c r="F2408" s="4"/>
      <c r="G2408" s="5"/>
      <c r="H2408" s="4"/>
    </row>
    <row r="2409" spans="1:8" x14ac:dyDescent="0.25">
      <c r="A2409" t="s">
        <v>0</v>
      </c>
      <c r="E2409" s="4"/>
      <c r="F2409" s="4"/>
      <c r="G2409" s="5"/>
      <c r="H2409" s="4"/>
    </row>
    <row r="2410" spans="1:8" x14ac:dyDescent="0.25">
      <c r="A2410" t="s">
        <v>0</v>
      </c>
      <c r="E2410" s="4"/>
      <c r="F2410" s="4"/>
      <c r="G2410" s="5"/>
      <c r="H2410" s="4"/>
    </row>
    <row r="2411" spans="1:8" x14ac:dyDescent="0.25">
      <c r="A2411" t="s">
        <v>0</v>
      </c>
      <c r="E2411" s="4"/>
      <c r="F2411" s="4"/>
      <c r="G2411" s="5"/>
      <c r="H2411" s="4"/>
    </row>
    <row r="2412" spans="1:8" x14ac:dyDescent="0.25">
      <c r="A2412" t="s">
        <v>0</v>
      </c>
      <c r="E2412" s="4"/>
      <c r="F2412" s="4"/>
      <c r="G2412" s="5"/>
      <c r="H2412" s="4"/>
    </row>
    <row r="2413" spans="1:8" x14ac:dyDescent="0.25">
      <c r="A2413" t="s">
        <v>0</v>
      </c>
      <c r="E2413" s="4"/>
      <c r="F2413" s="4"/>
      <c r="G2413" s="5"/>
      <c r="H2413" s="4"/>
    </row>
    <row r="2414" spans="1:8" x14ac:dyDescent="0.25">
      <c r="A2414" t="s">
        <v>0</v>
      </c>
      <c r="E2414" s="4"/>
      <c r="F2414" s="4"/>
      <c r="G2414" s="5"/>
      <c r="H2414" s="4"/>
    </row>
    <row r="2415" spans="1:8" x14ac:dyDescent="0.25">
      <c r="A2415" t="s">
        <v>0</v>
      </c>
      <c r="E2415" s="4"/>
      <c r="F2415" s="4"/>
      <c r="G2415" s="5"/>
      <c r="H2415" s="4"/>
    </row>
    <row r="2416" spans="1:8" x14ac:dyDescent="0.25">
      <c r="A2416" t="s">
        <v>0</v>
      </c>
      <c r="E2416" s="4"/>
      <c r="F2416" s="4"/>
      <c r="G2416" s="5"/>
      <c r="H2416" s="4"/>
    </row>
    <row r="2417" spans="1:8" x14ac:dyDescent="0.25">
      <c r="A2417" t="s">
        <v>0</v>
      </c>
      <c r="E2417" s="4"/>
      <c r="F2417" s="4"/>
      <c r="G2417" s="5"/>
      <c r="H2417" s="4"/>
    </row>
    <row r="2418" spans="1:8" x14ac:dyDescent="0.25">
      <c r="A2418" t="s">
        <v>0</v>
      </c>
      <c r="E2418" s="4"/>
      <c r="F2418" s="4"/>
      <c r="G2418" s="5"/>
      <c r="H2418" s="4"/>
    </row>
    <row r="2419" spans="1:8" x14ac:dyDescent="0.25">
      <c r="A2419" t="s">
        <v>0</v>
      </c>
      <c r="E2419" s="4"/>
      <c r="F2419" s="4"/>
      <c r="G2419" s="5"/>
      <c r="H2419" s="4"/>
    </row>
    <row r="2420" spans="1:8" x14ac:dyDescent="0.25">
      <c r="A2420" t="s">
        <v>0</v>
      </c>
      <c r="E2420" s="4"/>
      <c r="F2420" s="4"/>
      <c r="G2420" s="5"/>
      <c r="H2420" s="4"/>
    </row>
    <row r="2421" spans="1:8" x14ac:dyDescent="0.25">
      <c r="A2421" t="s">
        <v>0</v>
      </c>
      <c r="E2421" s="4"/>
      <c r="F2421" s="4"/>
      <c r="G2421" s="5"/>
      <c r="H2421" s="4"/>
    </row>
    <row r="2422" spans="1:8" x14ac:dyDescent="0.25">
      <c r="A2422" t="s">
        <v>0</v>
      </c>
      <c r="E2422" s="4"/>
      <c r="F2422" s="4"/>
      <c r="G2422" s="5"/>
      <c r="H2422" s="4"/>
    </row>
    <row r="2423" spans="1:8" x14ac:dyDescent="0.25">
      <c r="A2423" t="s">
        <v>0</v>
      </c>
      <c r="E2423" s="4"/>
      <c r="F2423" s="4"/>
      <c r="G2423" s="5"/>
      <c r="H2423" s="4"/>
    </row>
    <row r="2424" spans="1:8" x14ac:dyDescent="0.25">
      <c r="A2424" t="s">
        <v>0</v>
      </c>
      <c r="E2424" s="4"/>
      <c r="F2424" s="4"/>
      <c r="G2424" s="5"/>
      <c r="H2424" s="4"/>
    </row>
    <row r="2425" spans="1:8" x14ac:dyDescent="0.25">
      <c r="A2425" t="s">
        <v>0</v>
      </c>
      <c r="E2425" s="4"/>
      <c r="F2425" s="4"/>
      <c r="G2425" s="5"/>
      <c r="H2425" s="4"/>
    </row>
    <row r="2426" spans="1:8" x14ac:dyDescent="0.25">
      <c r="A2426" t="s">
        <v>0</v>
      </c>
      <c r="E2426" s="4"/>
      <c r="F2426" s="4"/>
      <c r="G2426" s="5"/>
      <c r="H2426" s="4"/>
    </row>
    <row r="2427" spans="1:8" x14ac:dyDescent="0.25">
      <c r="A2427" t="s">
        <v>0</v>
      </c>
      <c r="E2427" s="4"/>
      <c r="F2427" s="4"/>
      <c r="G2427" s="5"/>
      <c r="H2427" s="4"/>
    </row>
    <row r="2428" spans="1:8" x14ac:dyDescent="0.25">
      <c r="A2428" t="s">
        <v>0</v>
      </c>
      <c r="E2428" s="4"/>
      <c r="F2428" s="4"/>
      <c r="G2428" s="5"/>
      <c r="H2428" s="4"/>
    </row>
    <row r="2429" spans="1:8" x14ac:dyDescent="0.25">
      <c r="A2429" t="s">
        <v>0</v>
      </c>
      <c r="E2429" s="4"/>
      <c r="F2429" s="4"/>
      <c r="G2429" s="5"/>
      <c r="H2429" s="4"/>
    </row>
    <row r="2430" spans="1:8" x14ac:dyDescent="0.25">
      <c r="A2430" t="s">
        <v>0</v>
      </c>
      <c r="E2430" s="4"/>
      <c r="F2430" s="4"/>
      <c r="G2430" s="5"/>
      <c r="H2430" s="4"/>
    </row>
    <row r="2431" spans="1:8" x14ac:dyDescent="0.25">
      <c r="A2431" t="s">
        <v>0</v>
      </c>
      <c r="E2431" s="4"/>
      <c r="F2431" s="4"/>
      <c r="G2431" s="5"/>
      <c r="H2431" s="4"/>
    </row>
    <row r="2432" spans="1:8" x14ac:dyDescent="0.25">
      <c r="A2432" t="s">
        <v>0</v>
      </c>
      <c r="E2432" s="4"/>
      <c r="F2432" s="4"/>
      <c r="G2432" s="5"/>
      <c r="H2432" s="4"/>
    </row>
    <row r="2433" spans="1:8" x14ac:dyDescent="0.25">
      <c r="A2433" t="s">
        <v>0</v>
      </c>
      <c r="E2433" s="4"/>
      <c r="F2433" s="4"/>
      <c r="G2433" s="5"/>
      <c r="H2433" s="4"/>
    </row>
    <row r="2434" spans="1:8" x14ac:dyDescent="0.25">
      <c r="A2434" t="s">
        <v>0</v>
      </c>
      <c r="E2434" s="4"/>
      <c r="F2434" s="4"/>
      <c r="G2434" s="5"/>
      <c r="H2434" s="4"/>
    </row>
    <row r="2435" spans="1:8" x14ac:dyDescent="0.25">
      <c r="A2435" t="s">
        <v>0</v>
      </c>
      <c r="E2435" s="4"/>
      <c r="F2435" s="4"/>
      <c r="G2435" s="5"/>
      <c r="H2435" s="4"/>
    </row>
    <row r="2436" spans="1:8" x14ac:dyDescent="0.25">
      <c r="A2436" t="s">
        <v>0</v>
      </c>
      <c r="E2436" s="4"/>
      <c r="F2436" s="4"/>
      <c r="G2436" s="5"/>
      <c r="H2436" s="4"/>
    </row>
    <row r="2437" spans="1:8" x14ac:dyDescent="0.25">
      <c r="A2437" t="s">
        <v>0</v>
      </c>
      <c r="E2437" s="4"/>
      <c r="F2437" s="4"/>
      <c r="G2437" s="5"/>
      <c r="H2437" s="4"/>
    </row>
    <row r="2438" spans="1:8" x14ac:dyDescent="0.25">
      <c r="A2438" t="s">
        <v>0</v>
      </c>
      <c r="E2438" s="4"/>
      <c r="F2438" s="4"/>
      <c r="G2438" s="5"/>
      <c r="H2438" s="4"/>
    </row>
    <row r="2439" spans="1:8" x14ac:dyDescent="0.25">
      <c r="A2439" t="s">
        <v>0</v>
      </c>
      <c r="E2439" s="4"/>
      <c r="F2439" s="4"/>
      <c r="G2439" s="5"/>
      <c r="H2439" s="4"/>
    </row>
    <row r="2440" spans="1:8" x14ac:dyDescent="0.25">
      <c r="A2440" t="s">
        <v>0</v>
      </c>
      <c r="E2440" s="4"/>
      <c r="F2440" s="4"/>
      <c r="G2440" s="5"/>
      <c r="H2440" s="4"/>
    </row>
    <row r="2441" spans="1:8" x14ac:dyDescent="0.25">
      <c r="A2441" t="s">
        <v>0</v>
      </c>
      <c r="E2441" s="4"/>
      <c r="F2441" s="4"/>
      <c r="G2441" s="5"/>
      <c r="H2441" s="4"/>
    </row>
    <row r="2442" spans="1:8" x14ac:dyDescent="0.25">
      <c r="A2442" t="s">
        <v>0</v>
      </c>
      <c r="E2442" s="4"/>
      <c r="F2442" s="4"/>
      <c r="G2442" s="5"/>
      <c r="H2442" s="4"/>
    </row>
    <row r="2443" spans="1:8" x14ac:dyDescent="0.25">
      <c r="A2443" t="s">
        <v>0</v>
      </c>
      <c r="E2443" s="4"/>
      <c r="F2443" s="4"/>
      <c r="G2443" s="5"/>
      <c r="H2443" s="4"/>
    </row>
    <row r="2444" spans="1:8" x14ac:dyDescent="0.25">
      <c r="A2444" t="s">
        <v>0</v>
      </c>
      <c r="E2444" s="4"/>
      <c r="F2444" s="4"/>
      <c r="G2444" s="5"/>
      <c r="H2444" s="4"/>
    </row>
    <row r="2445" spans="1:8" x14ac:dyDescent="0.25">
      <c r="A2445" t="s">
        <v>0</v>
      </c>
      <c r="E2445" s="4"/>
      <c r="F2445" s="4"/>
      <c r="G2445" s="5"/>
      <c r="H2445" s="4"/>
    </row>
    <row r="2446" spans="1:8" x14ac:dyDescent="0.25">
      <c r="A2446" t="s">
        <v>0</v>
      </c>
      <c r="E2446" s="4"/>
      <c r="F2446" s="4"/>
      <c r="G2446" s="5"/>
      <c r="H2446" s="4"/>
    </row>
    <row r="2447" spans="1:8" x14ac:dyDescent="0.25">
      <c r="A2447" t="s">
        <v>0</v>
      </c>
      <c r="E2447" s="4"/>
      <c r="F2447" s="4"/>
      <c r="G2447" s="5"/>
      <c r="H2447" s="4"/>
    </row>
    <row r="2448" spans="1:8" x14ac:dyDescent="0.25">
      <c r="A2448" t="s">
        <v>0</v>
      </c>
      <c r="E2448" s="4"/>
      <c r="F2448" s="4"/>
      <c r="G2448" s="5"/>
      <c r="H2448" s="4"/>
    </row>
    <row r="2449" spans="1:8" x14ac:dyDescent="0.25">
      <c r="A2449" t="s">
        <v>0</v>
      </c>
      <c r="E2449" s="4"/>
      <c r="F2449" s="4"/>
      <c r="G2449" s="5"/>
      <c r="H2449" s="4"/>
    </row>
    <row r="2450" spans="1:8" x14ac:dyDescent="0.25">
      <c r="A2450" t="s">
        <v>0</v>
      </c>
      <c r="E2450" s="4"/>
      <c r="F2450" s="4"/>
      <c r="G2450" s="5"/>
      <c r="H2450" s="4"/>
    </row>
    <row r="2451" spans="1:8" x14ac:dyDescent="0.25">
      <c r="A2451" t="s">
        <v>0</v>
      </c>
      <c r="E2451" s="4"/>
      <c r="F2451" s="4"/>
      <c r="G2451" s="5"/>
      <c r="H2451" s="4"/>
    </row>
    <row r="2452" spans="1:8" x14ac:dyDescent="0.25">
      <c r="A2452" t="s">
        <v>0</v>
      </c>
      <c r="E2452" s="4"/>
      <c r="F2452" s="4"/>
      <c r="G2452" s="5"/>
      <c r="H2452" s="4"/>
    </row>
    <row r="2453" spans="1:8" x14ac:dyDescent="0.25">
      <c r="A2453" t="s">
        <v>0</v>
      </c>
      <c r="E2453" s="4"/>
      <c r="F2453" s="4"/>
      <c r="G2453" s="5"/>
      <c r="H2453" s="4"/>
    </row>
    <row r="2454" spans="1:8" x14ac:dyDescent="0.25">
      <c r="A2454" t="s">
        <v>0</v>
      </c>
      <c r="E2454" s="4"/>
      <c r="F2454" s="4"/>
      <c r="G2454" s="5"/>
      <c r="H2454" s="4"/>
    </row>
    <row r="2455" spans="1:8" x14ac:dyDescent="0.25">
      <c r="A2455" t="s">
        <v>0</v>
      </c>
      <c r="E2455" s="4"/>
      <c r="F2455" s="4"/>
      <c r="G2455" s="5"/>
      <c r="H2455" s="4"/>
    </row>
    <row r="2456" spans="1:8" x14ac:dyDescent="0.25">
      <c r="A2456" t="s">
        <v>0</v>
      </c>
      <c r="E2456" s="4"/>
      <c r="F2456" s="4"/>
      <c r="G2456" s="5"/>
      <c r="H2456" s="4"/>
    </row>
    <row r="2457" spans="1:8" x14ac:dyDescent="0.25">
      <c r="A2457" t="s">
        <v>0</v>
      </c>
      <c r="E2457" s="4"/>
      <c r="F2457" s="4"/>
      <c r="G2457" s="5"/>
      <c r="H2457" s="4"/>
    </row>
    <row r="2458" spans="1:8" x14ac:dyDescent="0.25">
      <c r="A2458" t="s">
        <v>0</v>
      </c>
      <c r="E2458" s="4"/>
      <c r="F2458" s="4"/>
      <c r="G2458" s="5"/>
      <c r="H2458" s="4"/>
    </row>
    <row r="2459" spans="1:8" x14ac:dyDescent="0.25">
      <c r="A2459" t="s">
        <v>0</v>
      </c>
      <c r="E2459" s="4"/>
      <c r="F2459" s="4"/>
      <c r="G2459" s="5"/>
      <c r="H2459" s="4"/>
    </row>
    <row r="2460" spans="1:8" x14ac:dyDescent="0.25">
      <c r="A2460" t="s">
        <v>0</v>
      </c>
      <c r="E2460" s="4"/>
      <c r="F2460" s="4"/>
      <c r="G2460" s="5"/>
      <c r="H2460" s="4"/>
    </row>
    <row r="2461" spans="1:8" x14ac:dyDescent="0.25">
      <c r="A2461" t="s">
        <v>0</v>
      </c>
      <c r="E2461" s="4"/>
      <c r="F2461" s="4"/>
      <c r="G2461" s="5"/>
      <c r="H2461" s="4"/>
    </row>
    <row r="2462" spans="1:8" x14ac:dyDescent="0.25">
      <c r="A2462" t="s">
        <v>0</v>
      </c>
      <c r="E2462" s="4"/>
      <c r="F2462" s="4"/>
      <c r="G2462" s="5"/>
      <c r="H2462" s="4"/>
    </row>
    <row r="2463" spans="1:8" x14ac:dyDescent="0.25">
      <c r="A2463" t="s">
        <v>0</v>
      </c>
      <c r="E2463" s="4"/>
      <c r="F2463" s="4"/>
      <c r="G2463" s="5"/>
      <c r="H2463" s="4"/>
    </row>
    <row r="2464" spans="1:8" x14ac:dyDescent="0.25">
      <c r="A2464" t="s">
        <v>0</v>
      </c>
      <c r="E2464" s="4"/>
      <c r="F2464" s="4"/>
      <c r="G2464" s="5"/>
      <c r="H2464" s="4"/>
    </row>
    <row r="2465" spans="1:8" x14ac:dyDescent="0.25">
      <c r="A2465" t="s">
        <v>0</v>
      </c>
      <c r="E2465" s="4"/>
      <c r="F2465" s="4"/>
      <c r="G2465" s="5"/>
      <c r="H2465" s="4"/>
    </row>
    <row r="2466" spans="1:8" x14ac:dyDescent="0.25">
      <c r="A2466" t="s">
        <v>0</v>
      </c>
      <c r="E2466" s="4"/>
      <c r="F2466" s="4"/>
      <c r="G2466" s="5"/>
      <c r="H2466" s="4"/>
    </row>
    <row r="2467" spans="1:8" x14ac:dyDescent="0.25">
      <c r="A2467" t="s">
        <v>0</v>
      </c>
      <c r="E2467" s="4"/>
      <c r="F2467" s="4"/>
      <c r="G2467" s="5"/>
      <c r="H2467" s="4"/>
    </row>
    <row r="2468" spans="1:8" x14ac:dyDescent="0.25">
      <c r="A2468" t="s">
        <v>0</v>
      </c>
      <c r="E2468" s="4"/>
      <c r="F2468" s="4"/>
      <c r="G2468" s="5"/>
      <c r="H2468" s="4"/>
    </row>
    <row r="2469" spans="1:8" x14ac:dyDescent="0.25">
      <c r="A2469" t="s">
        <v>0</v>
      </c>
      <c r="E2469" s="4"/>
      <c r="F2469" s="4"/>
      <c r="G2469" s="5"/>
      <c r="H2469" s="4"/>
    </row>
    <row r="2470" spans="1:8" x14ac:dyDescent="0.25">
      <c r="A2470" t="s">
        <v>0</v>
      </c>
      <c r="E2470" s="4"/>
      <c r="F2470" s="4"/>
      <c r="G2470" s="5"/>
      <c r="H2470" s="4"/>
    </row>
    <row r="2471" spans="1:8" x14ac:dyDescent="0.25">
      <c r="A2471" t="s">
        <v>0</v>
      </c>
      <c r="E2471" s="4"/>
      <c r="F2471" s="4"/>
      <c r="G2471" s="5"/>
      <c r="H2471" s="4"/>
    </row>
    <row r="2472" spans="1:8" x14ac:dyDescent="0.25">
      <c r="A2472" t="s">
        <v>0</v>
      </c>
      <c r="E2472" s="4"/>
      <c r="F2472" s="4"/>
      <c r="G2472" s="5"/>
      <c r="H2472" s="4"/>
    </row>
    <row r="2473" spans="1:8" x14ac:dyDescent="0.25">
      <c r="A2473" t="s">
        <v>0</v>
      </c>
      <c r="E2473" s="4"/>
      <c r="F2473" s="4"/>
      <c r="G2473" s="5"/>
      <c r="H2473" s="4"/>
    </row>
    <row r="2474" spans="1:8" x14ac:dyDescent="0.25">
      <c r="A2474" t="s">
        <v>0</v>
      </c>
      <c r="E2474" s="4"/>
      <c r="F2474" s="4"/>
      <c r="G2474" s="5"/>
      <c r="H2474" s="4"/>
    </row>
    <row r="2475" spans="1:8" x14ac:dyDescent="0.25">
      <c r="A2475" t="s">
        <v>0</v>
      </c>
      <c r="E2475" s="4"/>
      <c r="F2475" s="4"/>
      <c r="G2475" s="5"/>
      <c r="H2475" s="4"/>
    </row>
    <row r="2476" spans="1:8" x14ac:dyDescent="0.25">
      <c r="A2476" t="s">
        <v>0</v>
      </c>
      <c r="E2476" s="4"/>
      <c r="F2476" s="4"/>
      <c r="G2476" s="5"/>
      <c r="H2476" s="4"/>
    </row>
    <row r="2477" spans="1:8" x14ac:dyDescent="0.25">
      <c r="A2477" t="s">
        <v>0</v>
      </c>
      <c r="E2477" s="4"/>
      <c r="F2477" s="4"/>
      <c r="G2477" s="5"/>
      <c r="H2477" s="4"/>
    </row>
    <row r="2478" spans="1:8" x14ac:dyDescent="0.25">
      <c r="A2478" t="s">
        <v>0</v>
      </c>
      <c r="E2478" s="4"/>
      <c r="F2478" s="4"/>
      <c r="G2478" s="5"/>
      <c r="H2478" s="4"/>
    </row>
    <row r="2479" spans="1:8" x14ac:dyDescent="0.25">
      <c r="A2479" t="s">
        <v>0</v>
      </c>
      <c r="E2479" s="4"/>
      <c r="F2479" s="4"/>
      <c r="G2479" s="5"/>
      <c r="H2479" s="4"/>
    </row>
    <row r="2480" spans="1:8" x14ac:dyDescent="0.25">
      <c r="A2480" t="s">
        <v>0</v>
      </c>
      <c r="E2480" s="4"/>
      <c r="F2480" s="4"/>
      <c r="G2480" s="5"/>
      <c r="H2480" s="4"/>
    </row>
    <row r="2481" spans="1:8" x14ac:dyDescent="0.25">
      <c r="A2481" t="s">
        <v>0</v>
      </c>
      <c r="E2481" s="4"/>
      <c r="F2481" s="4"/>
      <c r="G2481" s="5"/>
      <c r="H2481" s="4"/>
    </row>
    <row r="2482" spans="1:8" x14ac:dyDescent="0.25">
      <c r="A2482" t="s">
        <v>0</v>
      </c>
      <c r="E2482" s="4"/>
      <c r="F2482" s="4"/>
      <c r="G2482" s="5"/>
      <c r="H2482" s="4"/>
    </row>
    <row r="2483" spans="1:8" x14ac:dyDescent="0.25">
      <c r="A2483" t="s">
        <v>0</v>
      </c>
      <c r="E2483" s="4"/>
      <c r="F2483" s="4"/>
      <c r="G2483" s="5"/>
      <c r="H2483" s="4"/>
    </row>
    <row r="2484" spans="1:8" x14ac:dyDescent="0.25">
      <c r="A2484" t="s">
        <v>0</v>
      </c>
      <c r="E2484" s="4"/>
      <c r="F2484" s="4"/>
      <c r="G2484" s="5"/>
      <c r="H2484" s="4"/>
    </row>
    <row r="2485" spans="1:8" x14ac:dyDescent="0.25">
      <c r="A2485" t="s">
        <v>0</v>
      </c>
      <c r="E2485" s="4"/>
      <c r="F2485" s="4"/>
      <c r="G2485" s="5"/>
      <c r="H2485" s="4"/>
    </row>
    <row r="2486" spans="1:8" x14ac:dyDescent="0.25">
      <c r="A2486" t="s">
        <v>0</v>
      </c>
      <c r="E2486" s="4"/>
      <c r="F2486" s="4"/>
      <c r="G2486" s="5"/>
      <c r="H2486" s="4"/>
    </row>
    <row r="2487" spans="1:8" x14ac:dyDescent="0.25">
      <c r="A2487" t="s">
        <v>0</v>
      </c>
      <c r="E2487" s="4"/>
      <c r="F2487" s="4"/>
      <c r="G2487" s="5"/>
      <c r="H2487" s="4"/>
    </row>
    <row r="2488" spans="1:8" x14ac:dyDescent="0.25">
      <c r="A2488" t="s">
        <v>0</v>
      </c>
      <c r="E2488" s="4"/>
      <c r="F2488" s="4"/>
      <c r="G2488" s="5"/>
      <c r="H2488" s="4"/>
    </row>
    <row r="2489" spans="1:8" x14ac:dyDescent="0.25">
      <c r="A2489" t="s">
        <v>0</v>
      </c>
      <c r="E2489" s="4"/>
      <c r="F2489" s="4"/>
      <c r="G2489" s="5"/>
      <c r="H2489" s="4"/>
    </row>
    <row r="2490" spans="1:8" x14ac:dyDescent="0.25">
      <c r="A2490" t="s">
        <v>0</v>
      </c>
      <c r="E2490" s="4"/>
      <c r="F2490" s="4"/>
      <c r="G2490" s="5"/>
      <c r="H2490" s="4"/>
    </row>
    <row r="2491" spans="1:8" x14ac:dyDescent="0.25">
      <c r="A2491" t="s">
        <v>0</v>
      </c>
      <c r="E2491" s="4"/>
      <c r="F2491" s="4"/>
      <c r="G2491" s="5"/>
      <c r="H2491" s="4"/>
    </row>
    <row r="2492" spans="1:8" x14ac:dyDescent="0.25">
      <c r="A2492" t="s">
        <v>0</v>
      </c>
      <c r="E2492" s="4"/>
      <c r="F2492" s="4"/>
      <c r="G2492" s="5"/>
      <c r="H2492" s="4"/>
    </row>
    <row r="2493" spans="1:8" x14ac:dyDescent="0.25">
      <c r="A2493" t="s">
        <v>0</v>
      </c>
      <c r="E2493" s="4"/>
      <c r="F2493" s="4"/>
      <c r="G2493" s="5"/>
      <c r="H2493" s="4"/>
    </row>
    <row r="2494" spans="1:8" x14ac:dyDescent="0.25">
      <c r="A2494" t="s">
        <v>0</v>
      </c>
      <c r="E2494" s="4"/>
      <c r="F2494" s="4"/>
      <c r="G2494" s="5"/>
      <c r="H2494" s="4"/>
    </row>
    <row r="2495" spans="1:8" x14ac:dyDescent="0.25">
      <c r="A2495" t="s">
        <v>0</v>
      </c>
      <c r="E2495" s="4"/>
      <c r="F2495" s="4"/>
      <c r="G2495" s="5"/>
      <c r="H2495" s="4"/>
    </row>
    <row r="2496" spans="1:8" x14ac:dyDescent="0.25">
      <c r="A2496" t="s">
        <v>0</v>
      </c>
      <c r="E2496" s="4"/>
      <c r="F2496" s="4"/>
      <c r="G2496" s="5"/>
      <c r="H2496" s="4"/>
    </row>
    <row r="2497" spans="1:8" x14ac:dyDescent="0.25">
      <c r="A2497" t="s">
        <v>0</v>
      </c>
      <c r="E2497" s="4"/>
      <c r="F2497" s="4"/>
      <c r="G2497" s="5"/>
      <c r="H2497" s="4"/>
    </row>
    <row r="2498" spans="1:8" x14ac:dyDescent="0.25">
      <c r="A2498" t="s">
        <v>0</v>
      </c>
      <c r="E2498" s="4"/>
      <c r="F2498" s="4"/>
      <c r="G2498" s="5"/>
      <c r="H2498" s="4"/>
    </row>
    <row r="2499" spans="1:8" x14ac:dyDescent="0.25">
      <c r="A2499" t="s">
        <v>0</v>
      </c>
      <c r="E2499" s="4"/>
      <c r="F2499" s="4"/>
      <c r="G2499" s="5"/>
      <c r="H2499" s="4"/>
    </row>
    <row r="2500" spans="1:8" x14ac:dyDescent="0.25">
      <c r="A2500" t="s">
        <v>0</v>
      </c>
      <c r="E2500" s="4"/>
      <c r="F2500" s="4"/>
      <c r="G2500" s="5"/>
      <c r="H2500" s="4"/>
    </row>
    <row r="2501" spans="1:8" x14ac:dyDescent="0.25">
      <c r="A2501" t="s">
        <v>0</v>
      </c>
      <c r="E2501" s="4"/>
      <c r="F2501" s="4"/>
      <c r="G2501" s="5"/>
      <c r="H2501" s="4"/>
    </row>
    <row r="2502" spans="1:8" x14ac:dyDescent="0.25">
      <c r="A2502" t="s">
        <v>0</v>
      </c>
      <c r="E2502" s="4"/>
      <c r="F2502" s="4"/>
      <c r="G2502" s="5"/>
      <c r="H2502" s="4"/>
    </row>
    <row r="2503" spans="1:8" x14ac:dyDescent="0.25">
      <c r="A2503" t="s">
        <v>0</v>
      </c>
      <c r="E2503" s="4"/>
      <c r="F2503" s="4"/>
      <c r="G2503" s="5"/>
      <c r="H2503" s="4"/>
    </row>
    <row r="2504" spans="1:8" x14ac:dyDescent="0.25">
      <c r="A2504" t="s">
        <v>0</v>
      </c>
      <c r="E2504" s="4"/>
      <c r="F2504" s="4"/>
      <c r="G2504" s="5"/>
      <c r="H2504" s="4"/>
    </row>
    <row r="2505" spans="1:8" x14ac:dyDescent="0.25">
      <c r="A2505" t="s">
        <v>0</v>
      </c>
      <c r="E2505" s="4"/>
      <c r="F2505" s="4"/>
      <c r="G2505" s="5"/>
      <c r="H2505" s="4"/>
    </row>
    <row r="2506" spans="1:8" x14ac:dyDescent="0.25">
      <c r="A2506" t="s">
        <v>0</v>
      </c>
      <c r="E2506" s="4"/>
      <c r="F2506" s="4"/>
      <c r="G2506" s="5"/>
      <c r="H2506" s="4"/>
    </row>
    <row r="2507" spans="1:8" x14ac:dyDescent="0.25">
      <c r="A2507" t="s">
        <v>0</v>
      </c>
      <c r="E2507" s="4"/>
      <c r="F2507" s="4"/>
      <c r="G2507" s="5"/>
      <c r="H2507" s="4"/>
    </row>
    <row r="2508" spans="1:8" x14ac:dyDescent="0.25">
      <c r="A2508" t="s">
        <v>0</v>
      </c>
      <c r="E2508" s="4"/>
      <c r="F2508" s="4"/>
      <c r="G2508" s="5"/>
      <c r="H2508" s="4"/>
    </row>
    <row r="2509" spans="1:8" x14ac:dyDescent="0.25">
      <c r="A2509" t="s">
        <v>0</v>
      </c>
      <c r="E2509" s="4"/>
      <c r="F2509" s="4"/>
      <c r="G2509" s="5"/>
      <c r="H2509" s="4"/>
    </row>
    <row r="2510" spans="1:8" x14ac:dyDescent="0.25">
      <c r="A2510" t="s">
        <v>0</v>
      </c>
      <c r="E2510" s="4"/>
      <c r="F2510" s="4"/>
      <c r="G2510" s="5"/>
      <c r="H2510" s="4"/>
    </row>
    <row r="2511" spans="1:8" x14ac:dyDescent="0.25">
      <c r="A2511" t="s">
        <v>0</v>
      </c>
      <c r="E2511" s="4"/>
      <c r="F2511" s="4"/>
      <c r="G2511" s="5"/>
      <c r="H2511" s="4"/>
    </row>
    <row r="2512" spans="1:8" x14ac:dyDescent="0.25">
      <c r="A2512" t="s">
        <v>0</v>
      </c>
      <c r="E2512" s="4"/>
      <c r="F2512" s="4"/>
      <c r="G2512" s="5"/>
      <c r="H2512" s="4"/>
    </row>
    <row r="2513" spans="1:8" x14ac:dyDescent="0.25">
      <c r="A2513" t="s">
        <v>0</v>
      </c>
      <c r="E2513" s="4"/>
      <c r="F2513" s="4"/>
      <c r="G2513" s="5"/>
      <c r="H2513" s="4"/>
    </row>
    <row r="2514" spans="1:8" x14ac:dyDescent="0.25">
      <c r="A2514" t="s">
        <v>0</v>
      </c>
      <c r="E2514" s="4"/>
      <c r="F2514" s="4"/>
      <c r="G2514" s="5"/>
      <c r="H2514" s="4"/>
    </row>
    <row r="2515" spans="1:8" x14ac:dyDescent="0.25">
      <c r="A2515" t="s">
        <v>0</v>
      </c>
      <c r="E2515" s="4"/>
      <c r="F2515" s="4"/>
      <c r="G2515" s="5"/>
      <c r="H2515" s="4"/>
    </row>
    <row r="2516" spans="1:8" x14ac:dyDescent="0.25">
      <c r="A2516" t="s">
        <v>0</v>
      </c>
      <c r="E2516" s="4"/>
      <c r="F2516" s="4"/>
      <c r="G2516" s="5"/>
      <c r="H2516" s="4"/>
    </row>
    <row r="2517" spans="1:8" x14ac:dyDescent="0.25">
      <c r="A2517" t="s">
        <v>0</v>
      </c>
      <c r="E2517" s="4"/>
      <c r="F2517" s="4"/>
      <c r="G2517" s="5"/>
      <c r="H2517" s="4"/>
    </row>
    <row r="2518" spans="1:8" x14ac:dyDescent="0.25">
      <c r="A2518" t="s">
        <v>0</v>
      </c>
      <c r="E2518" s="4"/>
      <c r="F2518" s="4"/>
      <c r="G2518" s="5"/>
      <c r="H2518" s="4"/>
    </row>
    <row r="2519" spans="1:8" x14ac:dyDescent="0.25">
      <c r="A2519" t="s">
        <v>0</v>
      </c>
      <c r="E2519" s="4"/>
      <c r="F2519" s="4"/>
      <c r="G2519" s="5"/>
      <c r="H2519" s="4"/>
    </row>
    <row r="2520" spans="1:8" x14ac:dyDescent="0.25">
      <c r="A2520" t="s">
        <v>0</v>
      </c>
      <c r="E2520" s="4"/>
      <c r="F2520" s="4"/>
      <c r="G2520" s="5"/>
      <c r="H2520" s="4"/>
    </row>
    <row r="2521" spans="1:8" x14ac:dyDescent="0.25">
      <c r="A2521" t="s">
        <v>0</v>
      </c>
      <c r="E2521" s="4"/>
      <c r="F2521" s="4"/>
      <c r="G2521" s="5"/>
      <c r="H2521" s="4"/>
    </row>
    <row r="2522" spans="1:8" x14ac:dyDescent="0.25">
      <c r="A2522" t="s">
        <v>0</v>
      </c>
      <c r="E2522" s="4"/>
      <c r="F2522" s="4"/>
      <c r="G2522" s="5"/>
      <c r="H2522" s="4"/>
    </row>
    <row r="2523" spans="1:8" x14ac:dyDescent="0.25">
      <c r="A2523" t="s">
        <v>0</v>
      </c>
      <c r="E2523" s="4"/>
      <c r="F2523" s="4"/>
      <c r="G2523" s="5"/>
      <c r="H2523" s="4"/>
    </row>
    <row r="2524" spans="1:8" x14ac:dyDescent="0.25">
      <c r="A2524" t="s">
        <v>0</v>
      </c>
      <c r="E2524" s="4"/>
      <c r="F2524" s="4"/>
      <c r="G2524" s="5"/>
      <c r="H2524" s="4"/>
    </row>
    <row r="2525" spans="1:8" x14ac:dyDescent="0.25">
      <c r="A2525" t="s">
        <v>0</v>
      </c>
      <c r="E2525" s="4"/>
      <c r="F2525" s="4"/>
      <c r="G2525" s="5"/>
      <c r="H2525" s="4"/>
    </row>
    <row r="2526" spans="1:8" x14ac:dyDescent="0.25">
      <c r="A2526" t="s">
        <v>0</v>
      </c>
      <c r="E2526" s="4"/>
      <c r="F2526" s="4"/>
      <c r="G2526" s="5"/>
      <c r="H2526" s="4"/>
    </row>
    <row r="2527" spans="1:8" x14ac:dyDescent="0.25">
      <c r="A2527" t="s">
        <v>0</v>
      </c>
      <c r="E2527" s="4"/>
      <c r="F2527" s="4"/>
      <c r="G2527" s="5"/>
      <c r="H2527" s="4"/>
    </row>
    <row r="2528" spans="1:8" x14ac:dyDescent="0.25">
      <c r="A2528" t="s">
        <v>0</v>
      </c>
      <c r="E2528" s="4"/>
      <c r="F2528" s="4"/>
      <c r="G2528" s="5"/>
      <c r="H2528" s="4"/>
    </row>
    <row r="2529" spans="1:8" x14ac:dyDescent="0.25">
      <c r="A2529" t="s">
        <v>0</v>
      </c>
      <c r="E2529" s="4"/>
      <c r="F2529" s="4"/>
      <c r="G2529" s="5"/>
      <c r="H2529" s="4"/>
    </row>
    <row r="2530" spans="1:8" x14ac:dyDescent="0.25">
      <c r="A2530" t="s">
        <v>0</v>
      </c>
      <c r="E2530" s="4"/>
      <c r="F2530" s="4"/>
      <c r="G2530" s="5"/>
      <c r="H2530" s="4"/>
    </row>
    <row r="2531" spans="1:8" x14ac:dyDescent="0.25">
      <c r="A2531" t="s">
        <v>0</v>
      </c>
      <c r="E2531" s="4"/>
      <c r="F2531" s="4"/>
      <c r="G2531" s="5"/>
      <c r="H2531" s="4"/>
    </row>
    <row r="2532" spans="1:8" x14ac:dyDescent="0.25">
      <c r="A2532" t="s">
        <v>0</v>
      </c>
      <c r="E2532" s="4"/>
      <c r="F2532" s="4"/>
      <c r="G2532" s="5"/>
      <c r="H2532" s="4"/>
    </row>
    <row r="2533" spans="1:8" x14ac:dyDescent="0.25">
      <c r="A2533" t="s">
        <v>0</v>
      </c>
      <c r="E2533" s="4"/>
      <c r="F2533" s="4"/>
      <c r="G2533" s="5"/>
      <c r="H2533" s="4"/>
    </row>
    <row r="2534" spans="1:8" x14ac:dyDescent="0.25">
      <c r="A2534" t="s">
        <v>0</v>
      </c>
      <c r="E2534" s="4"/>
      <c r="F2534" s="4"/>
      <c r="G2534" s="5"/>
      <c r="H2534" s="4"/>
    </row>
    <row r="2535" spans="1:8" x14ac:dyDescent="0.25">
      <c r="A2535" t="s">
        <v>0</v>
      </c>
      <c r="E2535" s="4"/>
      <c r="F2535" s="4"/>
      <c r="G2535" s="5"/>
      <c r="H2535" s="4"/>
    </row>
    <row r="2536" spans="1:8" x14ac:dyDescent="0.25">
      <c r="A2536" t="s">
        <v>0</v>
      </c>
      <c r="E2536" s="4"/>
      <c r="F2536" s="4"/>
      <c r="G2536" s="5"/>
      <c r="H2536" s="4"/>
    </row>
    <row r="2537" spans="1:8" x14ac:dyDescent="0.25">
      <c r="A2537" t="s">
        <v>0</v>
      </c>
      <c r="E2537" s="4"/>
      <c r="F2537" s="4"/>
      <c r="G2537" s="5"/>
      <c r="H2537" s="4"/>
    </row>
    <row r="2538" spans="1:8" x14ac:dyDescent="0.25">
      <c r="A2538" t="s">
        <v>0</v>
      </c>
      <c r="E2538" s="4"/>
      <c r="F2538" s="4"/>
      <c r="G2538" s="5"/>
      <c r="H2538" s="4"/>
    </row>
    <row r="2539" spans="1:8" x14ac:dyDescent="0.25">
      <c r="A2539" t="s">
        <v>0</v>
      </c>
      <c r="E2539" s="4"/>
      <c r="F2539" s="4"/>
      <c r="G2539" s="5"/>
      <c r="H2539" s="4"/>
    </row>
    <row r="2540" spans="1:8" x14ac:dyDescent="0.25">
      <c r="A2540" t="s">
        <v>0</v>
      </c>
      <c r="E2540" s="4"/>
      <c r="F2540" s="4"/>
      <c r="G2540" s="5"/>
      <c r="H2540" s="4"/>
    </row>
    <row r="2541" spans="1:8" x14ac:dyDescent="0.25">
      <c r="A2541" t="s">
        <v>0</v>
      </c>
      <c r="E2541" s="4"/>
      <c r="F2541" s="4"/>
      <c r="G2541" s="5"/>
      <c r="H2541" s="4"/>
    </row>
    <row r="2542" spans="1:8" x14ac:dyDescent="0.25">
      <c r="A2542" t="s">
        <v>0</v>
      </c>
      <c r="E2542" s="4"/>
      <c r="F2542" s="4"/>
      <c r="G2542" s="5"/>
      <c r="H2542" s="4"/>
    </row>
    <row r="2543" spans="1:8" x14ac:dyDescent="0.25">
      <c r="A2543" t="s">
        <v>0</v>
      </c>
      <c r="E2543" s="4"/>
      <c r="F2543" s="4"/>
      <c r="G2543" s="5"/>
      <c r="H2543" s="4"/>
    </row>
    <row r="2544" spans="1:8" x14ac:dyDescent="0.25">
      <c r="A2544" t="s">
        <v>0</v>
      </c>
      <c r="E2544" s="4"/>
      <c r="F2544" s="4"/>
      <c r="G2544" s="5"/>
      <c r="H2544" s="4"/>
    </row>
    <row r="2545" spans="1:8" x14ac:dyDescent="0.25">
      <c r="A2545" t="s">
        <v>0</v>
      </c>
      <c r="E2545" s="4"/>
      <c r="F2545" s="4"/>
      <c r="G2545" s="5"/>
      <c r="H2545" s="4"/>
    </row>
    <row r="2546" spans="1:8" x14ac:dyDescent="0.25">
      <c r="A2546" t="s">
        <v>0</v>
      </c>
      <c r="E2546" s="4"/>
      <c r="F2546" s="4"/>
      <c r="G2546" s="5"/>
      <c r="H2546" s="4"/>
    </row>
    <row r="2547" spans="1:8" x14ac:dyDescent="0.25">
      <c r="A2547" t="s">
        <v>0</v>
      </c>
      <c r="E2547" s="4"/>
      <c r="F2547" s="4"/>
      <c r="G2547" s="5"/>
      <c r="H2547" s="4"/>
    </row>
    <row r="2548" spans="1:8" x14ac:dyDescent="0.25">
      <c r="A2548" t="s">
        <v>0</v>
      </c>
      <c r="E2548" s="4"/>
      <c r="F2548" s="4"/>
      <c r="G2548" s="5"/>
      <c r="H2548" s="4"/>
    </row>
    <row r="2549" spans="1:8" x14ac:dyDescent="0.25">
      <c r="A2549" t="s">
        <v>0</v>
      </c>
      <c r="E2549" s="4"/>
      <c r="F2549" s="4"/>
      <c r="G2549" s="5"/>
      <c r="H2549" s="4"/>
    </row>
    <row r="2550" spans="1:8" x14ac:dyDescent="0.25">
      <c r="A2550" t="s">
        <v>0</v>
      </c>
      <c r="E2550" s="4"/>
      <c r="F2550" s="4"/>
      <c r="G2550" s="5"/>
      <c r="H2550" s="4"/>
    </row>
    <row r="2551" spans="1:8" x14ac:dyDescent="0.25">
      <c r="A2551" t="s">
        <v>0</v>
      </c>
      <c r="E2551" s="4"/>
      <c r="F2551" s="4"/>
      <c r="G2551" s="5"/>
      <c r="H2551" s="4"/>
    </row>
    <row r="2552" spans="1:8" x14ac:dyDescent="0.25">
      <c r="A2552" t="s">
        <v>0</v>
      </c>
      <c r="E2552" s="4"/>
      <c r="F2552" s="4"/>
      <c r="G2552" s="5"/>
      <c r="H2552" s="4"/>
    </row>
    <row r="2553" spans="1:8" x14ac:dyDescent="0.25">
      <c r="A2553" t="s">
        <v>0</v>
      </c>
      <c r="E2553" s="4"/>
      <c r="F2553" s="4"/>
      <c r="G2553" s="5"/>
      <c r="H2553" s="4"/>
    </row>
    <row r="2554" spans="1:8" x14ac:dyDescent="0.25">
      <c r="A2554" t="s">
        <v>0</v>
      </c>
      <c r="E2554" s="4"/>
      <c r="F2554" s="4"/>
      <c r="G2554" s="5"/>
      <c r="H2554" s="4"/>
    </row>
    <row r="2555" spans="1:8" x14ac:dyDescent="0.25">
      <c r="A2555" t="s">
        <v>0</v>
      </c>
      <c r="E2555" s="4"/>
      <c r="F2555" s="4"/>
      <c r="G2555" s="5"/>
      <c r="H2555" s="4"/>
    </row>
    <row r="2556" spans="1:8" x14ac:dyDescent="0.25">
      <c r="A2556" t="s">
        <v>0</v>
      </c>
      <c r="E2556" s="4"/>
      <c r="F2556" s="4"/>
      <c r="G2556" s="5"/>
      <c r="H2556" s="4"/>
    </row>
    <row r="2557" spans="1:8" x14ac:dyDescent="0.25">
      <c r="A2557" t="s">
        <v>0</v>
      </c>
      <c r="E2557" s="4"/>
      <c r="F2557" s="4"/>
      <c r="G2557" s="5"/>
      <c r="H2557" s="4"/>
    </row>
    <row r="2558" spans="1:8" x14ac:dyDescent="0.25">
      <c r="A2558" t="s">
        <v>0</v>
      </c>
      <c r="E2558" s="4"/>
      <c r="F2558" s="4"/>
      <c r="G2558" s="5"/>
      <c r="H2558" s="4"/>
    </row>
    <row r="2559" spans="1:8" x14ac:dyDescent="0.25">
      <c r="A2559" t="s">
        <v>0</v>
      </c>
      <c r="E2559" s="4"/>
      <c r="F2559" s="4"/>
      <c r="G2559" s="5"/>
      <c r="H2559" s="4"/>
    </row>
    <row r="2560" spans="1:8" x14ac:dyDescent="0.25">
      <c r="A2560" t="s">
        <v>0</v>
      </c>
      <c r="E2560" s="4"/>
      <c r="F2560" s="4"/>
      <c r="G2560" s="5"/>
      <c r="H2560" s="4"/>
    </row>
    <row r="2561" spans="1:8" x14ac:dyDescent="0.25">
      <c r="A2561" t="s">
        <v>0</v>
      </c>
      <c r="E2561" s="4"/>
      <c r="F2561" s="4"/>
      <c r="G2561" s="5"/>
      <c r="H2561" s="4"/>
    </row>
    <row r="2562" spans="1:8" x14ac:dyDescent="0.25">
      <c r="A2562" t="s">
        <v>0</v>
      </c>
      <c r="E2562" s="4"/>
      <c r="F2562" s="4"/>
      <c r="G2562" s="5"/>
      <c r="H2562" s="4"/>
    </row>
    <row r="2563" spans="1:8" x14ac:dyDescent="0.25">
      <c r="A2563" t="s">
        <v>0</v>
      </c>
      <c r="E2563" s="4"/>
      <c r="F2563" s="4"/>
      <c r="G2563" s="5"/>
      <c r="H2563" s="4"/>
    </row>
    <row r="2564" spans="1:8" x14ac:dyDescent="0.25">
      <c r="A2564" t="s">
        <v>0</v>
      </c>
      <c r="E2564" s="4"/>
      <c r="F2564" s="4"/>
      <c r="G2564" s="5"/>
      <c r="H2564" s="4"/>
    </row>
    <row r="2565" spans="1:8" x14ac:dyDescent="0.25">
      <c r="A2565" t="s">
        <v>0</v>
      </c>
      <c r="E2565" s="4"/>
      <c r="F2565" s="4"/>
      <c r="G2565" s="5"/>
      <c r="H2565" s="4"/>
    </row>
    <row r="2566" spans="1:8" x14ac:dyDescent="0.25">
      <c r="A2566" t="s">
        <v>0</v>
      </c>
      <c r="E2566" s="4"/>
      <c r="F2566" s="4"/>
      <c r="G2566" s="5"/>
      <c r="H2566" s="4"/>
    </row>
    <row r="2567" spans="1:8" x14ac:dyDescent="0.25">
      <c r="A2567" t="s">
        <v>0</v>
      </c>
      <c r="E2567" s="4"/>
      <c r="F2567" s="4"/>
      <c r="G2567" s="5"/>
      <c r="H2567" s="4"/>
    </row>
    <row r="2568" spans="1:8" x14ac:dyDescent="0.25">
      <c r="A2568" t="s">
        <v>0</v>
      </c>
      <c r="E2568" s="4"/>
      <c r="F2568" s="4"/>
      <c r="G2568" s="5"/>
      <c r="H2568" s="4"/>
    </row>
    <row r="2569" spans="1:8" x14ac:dyDescent="0.25">
      <c r="A2569" t="s">
        <v>0</v>
      </c>
      <c r="E2569" s="4"/>
      <c r="F2569" s="4"/>
      <c r="G2569" s="5"/>
      <c r="H2569" s="4"/>
    </row>
    <row r="2570" spans="1:8" x14ac:dyDescent="0.25">
      <c r="A2570" t="s">
        <v>0</v>
      </c>
      <c r="E2570" s="4"/>
      <c r="F2570" s="4"/>
      <c r="G2570" s="5"/>
      <c r="H2570" s="4"/>
    </row>
    <row r="2571" spans="1:8" x14ac:dyDescent="0.25">
      <c r="A2571" t="s">
        <v>0</v>
      </c>
      <c r="E2571" s="4"/>
      <c r="F2571" s="4"/>
      <c r="G2571" s="5"/>
      <c r="H2571" s="4"/>
    </row>
    <row r="2572" spans="1:8" x14ac:dyDescent="0.25">
      <c r="A2572" t="s">
        <v>0</v>
      </c>
      <c r="E2572" s="4"/>
      <c r="F2572" s="4"/>
      <c r="G2572" s="5"/>
      <c r="H2572" s="4"/>
    </row>
    <row r="2573" spans="1:8" x14ac:dyDescent="0.25">
      <c r="A2573" t="s">
        <v>0</v>
      </c>
      <c r="E2573" s="4"/>
      <c r="F2573" s="4"/>
      <c r="G2573" s="5"/>
      <c r="H2573" s="4"/>
    </row>
    <row r="2574" spans="1:8" x14ac:dyDescent="0.25">
      <c r="A2574" t="s">
        <v>0</v>
      </c>
      <c r="E2574" s="4"/>
      <c r="F2574" s="4"/>
      <c r="G2574" s="5"/>
      <c r="H2574" s="4"/>
    </row>
    <row r="2575" spans="1:8" x14ac:dyDescent="0.25">
      <c r="A2575" t="s">
        <v>0</v>
      </c>
      <c r="E2575" s="4"/>
      <c r="F2575" s="4"/>
      <c r="G2575" s="5"/>
      <c r="H2575" s="4"/>
    </row>
    <row r="2576" spans="1:8" x14ac:dyDescent="0.25">
      <c r="A2576" t="s">
        <v>0</v>
      </c>
      <c r="E2576" s="4"/>
      <c r="F2576" s="4"/>
      <c r="G2576" s="5"/>
      <c r="H2576" s="4"/>
    </row>
    <row r="2577" spans="1:8" x14ac:dyDescent="0.25">
      <c r="A2577" t="s">
        <v>0</v>
      </c>
      <c r="E2577" s="4"/>
      <c r="F2577" s="4"/>
      <c r="G2577" s="5"/>
      <c r="H2577" s="4"/>
    </row>
    <row r="2578" spans="1:8" x14ac:dyDescent="0.25">
      <c r="A2578" t="s">
        <v>0</v>
      </c>
      <c r="E2578" s="4"/>
      <c r="F2578" s="4"/>
      <c r="G2578" s="5"/>
      <c r="H2578" s="4"/>
    </row>
    <row r="2579" spans="1:8" x14ac:dyDescent="0.25">
      <c r="A2579" t="s">
        <v>0</v>
      </c>
      <c r="E2579" s="4"/>
      <c r="F2579" s="4"/>
      <c r="G2579" s="5"/>
      <c r="H2579" s="4"/>
    </row>
    <row r="2580" spans="1:8" x14ac:dyDescent="0.25">
      <c r="A2580" t="s">
        <v>0</v>
      </c>
      <c r="E2580" s="4"/>
      <c r="F2580" s="4"/>
      <c r="G2580" s="5"/>
      <c r="H2580" s="4"/>
    </row>
    <row r="2581" spans="1:8" x14ac:dyDescent="0.25">
      <c r="A2581" t="s">
        <v>0</v>
      </c>
      <c r="E2581" s="4"/>
      <c r="F2581" s="4"/>
      <c r="G2581" s="5"/>
      <c r="H2581" s="4"/>
    </row>
    <row r="2582" spans="1:8" x14ac:dyDescent="0.25">
      <c r="A2582" t="s">
        <v>0</v>
      </c>
      <c r="E2582" s="4"/>
      <c r="F2582" s="4"/>
      <c r="G2582" s="5"/>
      <c r="H2582" s="4"/>
    </row>
    <row r="2583" spans="1:8" x14ac:dyDescent="0.25">
      <c r="A2583" t="s">
        <v>0</v>
      </c>
      <c r="E2583" s="4"/>
      <c r="F2583" s="4"/>
      <c r="G2583" s="5"/>
      <c r="H2583" s="4"/>
    </row>
    <row r="2584" spans="1:8" x14ac:dyDescent="0.25">
      <c r="A2584" t="s">
        <v>0</v>
      </c>
      <c r="E2584" s="4"/>
      <c r="F2584" s="4"/>
      <c r="G2584" s="5"/>
      <c r="H2584" s="4"/>
    </row>
    <row r="2585" spans="1:8" x14ac:dyDescent="0.25">
      <c r="A2585" t="s">
        <v>0</v>
      </c>
      <c r="E2585" s="4"/>
      <c r="F2585" s="4"/>
      <c r="G2585" s="5"/>
      <c r="H2585" s="4"/>
    </row>
    <row r="2586" spans="1:8" x14ac:dyDescent="0.25">
      <c r="A2586" t="s">
        <v>0</v>
      </c>
      <c r="E2586" s="4"/>
      <c r="F2586" s="4"/>
      <c r="G2586" s="5"/>
      <c r="H2586" s="4"/>
    </row>
    <row r="2587" spans="1:8" x14ac:dyDescent="0.25">
      <c r="A2587" t="s">
        <v>0</v>
      </c>
      <c r="E2587" s="4"/>
      <c r="F2587" s="4"/>
      <c r="G2587" s="5"/>
      <c r="H2587" s="4"/>
    </row>
    <row r="2588" spans="1:8" x14ac:dyDescent="0.25">
      <c r="A2588" t="s">
        <v>0</v>
      </c>
      <c r="E2588" s="4"/>
      <c r="F2588" s="4"/>
      <c r="G2588" s="5"/>
      <c r="H2588" s="4"/>
    </row>
    <row r="2589" spans="1:8" x14ac:dyDescent="0.25">
      <c r="A2589" t="s">
        <v>0</v>
      </c>
      <c r="E2589" s="4"/>
      <c r="F2589" s="4"/>
      <c r="G2589" s="5"/>
      <c r="H2589" s="4"/>
    </row>
    <row r="2590" spans="1:8" x14ac:dyDescent="0.25">
      <c r="A2590" t="s">
        <v>0</v>
      </c>
      <c r="E2590" s="4"/>
      <c r="F2590" s="4"/>
      <c r="G2590" s="5"/>
      <c r="H2590" s="4"/>
    </row>
    <row r="2591" spans="1:8" x14ac:dyDescent="0.25">
      <c r="A2591" t="s">
        <v>0</v>
      </c>
      <c r="E2591" s="4"/>
      <c r="F2591" s="4"/>
      <c r="G2591" s="5"/>
      <c r="H2591" s="4"/>
    </row>
    <row r="2592" spans="1:8" x14ac:dyDescent="0.25">
      <c r="A2592" t="s">
        <v>0</v>
      </c>
      <c r="E2592" s="4"/>
      <c r="F2592" s="4"/>
      <c r="G2592" s="5"/>
      <c r="H2592" s="4"/>
    </row>
    <row r="2593" spans="1:8" x14ac:dyDescent="0.25">
      <c r="A2593" t="s">
        <v>0</v>
      </c>
      <c r="E2593" s="4"/>
      <c r="F2593" s="4"/>
      <c r="G2593" s="5"/>
      <c r="H2593" s="4"/>
    </row>
    <row r="2594" spans="1:8" x14ac:dyDescent="0.25">
      <c r="A2594" t="s">
        <v>0</v>
      </c>
      <c r="E2594" s="4"/>
      <c r="F2594" s="4"/>
      <c r="G2594" s="5"/>
      <c r="H2594" s="4"/>
    </row>
    <row r="2595" spans="1:8" x14ac:dyDescent="0.25">
      <c r="A2595" t="s">
        <v>0</v>
      </c>
      <c r="E2595" s="4"/>
      <c r="F2595" s="4"/>
      <c r="G2595" s="5"/>
      <c r="H2595" s="4"/>
    </row>
    <row r="2596" spans="1:8" x14ac:dyDescent="0.25">
      <c r="A2596" t="s">
        <v>0</v>
      </c>
      <c r="E2596" s="4"/>
      <c r="F2596" s="4"/>
      <c r="G2596" s="5"/>
      <c r="H2596" s="4"/>
    </row>
    <row r="2597" spans="1:8" x14ac:dyDescent="0.25">
      <c r="A2597" t="s">
        <v>0</v>
      </c>
      <c r="E2597" s="4"/>
      <c r="F2597" s="4"/>
      <c r="G2597" s="5"/>
      <c r="H2597" s="4"/>
    </row>
    <row r="2598" spans="1:8" x14ac:dyDescent="0.25">
      <c r="A2598" t="s">
        <v>0</v>
      </c>
      <c r="E2598" s="4"/>
      <c r="F2598" s="4"/>
      <c r="G2598" s="5"/>
      <c r="H2598" s="4"/>
    </row>
    <row r="2599" spans="1:8" x14ac:dyDescent="0.25">
      <c r="A2599" t="s">
        <v>0</v>
      </c>
      <c r="E2599" s="4"/>
      <c r="F2599" s="4"/>
      <c r="G2599" s="5"/>
      <c r="H2599" s="4"/>
    </row>
    <row r="2600" spans="1:8" x14ac:dyDescent="0.25">
      <c r="A2600" t="s">
        <v>0</v>
      </c>
      <c r="E2600" s="4"/>
      <c r="F2600" s="4"/>
      <c r="G2600" s="5"/>
      <c r="H2600" s="4"/>
    </row>
    <row r="2601" spans="1:8" x14ac:dyDescent="0.25">
      <c r="A2601" t="s">
        <v>0</v>
      </c>
      <c r="E2601" s="4"/>
      <c r="F2601" s="4"/>
      <c r="G2601" s="5"/>
      <c r="H2601" s="4"/>
    </row>
    <row r="2602" spans="1:8" x14ac:dyDescent="0.25">
      <c r="A2602" t="s">
        <v>0</v>
      </c>
      <c r="E2602" s="4"/>
      <c r="F2602" s="4"/>
      <c r="G2602" s="5"/>
      <c r="H2602" s="4"/>
    </row>
    <row r="2603" spans="1:8" x14ac:dyDescent="0.25">
      <c r="A2603" t="s">
        <v>0</v>
      </c>
      <c r="E2603" s="4"/>
      <c r="F2603" s="4"/>
      <c r="G2603" s="5"/>
      <c r="H2603" s="4"/>
    </row>
    <row r="2604" spans="1:8" x14ac:dyDescent="0.25">
      <c r="A2604" t="s">
        <v>0</v>
      </c>
      <c r="E2604" s="4"/>
      <c r="F2604" s="4"/>
      <c r="G2604" s="5"/>
      <c r="H2604" s="4"/>
    </row>
    <row r="2605" spans="1:8" x14ac:dyDescent="0.25">
      <c r="A2605" t="s">
        <v>0</v>
      </c>
      <c r="E2605" s="4"/>
      <c r="F2605" s="4"/>
      <c r="G2605" s="5"/>
      <c r="H2605" s="4"/>
    </row>
    <row r="2606" spans="1:8" x14ac:dyDescent="0.25">
      <c r="A2606" t="s">
        <v>0</v>
      </c>
      <c r="E2606" s="4"/>
      <c r="F2606" s="4"/>
      <c r="G2606" s="5"/>
      <c r="H2606" s="4"/>
    </row>
    <row r="2607" spans="1:8" x14ac:dyDescent="0.25">
      <c r="A2607" t="s">
        <v>0</v>
      </c>
      <c r="E2607" s="4"/>
      <c r="F2607" s="4"/>
      <c r="G2607" s="5"/>
      <c r="H2607" s="4"/>
    </row>
    <row r="2608" spans="1:8" x14ac:dyDescent="0.25">
      <c r="A2608" t="s">
        <v>0</v>
      </c>
      <c r="E2608" s="4"/>
      <c r="F2608" s="4"/>
      <c r="G2608" s="5"/>
      <c r="H2608" s="4"/>
    </row>
    <row r="2609" spans="1:8" x14ac:dyDescent="0.25">
      <c r="A2609" t="s">
        <v>0</v>
      </c>
      <c r="E2609" s="4"/>
      <c r="F2609" s="4"/>
      <c r="G2609" s="5"/>
      <c r="H2609" s="4"/>
    </row>
    <row r="2610" spans="1:8" x14ac:dyDescent="0.25">
      <c r="A2610" t="s">
        <v>0</v>
      </c>
      <c r="E2610" s="4"/>
      <c r="F2610" s="4"/>
      <c r="G2610" s="5"/>
      <c r="H2610" s="4"/>
    </row>
    <row r="2611" spans="1:8" x14ac:dyDescent="0.25">
      <c r="A2611" t="s">
        <v>0</v>
      </c>
      <c r="E2611" s="4"/>
      <c r="F2611" s="4"/>
      <c r="G2611" s="5"/>
      <c r="H2611" s="4"/>
    </row>
    <row r="2612" spans="1:8" x14ac:dyDescent="0.25">
      <c r="A2612" t="s">
        <v>0</v>
      </c>
      <c r="E2612" s="4"/>
      <c r="F2612" s="4"/>
      <c r="G2612" s="5"/>
      <c r="H2612" s="4"/>
    </row>
    <row r="2613" spans="1:8" x14ac:dyDescent="0.25">
      <c r="A2613" t="s">
        <v>0</v>
      </c>
      <c r="E2613" s="4"/>
      <c r="F2613" s="4"/>
      <c r="G2613" s="5"/>
      <c r="H2613" s="4"/>
    </row>
    <row r="2614" spans="1:8" x14ac:dyDescent="0.25">
      <c r="A2614" t="s">
        <v>0</v>
      </c>
      <c r="E2614" s="4"/>
      <c r="F2614" s="4"/>
      <c r="G2614" s="5"/>
      <c r="H2614" s="4"/>
    </row>
    <row r="2615" spans="1:8" x14ac:dyDescent="0.25">
      <c r="A2615" t="s">
        <v>0</v>
      </c>
      <c r="E2615" s="4"/>
      <c r="F2615" s="4"/>
      <c r="G2615" s="5"/>
      <c r="H2615" s="4"/>
    </row>
    <row r="2616" spans="1:8" x14ac:dyDescent="0.25">
      <c r="A2616" t="s">
        <v>0</v>
      </c>
      <c r="E2616" s="4"/>
      <c r="F2616" s="4"/>
      <c r="G2616" s="5"/>
      <c r="H2616" s="4"/>
    </row>
    <row r="2617" spans="1:8" x14ac:dyDescent="0.25">
      <c r="A2617" t="s">
        <v>0</v>
      </c>
      <c r="E2617" s="4"/>
      <c r="F2617" s="4"/>
      <c r="G2617" s="5"/>
      <c r="H2617" s="4"/>
    </row>
    <row r="2618" spans="1:8" x14ac:dyDescent="0.25">
      <c r="A2618" t="s">
        <v>0</v>
      </c>
      <c r="E2618" s="4"/>
      <c r="F2618" s="4"/>
      <c r="G2618" s="5"/>
      <c r="H2618" s="4"/>
    </row>
    <row r="2619" spans="1:8" x14ac:dyDescent="0.25">
      <c r="A2619" t="s">
        <v>0</v>
      </c>
      <c r="E2619" s="4"/>
      <c r="F2619" s="4"/>
      <c r="G2619" s="5"/>
      <c r="H2619" s="4"/>
    </row>
    <row r="2620" spans="1:8" x14ac:dyDescent="0.25">
      <c r="A2620" t="s">
        <v>0</v>
      </c>
      <c r="E2620" s="4"/>
      <c r="F2620" s="4"/>
      <c r="G2620" s="5"/>
      <c r="H2620" s="4"/>
    </row>
    <row r="2621" spans="1:8" x14ac:dyDescent="0.25">
      <c r="A2621" t="s">
        <v>0</v>
      </c>
      <c r="E2621" s="4"/>
      <c r="F2621" s="4"/>
      <c r="G2621" s="5"/>
      <c r="H2621" s="4"/>
    </row>
    <row r="2622" spans="1:8" x14ac:dyDescent="0.25">
      <c r="A2622" t="s">
        <v>0</v>
      </c>
      <c r="E2622" s="4"/>
      <c r="F2622" s="4"/>
      <c r="G2622" s="5"/>
      <c r="H2622" s="4"/>
    </row>
    <row r="2623" spans="1:8" x14ac:dyDescent="0.25">
      <c r="A2623" t="s">
        <v>0</v>
      </c>
      <c r="E2623" s="4"/>
      <c r="F2623" s="4"/>
      <c r="G2623" s="5"/>
      <c r="H2623" s="4"/>
    </row>
    <row r="2624" spans="1:8" x14ac:dyDescent="0.25">
      <c r="A2624" t="s">
        <v>0</v>
      </c>
      <c r="E2624" s="4"/>
      <c r="F2624" s="4"/>
      <c r="G2624" s="5"/>
      <c r="H2624" s="4"/>
    </row>
    <row r="2625" spans="1:8" x14ac:dyDescent="0.25">
      <c r="A2625" t="s">
        <v>0</v>
      </c>
      <c r="E2625" s="4"/>
      <c r="F2625" s="4"/>
      <c r="G2625" s="5"/>
      <c r="H2625" s="4"/>
    </row>
    <row r="2626" spans="1:8" x14ac:dyDescent="0.25">
      <c r="A2626" t="s">
        <v>0</v>
      </c>
      <c r="E2626" s="4"/>
      <c r="F2626" s="4"/>
      <c r="G2626" s="5"/>
      <c r="H2626" s="4"/>
    </row>
    <row r="2627" spans="1:8" x14ac:dyDescent="0.25">
      <c r="A2627" t="s">
        <v>0</v>
      </c>
      <c r="E2627" s="4"/>
      <c r="F2627" s="4"/>
      <c r="G2627" s="5"/>
      <c r="H2627" s="4"/>
    </row>
    <row r="2628" spans="1:8" x14ac:dyDescent="0.25">
      <c r="A2628" t="s">
        <v>0</v>
      </c>
      <c r="E2628" s="4"/>
      <c r="F2628" s="4"/>
      <c r="G2628" s="5"/>
      <c r="H2628" s="4"/>
    </row>
    <row r="2629" spans="1:8" x14ac:dyDescent="0.25">
      <c r="A2629" t="s">
        <v>0</v>
      </c>
      <c r="E2629" s="4"/>
      <c r="F2629" s="4"/>
      <c r="G2629" s="5"/>
      <c r="H2629" s="4"/>
    </row>
    <row r="2630" spans="1:8" x14ac:dyDescent="0.25">
      <c r="A2630" t="s">
        <v>0</v>
      </c>
      <c r="E2630" s="4"/>
      <c r="F2630" s="4"/>
      <c r="G2630" s="5"/>
      <c r="H2630" s="4"/>
    </row>
    <row r="2631" spans="1:8" x14ac:dyDescent="0.25">
      <c r="A2631" t="s">
        <v>0</v>
      </c>
      <c r="E2631" s="4"/>
      <c r="F2631" s="4"/>
      <c r="G2631" s="5"/>
      <c r="H2631" s="4"/>
    </row>
    <row r="2632" spans="1:8" x14ac:dyDescent="0.25">
      <c r="A2632" t="s">
        <v>0</v>
      </c>
      <c r="E2632" s="4"/>
      <c r="F2632" s="4"/>
      <c r="G2632" s="5"/>
      <c r="H2632" s="4"/>
    </row>
    <row r="2633" spans="1:8" x14ac:dyDescent="0.25">
      <c r="A2633" t="s">
        <v>0</v>
      </c>
      <c r="E2633" s="4"/>
      <c r="F2633" s="4"/>
      <c r="G2633" s="5"/>
      <c r="H2633" s="4"/>
    </row>
    <row r="2634" spans="1:8" x14ac:dyDescent="0.25">
      <c r="A2634" t="s">
        <v>0</v>
      </c>
      <c r="E2634" s="4"/>
      <c r="F2634" s="4"/>
      <c r="G2634" s="5"/>
      <c r="H2634" s="4"/>
    </row>
    <row r="2635" spans="1:8" x14ac:dyDescent="0.25">
      <c r="A2635" t="s">
        <v>0</v>
      </c>
      <c r="E2635" s="4"/>
      <c r="F2635" s="4"/>
      <c r="G2635" s="5"/>
      <c r="H2635" s="4"/>
    </row>
    <row r="2636" spans="1:8" x14ac:dyDescent="0.25">
      <c r="A2636" t="s">
        <v>0</v>
      </c>
      <c r="E2636" s="4"/>
      <c r="F2636" s="4"/>
      <c r="G2636" s="5"/>
      <c r="H2636" s="4"/>
    </row>
    <row r="2637" spans="1:8" x14ac:dyDescent="0.25">
      <c r="A2637" t="s">
        <v>0</v>
      </c>
      <c r="E2637" s="4"/>
      <c r="F2637" s="4"/>
      <c r="G2637" s="5"/>
      <c r="H2637" s="4"/>
    </row>
    <row r="2638" spans="1:8" x14ac:dyDescent="0.25">
      <c r="A2638" t="s">
        <v>0</v>
      </c>
      <c r="E2638" s="4"/>
      <c r="F2638" s="4"/>
      <c r="G2638" s="5"/>
      <c r="H2638" s="4"/>
    </row>
    <row r="2639" spans="1:8" x14ac:dyDescent="0.25">
      <c r="A2639" t="s">
        <v>0</v>
      </c>
      <c r="E2639" s="4"/>
      <c r="F2639" s="4"/>
      <c r="G2639" s="5"/>
      <c r="H2639" s="4"/>
    </row>
    <row r="2640" spans="1:8" x14ac:dyDescent="0.25">
      <c r="A2640" t="s">
        <v>0</v>
      </c>
      <c r="E2640" s="4"/>
      <c r="F2640" s="4"/>
      <c r="G2640" s="5"/>
      <c r="H2640" s="4"/>
    </row>
    <row r="2641" spans="1:8" x14ac:dyDescent="0.25">
      <c r="A2641" t="s">
        <v>0</v>
      </c>
      <c r="E2641" s="4"/>
      <c r="F2641" s="4"/>
      <c r="G2641" s="5"/>
      <c r="H2641" s="4"/>
    </row>
    <row r="2642" spans="1:8" x14ac:dyDescent="0.25">
      <c r="A2642" t="s">
        <v>0</v>
      </c>
      <c r="E2642" s="4"/>
      <c r="F2642" s="4"/>
      <c r="G2642" s="5"/>
      <c r="H2642" s="4"/>
    </row>
    <row r="2643" spans="1:8" x14ac:dyDescent="0.25">
      <c r="A2643" t="s">
        <v>0</v>
      </c>
      <c r="E2643" s="4"/>
      <c r="F2643" s="4"/>
      <c r="G2643" s="5"/>
      <c r="H2643" s="4"/>
    </row>
    <row r="2644" spans="1:8" x14ac:dyDescent="0.25">
      <c r="A2644" t="s">
        <v>0</v>
      </c>
      <c r="E2644" s="4"/>
      <c r="F2644" s="4"/>
      <c r="G2644" s="5"/>
      <c r="H2644" s="4"/>
    </row>
    <row r="2645" spans="1:8" x14ac:dyDescent="0.25">
      <c r="A2645" t="s">
        <v>0</v>
      </c>
      <c r="E2645" s="4"/>
      <c r="F2645" s="4"/>
      <c r="G2645" s="5"/>
      <c r="H2645" s="4"/>
    </row>
    <row r="2646" spans="1:8" x14ac:dyDescent="0.25">
      <c r="A2646" t="s">
        <v>0</v>
      </c>
      <c r="E2646" s="4"/>
      <c r="F2646" s="4"/>
      <c r="G2646" s="5"/>
      <c r="H2646" s="4"/>
    </row>
    <row r="2647" spans="1:8" x14ac:dyDescent="0.25">
      <c r="A2647" t="s">
        <v>0</v>
      </c>
      <c r="E2647" s="4"/>
      <c r="F2647" s="4"/>
      <c r="G2647" s="5"/>
      <c r="H2647" s="4"/>
    </row>
    <row r="2648" spans="1:8" x14ac:dyDescent="0.25">
      <c r="A2648" t="s">
        <v>0</v>
      </c>
      <c r="E2648" s="4"/>
      <c r="F2648" s="4"/>
      <c r="G2648" s="5"/>
      <c r="H2648" s="4"/>
    </row>
    <row r="2649" spans="1:8" x14ac:dyDescent="0.25">
      <c r="A2649" t="s">
        <v>0</v>
      </c>
      <c r="E2649" s="4"/>
      <c r="F2649" s="4"/>
      <c r="G2649" s="5"/>
      <c r="H2649" s="4"/>
    </row>
    <row r="2650" spans="1:8" x14ac:dyDescent="0.25">
      <c r="A2650" t="s">
        <v>0</v>
      </c>
      <c r="E2650" s="4"/>
      <c r="F2650" s="4"/>
      <c r="G2650" s="5"/>
      <c r="H2650" s="4"/>
    </row>
    <row r="2651" spans="1:8" x14ac:dyDescent="0.25">
      <c r="A2651" t="s">
        <v>0</v>
      </c>
      <c r="E2651" s="4"/>
      <c r="F2651" s="4"/>
      <c r="G2651" s="5"/>
      <c r="H2651" s="4"/>
    </row>
    <row r="2652" spans="1:8" x14ac:dyDescent="0.25">
      <c r="A2652" t="s">
        <v>0</v>
      </c>
      <c r="E2652" s="4"/>
      <c r="F2652" s="4"/>
      <c r="G2652" s="5"/>
      <c r="H2652" s="4"/>
    </row>
    <row r="2653" spans="1:8" x14ac:dyDescent="0.25">
      <c r="A2653" t="s">
        <v>0</v>
      </c>
      <c r="E2653" s="4"/>
      <c r="F2653" s="4"/>
      <c r="G2653" s="5"/>
      <c r="H2653" s="4"/>
    </row>
    <row r="2654" spans="1:8" x14ac:dyDescent="0.25">
      <c r="A2654" t="s">
        <v>0</v>
      </c>
      <c r="E2654" s="4"/>
      <c r="F2654" s="4"/>
      <c r="G2654" s="5"/>
      <c r="H2654" s="4"/>
    </row>
    <row r="2655" spans="1:8" x14ac:dyDescent="0.25">
      <c r="A2655" t="s">
        <v>0</v>
      </c>
      <c r="E2655" s="4"/>
      <c r="F2655" s="4"/>
      <c r="G2655" s="5"/>
      <c r="H2655" s="4"/>
    </row>
    <row r="2656" spans="1:8" x14ac:dyDescent="0.25">
      <c r="A2656" t="s">
        <v>0</v>
      </c>
      <c r="E2656" s="4"/>
      <c r="F2656" s="4"/>
      <c r="G2656" s="5"/>
      <c r="H2656" s="4"/>
    </row>
    <row r="2657" spans="1:8" x14ac:dyDescent="0.25">
      <c r="A2657" t="s">
        <v>0</v>
      </c>
      <c r="E2657" s="4"/>
      <c r="F2657" s="4"/>
      <c r="G2657" s="5"/>
      <c r="H2657" s="4"/>
    </row>
    <row r="2658" spans="1:8" x14ac:dyDescent="0.25">
      <c r="A2658" t="s">
        <v>0</v>
      </c>
      <c r="E2658" s="4"/>
      <c r="F2658" s="4"/>
      <c r="G2658" s="5"/>
      <c r="H2658" s="4"/>
    </row>
    <row r="2659" spans="1:8" x14ac:dyDescent="0.25">
      <c r="A2659" t="s">
        <v>0</v>
      </c>
      <c r="E2659" s="4"/>
      <c r="F2659" s="4"/>
      <c r="G2659" s="5"/>
      <c r="H2659" s="4"/>
    </row>
    <row r="2660" spans="1:8" x14ac:dyDescent="0.25">
      <c r="A2660" t="s">
        <v>0</v>
      </c>
      <c r="E2660" s="4"/>
      <c r="F2660" s="4"/>
      <c r="G2660" s="5"/>
      <c r="H2660" s="4"/>
    </row>
    <row r="2661" spans="1:8" x14ac:dyDescent="0.25">
      <c r="A2661" t="s">
        <v>0</v>
      </c>
      <c r="E2661" s="4"/>
      <c r="F2661" s="4"/>
      <c r="G2661" s="5"/>
      <c r="H2661" s="4"/>
    </row>
    <row r="2662" spans="1:8" x14ac:dyDescent="0.25">
      <c r="A2662" t="s">
        <v>0</v>
      </c>
      <c r="E2662" s="4"/>
      <c r="F2662" s="4"/>
      <c r="G2662" s="5"/>
      <c r="H2662" s="4"/>
    </row>
    <row r="2663" spans="1:8" x14ac:dyDescent="0.25">
      <c r="A2663" t="s">
        <v>0</v>
      </c>
      <c r="E2663" s="4"/>
      <c r="F2663" s="4"/>
      <c r="G2663" s="5"/>
      <c r="H2663" s="4"/>
    </row>
    <row r="2664" spans="1:8" x14ac:dyDescent="0.25">
      <c r="A2664" t="s">
        <v>0</v>
      </c>
      <c r="E2664" s="4"/>
      <c r="F2664" s="4"/>
      <c r="G2664" s="5"/>
      <c r="H2664" s="4"/>
    </row>
    <row r="2665" spans="1:8" x14ac:dyDescent="0.25">
      <c r="A2665" t="s">
        <v>0</v>
      </c>
      <c r="E2665" s="4"/>
      <c r="F2665" s="4"/>
      <c r="G2665" s="5"/>
      <c r="H2665" s="4"/>
    </row>
    <row r="2666" spans="1:8" x14ac:dyDescent="0.25">
      <c r="A2666" t="s">
        <v>0</v>
      </c>
      <c r="E2666" s="4"/>
      <c r="F2666" s="4"/>
      <c r="G2666" s="5"/>
      <c r="H2666" s="4"/>
    </row>
    <row r="2667" spans="1:8" x14ac:dyDescent="0.25">
      <c r="A2667" t="s">
        <v>0</v>
      </c>
      <c r="E2667" s="4"/>
      <c r="F2667" s="4"/>
      <c r="G2667" s="5"/>
      <c r="H2667" s="4"/>
    </row>
    <row r="2668" spans="1:8" x14ac:dyDescent="0.25">
      <c r="A2668" t="s">
        <v>0</v>
      </c>
      <c r="E2668" s="4"/>
      <c r="F2668" s="4"/>
      <c r="G2668" s="5"/>
      <c r="H2668" s="4"/>
    </row>
    <row r="2669" spans="1:8" x14ac:dyDescent="0.25">
      <c r="A2669" t="s">
        <v>0</v>
      </c>
      <c r="E2669" s="4"/>
      <c r="F2669" s="4"/>
      <c r="G2669" s="5"/>
      <c r="H2669" s="4"/>
    </row>
    <row r="2670" spans="1:8" x14ac:dyDescent="0.25">
      <c r="A2670" t="s">
        <v>0</v>
      </c>
      <c r="E2670" s="4"/>
      <c r="F2670" s="4"/>
      <c r="G2670" s="5"/>
      <c r="H2670" s="4"/>
    </row>
    <row r="2671" spans="1:8" x14ac:dyDescent="0.25">
      <c r="A2671" t="s">
        <v>0</v>
      </c>
      <c r="E2671" s="4"/>
      <c r="F2671" s="4"/>
      <c r="G2671" s="5"/>
      <c r="H2671" s="4"/>
    </row>
    <row r="2672" spans="1:8" x14ac:dyDescent="0.25">
      <c r="A2672" t="s">
        <v>0</v>
      </c>
      <c r="E2672" s="4"/>
      <c r="F2672" s="4"/>
      <c r="G2672" s="5"/>
      <c r="H2672" s="4"/>
    </row>
    <row r="2673" spans="1:8" x14ac:dyDescent="0.25">
      <c r="A2673" t="s">
        <v>0</v>
      </c>
      <c r="E2673" s="4"/>
      <c r="F2673" s="4"/>
      <c r="G2673" s="5"/>
      <c r="H2673" s="4"/>
    </row>
    <row r="2674" spans="1:8" x14ac:dyDescent="0.25">
      <c r="A2674" t="s">
        <v>0</v>
      </c>
      <c r="E2674" s="4"/>
      <c r="F2674" s="4"/>
      <c r="G2674" s="5"/>
      <c r="H2674" s="4"/>
    </row>
    <row r="2675" spans="1:8" x14ac:dyDescent="0.25">
      <c r="A2675" t="s">
        <v>0</v>
      </c>
      <c r="E2675" s="4"/>
      <c r="F2675" s="4"/>
      <c r="G2675" s="5"/>
      <c r="H2675" s="4"/>
    </row>
    <row r="2676" spans="1:8" x14ac:dyDescent="0.25">
      <c r="A2676" t="s">
        <v>0</v>
      </c>
      <c r="E2676" s="4"/>
      <c r="F2676" s="4"/>
      <c r="G2676" s="5"/>
      <c r="H2676" s="4"/>
    </row>
    <row r="2677" spans="1:8" x14ac:dyDescent="0.25">
      <c r="A2677" t="s">
        <v>0</v>
      </c>
      <c r="E2677" s="4"/>
      <c r="F2677" s="4"/>
      <c r="G2677" s="5"/>
      <c r="H2677" s="4"/>
    </row>
    <row r="2678" spans="1:8" x14ac:dyDescent="0.25">
      <c r="A2678" t="s">
        <v>0</v>
      </c>
      <c r="E2678" s="4"/>
      <c r="F2678" s="4"/>
      <c r="G2678" s="5"/>
      <c r="H2678" s="4"/>
    </row>
    <row r="2679" spans="1:8" x14ac:dyDescent="0.25">
      <c r="A2679" t="s">
        <v>0</v>
      </c>
      <c r="E2679" s="4"/>
      <c r="F2679" s="4"/>
      <c r="G2679" s="5"/>
      <c r="H2679" s="4"/>
    </row>
    <row r="2680" spans="1:8" x14ac:dyDescent="0.25">
      <c r="A2680" t="s">
        <v>0</v>
      </c>
      <c r="E2680" s="4"/>
      <c r="F2680" s="4"/>
      <c r="G2680" s="5"/>
      <c r="H2680" s="4"/>
    </row>
    <row r="2681" spans="1:8" x14ac:dyDescent="0.25">
      <c r="A2681" t="s">
        <v>0</v>
      </c>
      <c r="E2681" s="4"/>
      <c r="F2681" s="4"/>
      <c r="G2681" s="5"/>
      <c r="H2681" s="4"/>
    </row>
    <row r="2682" spans="1:8" x14ac:dyDescent="0.25">
      <c r="A2682" t="s">
        <v>0</v>
      </c>
      <c r="E2682" s="4"/>
      <c r="F2682" s="4"/>
      <c r="G2682" s="5"/>
      <c r="H2682" s="4"/>
    </row>
    <row r="2683" spans="1:8" x14ac:dyDescent="0.25">
      <c r="A2683" t="s">
        <v>0</v>
      </c>
      <c r="E2683" s="4"/>
      <c r="F2683" s="4"/>
      <c r="G2683" s="5"/>
      <c r="H2683" s="4"/>
    </row>
    <row r="2684" spans="1:8" x14ac:dyDescent="0.25">
      <c r="A2684" t="s">
        <v>0</v>
      </c>
      <c r="E2684" s="4"/>
      <c r="F2684" s="4"/>
      <c r="G2684" s="5"/>
      <c r="H2684" s="4"/>
    </row>
    <row r="2685" spans="1:8" x14ac:dyDescent="0.25">
      <c r="A2685" t="s">
        <v>0</v>
      </c>
      <c r="E2685" s="4"/>
      <c r="F2685" s="4"/>
      <c r="G2685" s="5"/>
      <c r="H2685" s="4"/>
    </row>
    <row r="2686" spans="1:8" x14ac:dyDescent="0.25">
      <c r="A2686" t="s">
        <v>0</v>
      </c>
      <c r="E2686" s="4"/>
      <c r="F2686" s="4"/>
      <c r="G2686" s="5"/>
      <c r="H2686" s="4"/>
    </row>
    <row r="2687" spans="1:8" x14ac:dyDescent="0.25">
      <c r="A2687" t="s">
        <v>0</v>
      </c>
      <c r="E2687" s="4"/>
      <c r="F2687" s="4"/>
      <c r="G2687" s="5"/>
      <c r="H2687" s="4"/>
    </row>
    <row r="2688" spans="1:8" x14ac:dyDescent="0.25">
      <c r="A2688" t="s">
        <v>0</v>
      </c>
      <c r="E2688" s="4"/>
      <c r="F2688" s="4"/>
      <c r="G2688" s="5"/>
      <c r="H2688" s="4"/>
    </row>
    <row r="2689" spans="1:8" x14ac:dyDescent="0.25">
      <c r="A2689" t="s">
        <v>0</v>
      </c>
      <c r="E2689" s="4"/>
      <c r="F2689" s="4"/>
      <c r="G2689" s="5"/>
      <c r="H2689" s="4"/>
    </row>
    <row r="2690" spans="1:8" x14ac:dyDescent="0.25">
      <c r="A2690" t="s">
        <v>0</v>
      </c>
      <c r="E2690" s="4"/>
      <c r="F2690" s="4"/>
      <c r="G2690" s="5"/>
      <c r="H2690" s="4"/>
    </row>
    <row r="2691" spans="1:8" x14ac:dyDescent="0.25">
      <c r="A2691" t="s">
        <v>0</v>
      </c>
      <c r="E2691" s="4"/>
      <c r="F2691" s="4"/>
      <c r="G2691" s="5"/>
      <c r="H2691" s="4"/>
    </row>
    <row r="2692" spans="1:8" x14ac:dyDescent="0.25">
      <c r="A2692" t="s">
        <v>0</v>
      </c>
      <c r="E2692" s="4"/>
      <c r="F2692" s="4"/>
      <c r="G2692" s="5"/>
      <c r="H2692" s="4"/>
    </row>
    <row r="2693" spans="1:8" x14ac:dyDescent="0.25">
      <c r="A2693" t="s">
        <v>0</v>
      </c>
      <c r="E2693" s="4"/>
      <c r="F2693" s="4"/>
      <c r="G2693" s="5"/>
      <c r="H2693" s="4"/>
    </row>
    <row r="2694" spans="1:8" x14ac:dyDescent="0.25">
      <c r="A2694" t="s">
        <v>0</v>
      </c>
      <c r="E2694" s="4"/>
      <c r="F2694" s="4"/>
      <c r="G2694" s="5"/>
      <c r="H2694" s="4"/>
    </row>
    <row r="2695" spans="1:8" x14ac:dyDescent="0.25">
      <c r="A2695" t="s">
        <v>0</v>
      </c>
      <c r="E2695" s="4"/>
      <c r="F2695" s="4"/>
      <c r="G2695" s="5"/>
      <c r="H2695" s="4"/>
    </row>
    <row r="2696" spans="1:8" x14ac:dyDescent="0.25">
      <c r="A2696" t="s">
        <v>0</v>
      </c>
      <c r="E2696" s="4"/>
      <c r="F2696" s="4"/>
      <c r="G2696" s="5"/>
      <c r="H2696" s="4"/>
    </row>
    <row r="2697" spans="1:8" x14ac:dyDescent="0.25">
      <c r="A2697" t="s">
        <v>0</v>
      </c>
      <c r="E2697" s="4"/>
      <c r="F2697" s="4"/>
      <c r="G2697" s="5"/>
      <c r="H2697" s="4"/>
    </row>
    <row r="2698" spans="1:8" x14ac:dyDescent="0.25">
      <c r="A2698" t="s">
        <v>0</v>
      </c>
      <c r="E2698" s="4"/>
      <c r="F2698" s="4"/>
      <c r="G2698" s="5"/>
      <c r="H2698" s="4"/>
    </row>
    <row r="2699" spans="1:8" x14ac:dyDescent="0.25">
      <c r="A2699" t="s">
        <v>0</v>
      </c>
      <c r="E2699" s="4"/>
      <c r="F2699" s="4"/>
      <c r="G2699" s="5"/>
      <c r="H2699" s="4"/>
    </row>
    <row r="2700" spans="1:8" x14ac:dyDescent="0.25">
      <c r="A2700" t="s">
        <v>0</v>
      </c>
      <c r="E2700" s="4"/>
      <c r="F2700" s="4"/>
      <c r="G2700" s="5"/>
      <c r="H2700" s="4"/>
    </row>
    <row r="2701" spans="1:8" x14ac:dyDescent="0.25">
      <c r="A2701" t="s">
        <v>0</v>
      </c>
      <c r="E2701" s="4"/>
      <c r="F2701" s="4"/>
      <c r="G2701" s="5"/>
      <c r="H2701" s="4"/>
    </row>
    <row r="2702" spans="1:8" x14ac:dyDescent="0.25">
      <c r="A2702" t="s">
        <v>0</v>
      </c>
      <c r="E2702" s="4"/>
      <c r="F2702" s="4"/>
      <c r="G2702" s="5"/>
      <c r="H2702" s="4"/>
    </row>
    <row r="2703" spans="1:8" x14ac:dyDescent="0.25">
      <c r="A2703" t="s">
        <v>0</v>
      </c>
      <c r="E2703" s="4"/>
      <c r="F2703" s="4"/>
      <c r="G2703" s="5"/>
      <c r="H2703" s="4"/>
    </row>
    <row r="2704" spans="1:8" x14ac:dyDescent="0.25">
      <c r="A2704" t="s">
        <v>0</v>
      </c>
      <c r="E2704" s="4"/>
      <c r="F2704" s="4"/>
      <c r="G2704" s="5"/>
      <c r="H2704" s="4"/>
    </row>
    <row r="2705" spans="1:8" x14ac:dyDescent="0.25">
      <c r="A2705" t="s">
        <v>0</v>
      </c>
      <c r="E2705" s="4"/>
      <c r="F2705" s="4"/>
      <c r="G2705" s="5"/>
      <c r="H2705" s="4"/>
    </row>
    <row r="2706" spans="1:8" x14ac:dyDescent="0.25">
      <c r="A2706" t="s">
        <v>0</v>
      </c>
      <c r="E2706" s="4"/>
      <c r="F2706" s="4"/>
      <c r="G2706" s="5"/>
      <c r="H2706" s="4"/>
    </row>
    <row r="2707" spans="1:8" x14ac:dyDescent="0.25">
      <c r="A2707" t="s">
        <v>0</v>
      </c>
      <c r="E2707" s="4"/>
      <c r="F2707" s="4"/>
      <c r="G2707" s="5"/>
      <c r="H2707" s="4"/>
    </row>
    <row r="2708" spans="1:8" x14ac:dyDescent="0.25">
      <c r="A2708" t="s">
        <v>0</v>
      </c>
      <c r="E2708" s="4"/>
      <c r="F2708" s="4"/>
      <c r="G2708" s="5"/>
      <c r="H2708" s="4"/>
    </row>
    <row r="2709" spans="1:8" x14ac:dyDescent="0.25">
      <c r="A2709" t="s">
        <v>0</v>
      </c>
      <c r="E2709" s="4"/>
      <c r="F2709" s="4"/>
      <c r="G2709" s="5"/>
      <c r="H2709" s="4"/>
    </row>
    <row r="2710" spans="1:8" x14ac:dyDescent="0.25">
      <c r="A2710" t="s">
        <v>0</v>
      </c>
      <c r="E2710" s="4"/>
      <c r="F2710" s="4"/>
      <c r="G2710" s="5"/>
      <c r="H2710" s="4"/>
    </row>
    <row r="2711" spans="1:8" x14ac:dyDescent="0.25">
      <c r="A2711" t="s">
        <v>0</v>
      </c>
      <c r="E2711" s="4"/>
      <c r="F2711" s="4"/>
      <c r="G2711" s="5"/>
      <c r="H2711" s="4"/>
    </row>
    <row r="2712" spans="1:8" x14ac:dyDescent="0.25">
      <c r="A2712" t="s">
        <v>0</v>
      </c>
      <c r="E2712" s="4"/>
      <c r="F2712" s="4"/>
      <c r="G2712" s="5"/>
      <c r="H2712" s="4"/>
    </row>
    <row r="2713" spans="1:8" x14ac:dyDescent="0.25">
      <c r="A2713" t="s">
        <v>0</v>
      </c>
      <c r="E2713" s="4"/>
      <c r="F2713" s="4"/>
      <c r="G2713" s="5"/>
      <c r="H2713" s="4"/>
    </row>
    <row r="2714" spans="1:8" x14ac:dyDescent="0.25">
      <c r="A2714" t="s">
        <v>0</v>
      </c>
      <c r="E2714" s="4"/>
      <c r="F2714" s="4"/>
      <c r="G2714" s="5"/>
      <c r="H2714" s="4"/>
    </row>
    <row r="2715" spans="1:8" x14ac:dyDescent="0.25">
      <c r="A2715" t="s">
        <v>0</v>
      </c>
      <c r="E2715" s="4"/>
      <c r="F2715" s="4"/>
      <c r="G2715" s="5"/>
      <c r="H2715" s="4"/>
    </row>
    <row r="2716" spans="1:8" x14ac:dyDescent="0.25">
      <c r="A2716" t="s">
        <v>0</v>
      </c>
      <c r="E2716" s="4"/>
      <c r="F2716" s="4"/>
      <c r="G2716" s="5"/>
      <c r="H2716" s="4"/>
    </row>
    <row r="2717" spans="1:8" x14ac:dyDescent="0.25">
      <c r="A2717" t="s">
        <v>0</v>
      </c>
      <c r="E2717" s="4"/>
      <c r="F2717" s="4"/>
      <c r="G2717" s="5"/>
      <c r="H2717" s="4"/>
    </row>
    <row r="2718" spans="1:8" x14ac:dyDescent="0.25">
      <c r="A2718" t="s">
        <v>0</v>
      </c>
      <c r="E2718" s="4"/>
      <c r="F2718" s="4"/>
      <c r="G2718" s="5"/>
      <c r="H2718" s="4"/>
    </row>
    <row r="2719" spans="1:8" x14ac:dyDescent="0.25">
      <c r="A2719" t="s">
        <v>0</v>
      </c>
      <c r="E2719" s="4"/>
      <c r="F2719" s="4"/>
      <c r="G2719" s="5"/>
      <c r="H2719" s="4"/>
    </row>
    <row r="2720" spans="1:8" x14ac:dyDescent="0.25">
      <c r="A2720" t="s">
        <v>0</v>
      </c>
      <c r="E2720" s="4"/>
      <c r="F2720" s="4"/>
      <c r="G2720" s="5"/>
      <c r="H2720" s="4"/>
    </row>
    <row r="2721" spans="1:8" x14ac:dyDescent="0.25">
      <c r="A2721" t="s">
        <v>0</v>
      </c>
      <c r="E2721" s="4"/>
      <c r="F2721" s="4"/>
      <c r="G2721" s="5"/>
      <c r="H2721" s="4"/>
    </row>
    <row r="2722" spans="1:8" x14ac:dyDescent="0.25">
      <c r="A2722" t="s">
        <v>0</v>
      </c>
      <c r="E2722" s="4"/>
      <c r="F2722" s="4"/>
      <c r="G2722" s="5"/>
      <c r="H2722" s="4"/>
    </row>
    <row r="2723" spans="1:8" x14ac:dyDescent="0.25">
      <c r="A2723" t="s">
        <v>0</v>
      </c>
      <c r="E2723" s="4"/>
      <c r="F2723" s="4"/>
      <c r="G2723" s="5"/>
      <c r="H2723" s="4"/>
    </row>
    <row r="2724" spans="1:8" x14ac:dyDescent="0.25">
      <c r="A2724" t="s">
        <v>0</v>
      </c>
      <c r="E2724" s="4"/>
      <c r="F2724" s="4"/>
      <c r="G2724" s="5"/>
      <c r="H2724" s="4"/>
    </row>
    <row r="2725" spans="1:8" x14ac:dyDescent="0.25">
      <c r="A2725" t="s">
        <v>0</v>
      </c>
      <c r="E2725" s="4"/>
      <c r="F2725" s="4"/>
      <c r="G2725" s="5"/>
      <c r="H2725" s="4"/>
    </row>
    <row r="2726" spans="1:8" x14ac:dyDescent="0.25">
      <c r="A2726" t="s">
        <v>0</v>
      </c>
      <c r="E2726" s="4"/>
      <c r="F2726" s="4"/>
      <c r="G2726" s="5"/>
      <c r="H2726" s="4"/>
    </row>
    <row r="2727" spans="1:8" x14ac:dyDescent="0.25">
      <c r="A2727" t="s">
        <v>0</v>
      </c>
      <c r="E2727" s="4"/>
      <c r="F2727" s="4"/>
      <c r="G2727" s="5"/>
      <c r="H2727" s="4"/>
    </row>
    <row r="2728" spans="1:8" x14ac:dyDescent="0.25">
      <c r="A2728" t="s">
        <v>0</v>
      </c>
      <c r="E2728" s="4"/>
      <c r="F2728" s="4"/>
      <c r="G2728" s="5"/>
      <c r="H2728" s="4"/>
    </row>
    <row r="2729" spans="1:8" x14ac:dyDescent="0.25">
      <c r="A2729" t="s">
        <v>0</v>
      </c>
      <c r="E2729" s="4"/>
      <c r="F2729" s="4"/>
      <c r="G2729" s="5"/>
      <c r="H2729" s="4"/>
    </row>
    <row r="2730" spans="1:8" x14ac:dyDescent="0.25">
      <c r="A2730" t="s">
        <v>0</v>
      </c>
      <c r="E2730" s="4"/>
      <c r="F2730" s="4"/>
      <c r="G2730" s="5"/>
      <c r="H2730" s="4"/>
    </row>
    <row r="2731" spans="1:8" x14ac:dyDescent="0.25">
      <c r="A2731" t="s">
        <v>0</v>
      </c>
      <c r="E2731" s="4"/>
      <c r="F2731" s="4"/>
      <c r="G2731" s="5"/>
      <c r="H2731" s="4"/>
    </row>
    <row r="2732" spans="1:8" x14ac:dyDescent="0.25">
      <c r="A2732" t="s">
        <v>0</v>
      </c>
      <c r="E2732" s="4"/>
      <c r="F2732" s="4"/>
      <c r="G2732" s="5"/>
      <c r="H2732" s="4"/>
    </row>
    <row r="2733" spans="1:8" x14ac:dyDescent="0.25">
      <c r="A2733" t="s">
        <v>0</v>
      </c>
      <c r="E2733" s="4"/>
      <c r="F2733" s="4"/>
      <c r="G2733" s="5"/>
      <c r="H2733" s="4"/>
    </row>
    <row r="2734" spans="1:8" x14ac:dyDescent="0.25">
      <c r="A2734" t="s">
        <v>0</v>
      </c>
      <c r="E2734" s="4"/>
      <c r="F2734" s="4"/>
      <c r="G2734" s="5"/>
      <c r="H2734" s="4"/>
    </row>
    <row r="2735" spans="1:8" x14ac:dyDescent="0.25">
      <c r="A2735" t="s">
        <v>0</v>
      </c>
      <c r="E2735" s="4"/>
      <c r="F2735" s="4"/>
      <c r="G2735" s="5"/>
      <c r="H2735" s="4"/>
    </row>
    <row r="2736" spans="1:8" x14ac:dyDescent="0.25">
      <c r="A2736" t="s">
        <v>0</v>
      </c>
      <c r="E2736" s="4"/>
      <c r="F2736" s="4"/>
      <c r="G2736" s="5"/>
      <c r="H2736" s="4"/>
    </row>
    <row r="2737" spans="1:8" x14ac:dyDescent="0.25">
      <c r="A2737" t="s">
        <v>0</v>
      </c>
      <c r="E2737" s="4"/>
      <c r="F2737" s="4"/>
      <c r="G2737" s="5"/>
      <c r="H2737" s="4"/>
    </row>
    <row r="2738" spans="1:8" x14ac:dyDescent="0.25">
      <c r="A2738" t="s">
        <v>0</v>
      </c>
      <c r="E2738" s="4"/>
      <c r="F2738" s="4"/>
      <c r="G2738" s="5"/>
      <c r="H2738" s="4"/>
    </row>
    <row r="2739" spans="1:8" x14ac:dyDescent="0.25">
      <c r="A2739" t="s">
        <v>0</v>
      </c>
      <c r="E2739" s="4"/>
      <c r="F2739" s="4"/>
      <c r="G2739" s="5"/>
      <c r="H2739" s="4"/>
    </row>
    <row r="2740" spans="1:8" x14ac:dyDescent="0.25">
      <c r="A2740" t="s">
        <v>0</v>
      </c>
      <c r="E2740" s="4"/>
      <c r="F2740" s="4"/>
      <c r="G2740" s="5"/>
      <c r="H2740" s="4"/>
    </row>
    <row r="2741" spans="1:8" x14ac:dyDescent="0.25">
      <c r="A2741" t="s">
        <v>0</v>
      </c>
      <c r="E2741" s="4"/>
      <c r="F2741" s="4"/>
      <c r="G2741" s="5"/>
      <c r="H2741" s="4"/>
    </row>
    <row r="2742" spans="1:8" x14ac:dyDescent="0.25">
      <c r="A2742" t="s">
        <v>0</v>
      </c>
      <c r="E2742" s="4"/>
      <c r="F2742" s="4"/>
      <c r="G2742" s="5"/>
      <c r="H2742" s="4"/>
    </row>
    <row r="2743" spans="1:8" x14ac:dyDescent="0.25">
      <c r="A2743" t="s">
        <v>0</v>
      </c>
      <c r="E2743" s="4"/>
      <c r="F2743" s="4"/>
      <c r="G2743" s="5"/>
      <c r="H2743" s="4"/>
    </row>
    <row r="2744" spans="1:8" x14ac:dyDescent="0.25">
      <c r="A2744" t="s">
        <v>0</v>
      </c>
      <c r="E2744" s="4"/>
      <c r="F2744" s="4"/>
      <c r="G2744" s="5"/>
      <c r="H2744" s="4"/>
    </row>
    <row r="2745" spans="1:8" x14ac:dyDescent="0.25">
      <c r="A2745" t="s">
        <v>0</v>
      </c>
      <c r="E2745" s="4"/>
      <c r="F2745" s="4"/>
      <c r="G2745" s="5"/>
      <c r="H2745" s="4"/>
    </row>
    <row r="2746" spans="1:8" x14ac:dyDescent="0.25">
      <c r="A2746" t="s">
        <v>0</v>
      </c>
      <c r="E2746" s="4"/>
      <c r="F2746" s="4"/>
      <c r="G2746" s="5"/>
      <c r="H2746" s="4"/>
    </row>
    <row r="2747" spans="1:8" x14ac:dyDescent="0.25">
      <c r="A2747" t="s">
        <v>0</v>
      </c>
      <c r="E2747" s="4"/>
      <c r="F2747" s="4"/>
      <c r="G2747" s="5"/>
      <c r="H2747" s="4"/>
    </row>
    <row r="2748" spans="1:8" x14ac:dyDescent="0.25">
      <c r="A2748" t="s">
        <v>0</v>
      </c>
      <c r="E2748" s="4"/>
      <c r="F2748" s="4"/>
      <c r="G2748" s="5"/>
      <c r="H2748" s="4"/>
    </row>
    <row r="2749" spans="1:8" x14ac:dyDescent="0.25">
      <c r="A2749" t="s">
        <v>0</v>
      </c>
      <c r="E2749" s="4"/>
      <c r="F2749" s="4"/>
      <c r="G2749" s="5"/>
      <c r="H2749" s="4"/>
    </row>
    <row r="2750" spans="1:8" x14ac:dyDescent="0.25">
      <c r="A2750" t="s">
        <v>0</v>
      </c>
      <c r="E2750" s="4"/>
      <c r="F2750" s="4"/>
      <c r="G2750" s="5"/>
      <c r="H2750" s="4"/>
    </row>
    <row r="2751" spans="1:8" x14ac:dyDescent="0.25">
      <c r="A2751" t="s">
        <v>0</v>
      </c>
      <c r="E2751" s="4"/>
      <c r="F2751" s="4"/>
      <c r="G2751" s="5"/>
      <c r="H2751" s="4"/>
    </row>
    <row r="2752" spans="1:8" x14ac:dyDescent="0.25">
      <c r="A2752" t="s">
        <v>0</v>
      </c>
      <c r="E2752" s="4"/>
      <c r="F2752" s="4"/>
      <c r="G2752" s="5"/>
      <c r="H2752" s="4"/>
    </row>
    <row r="2753" spans="1:8" x14ac:dyDescent="0.25">
      <c r="A2753" t="s">
        <v>0</v>
      </c>
      <c r="E2753" s="4"/>
      <c r="F2753" s="4"/>
      <c r="G2753" s="5"/>
      <c r="H2753" s="4"/>
    </row>
    <row r="2754" spans="1:8" x14ac:dyDescent="0.25">
      <c r="A2754" t="s">
        <v>0</v>
      </c>
      <c r="E2754" s="4"/>
      <c r="F2754" s="4"/>
      <c r="G2754" s="5"/>
      <c r="H2754" s="4"/>
    </row>
    <row r="2755" spans="1:8" x14ac:dyDescent="0.25">
      <c r="A2755" t="s">
        <v>0</v>
      </c>
      <c r="E2755" s="4"/>
      <c r="F2755" s="4"/>
      <c r="G2755" s="5"/>
      <c r="H2755" s="4"/>
    </row>
    <row r="2756" spans="1:8" x14ac:dyDescent="0.25">
      <c r="A2756" t="s">
        <v>0</v>
      </c>
      <c r="E2756" s="4"/>
      <c r="F2756" s="4"/>
      <c r="G2756" s="5"/>
      <c r="H2756" s="4"/>
    </row>
    <row r="2757" spans="1:8" x14ac:dyDescent="0.25">
      <c r="A2757" t="s">
        <v>0</v>
      </c>
      <c r="E2757" s="4"/>
      <c r="F2757" s="4"/>
      <c r="G2757" s="5"/>
      <c r="H2757" s="4"/>
    </row>
    <row r="2758" spans="1:8" x14ac:dyDescent="0.25">
      <c r="A2758" t="s">
        <v>0</v>
      </c>
      <c r="E2758" s="4"/>
      <c r="F2758" s="4"/>
      <c r="G2758" s="5"/>
      <c r="H2758" s="4"/>
    </row>
    <row r="2759" spans="1:8" x14ac:dyDescent="0.25">
      <c r="A2759" t="s">
        <v>0</v>
      </c>
      <c r="E2759" s="4"/>
      <c r="F2759" s="4"/>
      <c r="G2759" s="5"/>
      <c r="H2759" s="4"/>
    </row>
    <row r="2760" spans="1:8" x14ac:dyDescent="0.25">
      <c r="A2760" t="s">
        <v>0</v>
      </c>
      <c r="E2760" s="4"/>
      <c r="F2760" s="4"/>
      <c r="G2760" s="5"/>
      <c r="H2760" s="4"/>
    </row>
    <row r="2761" spans="1:8" x14ac:dyDescent="0.25">
      <c r="A2761" t="s">
        <v>0</v>
      </c>
      <c r="E2761" s="4"/>
      <c r="F2761" s="4"/>
      <c r="G2761" s="5"/>
      <c r="H2761" s="4"/>
    </row>
    <row r="2762" spans="1:8" x14ac:dyDescent="0.25">
      <c r="A2762" t="s">
        <v>0</v>
      </c>
      <c r="E2762" s="4"/>
      <c r="F2762" s="4"/>
      <c r="G2762" s="5"/>
      <c r="H2762" s="4"/>
    </row>
    <row r="2763" spans="1:8" x14ac:dyDescent="0.25">
      <c r="A2763" t="s">
        <v>0</v>
      </c>
      <c r="E2763" s="4"/>
      <c r="F2763" s="4"/>
      <c r="G2763" s="5"/>
      <c r="H2763" s="4"/>
    </row>
    <row r="2764" spans="1:8" x14ac:dyDescent="0.25">
      <c r="A2764" t="s">
        <v>0</v>
      </c>
      <c r="E2764" s="4"/>
      <c r="F2764" s="4"/>
      <c r="G2764" s="5"/>
      <c r="H2764" s="4"/>
    </row>
    <row r="2765" spans="1:8" x14ac:dyDescent="0.25">
      <c r="A2765" t="s">
        <v>0</v>
      </c>
      <c r="E2765" s="4"/>
      <c r="F2765" s="4"/>
      <c r="G2765" s="5"/>
      <c r="H2765" s="4"/>
    </row>
    <row r="2766" spans="1:8" x14ac:dyDescent="0.25">
      <c r="A2766" t="s">
        <v>0</v>
      </c>
      <c r="E2766" s="4"/>
      <c r="F2766" s="4"/>
      <c r="G2766" s="5"/>
      <c r="H2766" s="4"/>
    </row>
    <row r="2767" spans="1:8" x14ac:dyDescent="0.25">
      <c r="A2767" t="s">
        <v>0</v>
      </c>
      <c r="E2767" s="4"/>
      <c r="F2767" s="4"/>
      <c r="G2767" s="5"/>
      <c r="H2767" s="4"/>
    </row>
    <row r="2768" spans="1:8" x14ac:dyDescent="0.25">
      <c r="A2768" t="s">
        <v>0</v>
      </c>
      <c r="E2768" s="4"/>
      <c r="F2768" s="4"/>
      <c r="G2768" s="5"/>
      <c r="H2768" s="4"/>
    </row>
    <row r="2769" spans="1:8" x14ac:dyDescent="0.25">
      <c r="A2769" t="s">
        <v>0</v>
      </c>
      <c r="E2769" s="4"/>
      <c r="F2769" s="4"/>
      <c r="G2769" s="5"/>
      <c r="H2769" s="4"/>
    </row>
    <row r="2770" spans="1:8" x14ac:dyDescent="0.25">
      <c r="A2770" t="s">
        <v>0</v>
      </c>
      <c r="E2770" s="4"/>
      <c r="F2770" s="4"/>
      <c r="G2770" s="5"/>
      <c r="H2770" s="4"/>
    </row>
    <row r="2771" spans="1:8" x14ac:dyDescent="0.25">
      <c r="A2771" t="s">
        <v>0</v>
      </c>
      <c r="E2771" s="4"/>
      <c r="F2771" s="4"/>
      <c r="G2771" s="5"/>
      <c r="H2771" s="4"/>
    </row>
    <row r="2772" spans="1:8" x14ac:dyDescent="0.25">
      <c r="A2772" t="s">
        <v>0</v>
      </c>
      <c r="E2772" s="4"/>
      <c r="F2772" s="4"/>
      <c r="G2772" s="5"/>
      <c r="H2772" s="4"/>
    </row>
    <row r="2773" spans="1:8" x14ac:dyDescent="0.25">
      <c r="A2773" t="s">
        <v>0</v>
      </c>
      <c r="E2773" s="4"/>
      <c r="F2773" s="4"/>
      <c r="G2773" s="5"/>
      <c r="H2773" s="4"/>
    </row>
    <row r="2774" spans="1:8" x14ac:dyDescent="0.25">
      <c r="A2774" t="s">
        <v>0</v>
      </c>
      <c r="E2774" s="4"/>
      <c r="F2774" s="4"/>
      <c r="G2774" s="5"/>
      <c r="H2774" s="4"/>
    </row>
    <row r="2775" spans="1:8" x14ac:dyDescent="0.25">
      <c r="A2775" t="s">
        <v>0</v>
      </c>
      <c r="E2775" s="4"/>
      <c r="F2775" s="4"/>
      <c r="G2775" s="5"/>
      <c r="H2775" s="4"/>
    </row>
    <row r="2776" spans="1:8" x14ac:dyDescent="0.25">
      <c r="A2776" t="s">
        <v>0</v>
      </c>
      <c r="E2776" s="4"/>
      <c r="F2776" s="4"/>
      <c r="G2776" s="5"/>
      <c r="H2776" s="4"/>
    </row>
    <row r="2777" spans="1:8" x14ac:dyDescent="0.25">
      <c r="A2777" t="s">
        <v>0</v>
      </c>
      <c r="E2777" s="4"/>
      <c r="F2777" s="4"/>
      <c r="G2777" s="5"/>
      <c r="H2777" s="4"/>
    </row>
    <row r="2778" spans="1:8" x14ac:dyDescent="0.25">
      <c r="A2778" t="s">
        <v>0</v>
      </c>
      <c r="E2778" s="4"/>
      <c r="F2778" s="4"/>
      <c r="G2778" s="5"/>
      <c r="H2778" s="4"/>
    </row>
    <row r="2779" spans="1:8" x14ac:dyDescent="0.25">
      <c r="A2779" t="s">
        <v>0</v>
      </c>
      <c r="E2779" s="4"/>
      <c r="F2779" s="4"/>
      <c r="G2779" s="5"/>
      <c r="H2779" s="4"/>
    </row>
    <row r="2780" spans="1:8" x14ac:dyDescent="0.25">
      <c r="A2780" t="s">
        <v>0</v>
      </c>
      <c r="E2780" s="4"/>
      <c r="F2780" s="4"/>
      <c r="G2780" s="5"/>
      <c r="H2780" s="4"/>
    </row>
    <row r="2781" spans="1:8" x14ac:dyDescent="0.25">
      <c r="A2781" t="s">
        <v>0</v>
      </c>
      <c r="E2781" s="4"/>
      <c r="F2781" s="4"/>
      <c r="G2781" s="5"/>
      <c r="H2781" s="4"/>
    </row>
    <row r="2782" spans="1:8" x14ac:dyDescent="0.25">
      <c r="A2782" t="s">
        <v>0</v>
      </c>
      <c r="E2782" s="4"/>
      <c r="F2782" s="4"/>
      <c r="G2782" s="5"/>
      <c r="H2782" s="4"/>
    </row>
    <row r="2783" spans="1:8" x14ac:dyDescent="0.25">
      <c r="A2783" t="s">
        <v>0</v>
      </c>
      <c r="E2783" s="4"/>
      <c r="F2783" s="4"/>
      <c r="G2783" s="5"/>
      <c r="H2783" s="4"/>
    </row>
    <row r="2784" spans="1:8" x14ac:dyDescent="0.25">
      <c r="A2784" t="s">
        <v>0</v>
      </c>
      <c r="E2784" s="4"/>
      <c r="F2784" s="4"/>
      <c r="G2784" s="5"/>
      <c r="H2784" s="4"/>
    </row>
    <row r="2785" spans="1:8" x14ac:dyDescent="0.25">
      <c r="A2785" t="s">
        <v>0</v>
      </c>
      <c r="E2785" s="4"/>
      <c r="F2785" s="4"/>
      <c r="G2785" s="5"/>
      <c r="H2785" s="4"/>
    </row>
    <row r="2786" spans="1:8" x14ac:dyDescent="0.25">
      <c r="A2786" t="s">
        <v>0</v>
      </c>
      <c r="E2786" s="4"/>
      <c r="F2786" s="4"/>
      <c r="G2786" s="5"/>
      <c r="H2786" s="4"/>
    </row>
    <row r="2787" spans="1:8" x14ac:dyDescent="0.25">
      <c r="A2787" t="s">
        <v>0</v>
      </c>
      <c r="E2787" s="4"/>
      <c r="F2787" s="4"/>
      <c r="G2787" s="5"/>
      <c r="H2787" s="4"/>
    </row>
    <row r="2788" spans="1:8" x14ac:dyDescent="0.25">
      <c r="A2788" t="s">
        <v>0</v>
      </c>
      <c r="E2788" s="4"/>
      <c r="F2788" s="4"/>
      <c r="G2788" s="5"/>
      <c r="H2788" s="4"/>
    </row>
    <row r="2789" spans="1:8" x14ac:dyDescent="0.25">
      <c r="A2789" t="s">
        <v>0</v>
      </c>
      <c r="E2789" s="4"/>
      <c r="F2789" s="4"/>
      <c r="G2789" s="5"/>
      <c r="H2789" s="4"/>
    </row>
    <row r="2790" spans="1:8" x14ac:dyDescent="0.25">
      <c r="A2790" t="s">
        <v>0</v>
      </c>
      <c r="E2790" s="4"/>
      <c r="F2790" s="4"/>
      <c r="G2790" s="5"/>
      <c r="H2790" s="4"/>
    </row>
    <row r="2791" spans="1:8" x14ac:dyDescent="0.25">
      <c r="A2791" t="s">
        <v>0</v>
      </c>
      <c r="E2791" s="4"/>
      <c r="F2791" s="4"/>
      <c r="G2791" s="5"/>
      <c r="H2791" s="4"/>
    </row>
    <row r="2792" spans="1:8" x14ac:dyDescent="0.25">
      <c r="A2792" t="s">
        <v>0</v>
      </c>
      <c r="E2792" s="4"/>
      <c r="F2792" s="4"/>
      <c r="G2792" s="5"/>
      <c r="H2792" s="4"/>
    </row>
    <row r="2793" spans="1:8" x14ac:dyDescent="0.25">
      <c r="A2793" t="s">
        <v>0</v>
      </c>
      <c r="E2793" s="4"/>
      <c r="F2793" s="4"/>
      <c r="G2793" s="5"/>
      <c r="H2793" s="4"/>
    </row>
    <row r="2794" spans="1:8" x14ac:dyDescent="0.25">
      <c r="A2794" t="s">
        <v>0</v>
      </c>
      <c r="E2794" s="4"/>
      <c r="F2794" s="4"/>
      <c r="G2794" s="5"/>
      <c r="H2794" s="4"/>
    </row>
    <row r="2795" spans="1:8" x14ac:dyDescent="0.25">
      <c r="A2795" t="s">
        <v>0</v>
      </c>
      <c r="E2795" s="4"/>
      <c r="F2795" s="4"/>
      <c r="G2795" s="5"/>
      <c r="H2795" s="4"/>
    </row>
    <row r="2796" spans="1:8" x14ac:dyDescent="0.25">
      <c r="A2796" t="s">
        <v>0</v>
      </c>
      <c r="E2796" s="4"/>
      <c r="F2796" s="4"/>
      <c r="G2796" s="5"/>
      <c r="H2796" s="4"/>
    </row>
    <row r="2797" spans="1:8" x14ac:dyDescent="0.25">
      <c r="A2797" t="s">
        <v>0</v>
      </c>
      <c r="E2797" s="4"/>
      <c r="F2797" s="4"/>
      <c r="G2797" s="5"/>
      <c r="H2797" s="4"/>
    </row>
    <row r="2798" spans="1:8" x14ac:dyDescent="0.25">
      <c r="A2798" t="s">
        <v>0</v>
      </c>
      <c r="E2798" s="4"/>
      <c r="F2798" s="4"/>
      <c r="G2798" s="5"/>
      <c r="H2798" s="4"/>
    </row>
    <row r="2799" spans="1:8" x14ac:dyDescent="0.25">
      <c r="A2799" t="s">
        <v>0</v>
      </c>
      <c r="E2799" s="4"/>
      <c r="F2799" s="4"/>
      <c r="G2799" s="5"/>
      <c r="H2799" s="4"/>
    </row>
    <row r="2800" spans="1:8" x14ac:dyDescent="0.25">
      <c r="A2800" t="s">
        <v>0</v>
      </c>
      <c r="E2800" s="4"/>
      <c r="F2800" s="4"/>
      <c r="G2800" s="5"/>
      <c r="H2800" s="4"/>
    </row>
    <row r="2801" spans="1:8" x14ac:dyDescent="0.25">
      <c r="A2801" t="s">
        <v>0</v>
      </c>
      <c r="E2801" s="4"/>
      <c r="F2801" s="4"/>
      <c r="G2801" s="5"/>
      <c r="H2801" s="4"/>
    </row>
    <row r="2802" spans="1:8" x14ac:dyDescent="0.25">
      <c r="A2802" t="s">
        <v>0</v>
      </c>
      <c r="E2802" s="4"/>
      <c r="F2802" s="4"/>
      <c r="G2802" s="5"/>
      <c r="H2802" s="4"/>
    </row>
    <row r="2803" spans="1:8" x14ac:dyDescent="0.25">
      <c r="A2803" t="s">
        <v>0</v>
      </c>
      <c r="E2803" s="4"/>
      <c r="F2803" s="4"/>
      <c r="G2803" s="5"/>
      <c r="H2803" s="4"/>
    </row>
    <row r="2804" spans="1:8" x14ac:dyDescent="0.25">
      <c r="A2804" t="s">
        <v>0</v>
      </c>
      <c r="E2804" s="4"/>
      <c r="F2804" s="4"/>
      <c r="G2804" s="5"/>
      <c r="H2804" s="4"/>
    </row>
    <row r="2805" spans="1:8" x14ac:dyDescent="0.25">
      <c r="A2805" t="s">
        <v>0</v>
      </c>
      <c r="E2805" s="4"/>
      <c r="F2805" s="4"/>
      <c r="G2805" s="5"/>
      <c r="H2805" s="4"/>
    </row>
    <row r="2806" spans="1:8" x14ac:dyDescent="0.25">
      <c r="A2806" t="s">
        <v>0</v>
      </c>
      <c r="E2806" s="4"/>
      <c r="F2806" s="4"/>
      <c r="G2806" s="5"/>
      <c r="H2806" s="4"/>
    </row>
    <row r="2807" spans="1:8" x14ac:dyDescent="0.25">
      <c r="A2807" t="s">
        <v>0</v>
      </c>
      <c r="E2807" s="4"/>
      <c r="F2807" s="4"/>
      <c r="G2807" s="5"/>
      <c r="H2807" s="4"/>
    </row>
    <row r="2808" spans="1:8" x14ac:dyDescent="0.25">
      <c r="A2808" t="s">
        <v>0</v>
      </c>
      <c r="E2808" s="4"/>
      <c r="F2808" s="4"/>
      <c r="G2808" s="5"/>
      <c r="H2808" s="4"/>
    </row>
    <row r="2809" spans="1:8" x14ac:dyDescent="0.25">
      <c r="A2809" t="s">
        <v>0</v>
      </c>
      <c r="E2809" s="4"/>
      <c r="F2809" s="4"/>
      <c r="G2809" s="5"/>
      <c r="H2809" s="4"/>
    </row>
    <row r="2810" spans="1:8" x14ac:dyDescent="0.25">
      <c r="A2810" t="s">
        <v>0</v>
      </c>
      <c r="E2810" s="4"/>
      <c r="F2810" s="4"/>
      <c r="G2810" s="5"/>
      <c r="H2810" s="4"/>
    </row>
    <row r="2811" spans="1:8" x14ac:dyDescent="0.25">
      <c r="A2811" t="s">
        <v>0</v>
      </c>
      <c r="E2811" s="4"/>
      <c r="F2811" s="4"/>
      <c r="G2811" s="5"/>
      <c r="H2811" s="4"/>
    </row>
    <row r="2812" spans="1:8" x14ac:dyDescent="0.25">
      <c r="A2812" t="s">
        <v>0</v>
      </c>
      <c r="E2812" s="4"/>
      <c r="F2812" s="4"/>
      <c r="G2812" s="5"/>
      <c r="H2812" s="4"/>
    </row>
    <row r="2813" spans="1:8" x14ac:dyDescent="0.25">
      <c r="A2813" t="s">
        <v>0</v>
      </c>
      <c r="E2813" s="4"/>
      <c r="F2813" s="4"/>
      <c r="G2813" s="5"/>
      <c r="H2813" s="4"/>
    </row>
    <row r="2814" spans="1:8" x14ac:dyDescent="0.25">
      <c r="A2814" t="s">
        <v>0</v>
      </c>
      <c r="E2814" s="4"/>
      <c r="F2814" s="4"/>
      <c r="G2814" s="5"/>
      <c r="H2814" s="4"/>
    </row>
    <row r="2815" spans="1:8" x14ac:dyDescent="0.25">
      <c r="A2815" t="s">
        <v>0</v>
      </c>
      <c r="E2815" s="4"/>
      <c r="F2815" s="4"/>
      <c r="G2815" s="5"/>
      <c r="H2815" s="4"/>
    </row>
    <row r="2816" spans="1:8" x14ac:dyDescent="0.25">
      <c r="A2816" t="s">
        <v>0</v>
      </c>
      <c r="E2816" s="4"/>
      <c r="F2816" s="4"/>
      <c r="G2816" s="5"/>
      <c r="H2816" s="4"/>
    </row>
    <row r="2817" spans="1:8" x14ac:dyDescent="0.25">
      <c r="A2817" t="s">
        <v>0</v>
      </c>
      <c r="E2817" s="4"/>
      <c r="F2817" s="4"/>
      <c r="G2817" s="5"/>
      <c r="H2817" s="4"/>
    </row>
    <row r="2818" spans="1:8" x14ac:dyDescent="0.25">
      <c r="A2818" t="s">
        <v>0</v>
      </c>
      <c r="E2818" s="4"/>
      <c r="F2818" s="4"/>
      <c r="G2818" s="5"/>
      <c r="H2818" s="4"/>
    </row>
    <row r="2819" spans="1:8" x14ac:dyDescent="0.25">
      <c r="A2819" t="s">
        <v>0</v>
      </c>
      <c r="E2819" s="4"/>
      <c r="F2819" s="4"/>
      <c r="G2819" s="5"/>
      <c r="H2819" s="4"/>
    </row>
    <row r="2820" spans="1:8" x14ac:dyDescent="0.25">
      <c r="A2820" t="s">
        <v>0</v>
      </c>
      <c r="E2820" s="4"/>
      <c r="F2820" s="4"/>
      <c r="G2820" s="5"/>
      <c r="H2820" s="4"/>
    </row>
    <row r="2821" spans="1:8" x14ac:dyDescent="0.25">
      <c r="A2821" t="s">
        <v>0</v>
      </c>
      <c r="E2821" s="4"/>
      <c r="F2821" s="4"/>
      <c r="G2821" s="5"/>
      <c r="H2821" s="4"/>
    </row>
    <row r="2822" spans="1:8" x14ac:dyDescent="0.25">
      <c r="A2822" t="s">
        <v>0</v>
      </c>
      <c r="E2822" s="4"/>
      <c r="F2822" s="4"/>
      <c r="G2822" s="5"/>
      <c r="H2822" s="4"/>
    </row>
    <row r="2823" spans="1:8" x14ac:dyDescent="0.25">
      <c r="A2823" t="s">
        <v>0</v>
      </c>
      <c r="E2823" s="4"/>
      <c r="F2823" s="4"/>
      <c r="G2823" s="5"/>
      <c r="H2823" s="4"/>
    </row>
    <row r="2824" spans="1:8" x14ac:dyDescent="0.25">
      <c r="A2824" t="s">
        <v>0</v>
      </c>
      <c r="E2824" s="4"/>
      <c r="F2824" s="4"/>
      <c r="G2824" s="5"/>
      <c r="H2824" s="4"/>
    </row>
    <row r="2825" spans="1:8" x14ac:dyDescent="0.25">
      <c r="A2825" t="s">
        <v>0</v>
      </c>
      <c r="E2825" s="4"/>
      <c r="F2825" s="4"/>
      <c r="G2825" s="5"/>
      <c r="H2825" s="4"/>
    </row>
    <row r="2826" spans="1:8" x14ac:dyDescent="0.25">
      <c r="A2826" t="s">
        <v>0</v>
      </c>
      <c r="E2826" s="4"/>
      <c r="F2826" s="4"/>
      <c r="G2826" s="5"/>
      <c r="H2826" s="4"/>
    </row>
    <row r="2827" spans="1:8" x14ac:dyDescent="0.25">
      <c r="A2827" t="s">
        <v>0</v>
      </c>
      <c r="E2827" s="4"/>
      <c r="F2827" s="4"/>
      <c r="G2827" s="5"/>
      <c r="H2827" s="4"/>
    </row>
    <row r="2828" spans="1:8" x14ac:dyDescent="0.25">
      <c r="A2828" t="s">
        <v>0</v>
      </c>
      <c r="E2828" s="4"/>
      <c r="F2828" s="4"/>
      <c r="G2828" s="5"/>
      <c r="H2828" s="4"/>
    </row>
    <row r="2829" spans="1:8" x14ac:dyDescent="0.25">
      <c r="A2829" t="s">
        <v>0</v>
      </c>
      <c r="E2829" s="4"/>
      <c r="F2829" s="4"/>
      <c r="G2829" s="5"/>
      <c r="H2829" s="4"/>
    </row>
    <row r="2830" spans="1:8" x14ac:dyDescent="0.25">
      <c r="A2830" t="s">
        <v>0</v>
      </c>
      <c r="E2830" s="4"/>
      <c r="F2830" s="4"/>
      <c r="G2830" s="5"/>
      <c r="H2830" s="4"/>
    </row>
    <row r="2831" spans="1:8" x14ac:dyDescent="0.25">
      <c r="A2831" t="s">
        <v>0</v>
      </c>
      <c r="E2831" s="4"/>
      <c r="F2831" s="4"/>
      <c r="G2831" s="5"/>
      <c r="H2831" s="4"/>
    </row>
    <row r="2832" spans="1:8" x14ac:dyDescent="0.25">
      <c r="A2832" t="s">
        <v>0</v>
      </c>
      <c r="E2832" s="4"/>
      <c r="F2832" s="4"/>
      <c r="G2832" s="5"/>
      <c r="H2832" s="4"/>
    </row>
    <row r="2833" spans="1:8" x14ac:dyDescent="0.25">
      <c r="A2833" t="s">
        <v>0</v>
      </c>
      <c r="E2833" s="4"/>
      <c r="F2833" s="4"/>
      <c r="G2833" s="5"/>
      <c r="H2833" s="4"/>
    </row>
    <row r="2834" spans="1:8" x14ac:dyDescent="0.25">
      <c r="A2834" t="s">
        <v>0</v>
      </c>
      <c r="E2834" s="4"/>
      <c r="F2834" s="4"/>
      <c r="G2834" s="5"/>
      <c r="H2834" s="4"/>
    </row>
    <row r="2835" spans="1:8" x14ac:dyDescent="0.25">
      <c r="A2835" t="s">
        <v>0</v>
      </c>
      <c r="E2835" s="4"/>
      <c r="F2835" s="4"/>
      <c r="G2835" s="5"/>
      <c r="H2835" s="4"/>
    </row>
    <row r="2836" spans="1:8" x14ac:dyDescent="0.25">
      <c r="A2836" t="s">
        <v>0</v>
      </c>
      <c r="E2836" s="4"/>
      <c r="F2836" s="4"/>
      <c r="G2836" s="5"/>
      <c r="H2836" s="4"/>
    </row>
    <row r="2837" spans="1:8" x14ac:dyDescent="0.25">
      <c r="A2837" t="s">
        <v>0</v>
      </c>
      <c r="E2837" s="4"/>
      <c r="F2837" s="4"/>
      <c r="G2837" s="5"/>
      <c r="H2837" s="4"/>
    </row>
    <row r="2838" spans="1:8" x14ac:dyDescent="0.25">
      <c r="A2838" t="s">
        <v>0</v>
      </c>
      <c r="E2838" s="4"/>
      <c r="F2838" s="4"/>
      <c r="G2838" s="5"/>
      <c r="H2838" s="4"/>
    </row>
    <row r="2839" spans="1:8" x14ac:dyDescent="0.25">
      <c r="A2839" t="s">
        <v>0</v>
      </c>
      <c r="E2839" s="4"/>
      <c r="F2839" s="4"/>
      <c r="G2839" s="5"/>
      <c r="H2839" s="4"/>
    </row>
    <row r="2840" spans="1:8" x14ac:dyDescent="0.25">
      <c r="A2840" t="s">
        <v>0</v>
      </c>
      <c r="E2840" s="4"/>
      <c r="F2840" s="4"/>
      <c r="G2840" s="5"/>
      <c r="H2840" s="4"/>
    </row>
    <row r="2841" spans="1:8" x14ac:dyDescent="0.25">
      <c r="A2841" t="s">
        <v>0</v>
      </c>
      <c r="E2841" s="4"/>
      <c r="F2841" s="4"/>
      <c r="G2841" s="5"/>
      <c r="H2841" s="4"/>
    </row>
    <row r="2842" spans="1:8" x14ac:dyDescent="0.25">
      <c r="A2842" t="s">
        <v>0</v>
      </c>
      <c r="E2842" s="4"/>
      <c r="F2842" s="4"/>
      <c r="G2842" s="5"/>
      <c r="H2842" s="4"/>
    </row>
    <row r="2843" spans="1:8" x14ac:dyDescent="0.25">
      <c r="A2843" t="s">
        <v>0</v>
      </c>
      <c r="E2843" s="4"/>
      <c r="F2843" s="4"/>
      <c r="G2843" s="5"/>
      <c r="H2843" s="4"/>
    </row>
    <row r="2844" spans="1:8" x14ac:dyDescent="0.25">
      <c r="A2844" t="s">
        <v>0</v>
      </c>
      <c r="E2844" s="4"/>
      <c r="F2844" s="4"/>
      <c r="G2844" s="5"/>
      <c r="H2844" s="4"/>
    </row>
    <row r="2845" spans="1:8" x14ac:dyDescent="0.25">
      <c r="A2845" t="s">
        <v>0</v>
      </c>
      <c r="E2845" s="4"/>
      <c r="F2845" s="4"/>
      <c r="G2845" s="5"/>
      <c r="H2845" s="4"/>
    </row>
    <row r="2846" spans="1:8" x14ac:dyDescent="0.25">
      <c r="A2846" t="s">
        <v>0</v>
      </c>
      <c r="E2846" s="4"/>
      <c r="F2846" s="4"/>
      <c r="G2846" s="5"/>
      <c r="H2846" s="4"/>
    </row>
    <row r="2847" spans="1:8" x14ac:dyDescent="0.25">
      <c r="A2847" t="s">
        <v>0</v>
      </c>
      <c r="E2847" s="4"/>
      <c r="F2847" s="4"/>
      <c r="G2847" s="5"/>
      <c r="H2847" s="4"/>
    </row>
    <row r="2848" spans="1:8" x14ac:dyDescent="0.25">
      <c r="A2848" t="s">
        <v>0</v>
      </c>
      <c r="E2848" s="4"/>
      <c r="F2848" s="4"/>
      <c r="G2848" s="5"/>
      <c r="H2848" s="4"/>
    </row>
    <row r="2849" spans="1:8" x14ac:dyDescent="0.25">
      <c r="A2849" t="s">
        <v>0</v>
      </c>
      <c r="E2849" s="4"/>
      <c r="F2849" s="4"/>
      <c r="G2849" s="5"/>
      <c r="H2849" s="4"/>
    </row>
    <row r="2850" spans="1:8" x14ac:dyDescent="0.25">
      <c r="A2850" t="s">
        <v>0</v>
      </c>
      <c r="E2850" s="4"/>
      <c r="F2850" s="4"/>
      <c r="G2850" s="5"/>
      <c r="H2850" s="4"/>
    </row>
    <row r="2851" spans="1:8" x14ac:dyDescent="0.25">
      <c r="A2851" t="s">
        <v>0</v>
      </c>
      <c r="E2851" s="4"/>
      <c r="F2851" s="4"/>
      <c r="G2851" s="5"/>
      <c r="H2851" s="4"/>
    </row>
    <row r="2852" spans="1:8" x14ac:dyDescent="0.25">
      <c r="A2852" t="s">
        <v>0</v>
      </c>
      <c r="E2852" s="4"/>
      <c r="F2852" s="4"/>
      <c r="G2852" s="5"/>
      <c r="H2852" s="4"/>
    </row>
    <row r="2853" spans="1:8" x14ac:dyDescent="0.25">
      <c r="A2853" t="s">
        <v>0</v>
      </c>
      <c r="E2853" s="4"/>
      <c r="F2853" s="4"/>
      <c r="G2853" s="5"/>
      <c r="H2853" s="4"/>
    </row>
    <row r="2854" spans="1:8" x14ac:dyDescent="0.25">
      <c r="A2854" t="s">
        <v>0</v>
      </c>
      <c r="E2854" s="4"/>
      <c r="F2854" s="4"/>
      <c r="G2854" s="5"/>
      <c r="H2854" s="4"/>
    </row>
    <row r="2855" spans="1:8" x14ac:dyDescent="0.25">
      <c r="A2855" t="s">
        <v>0</v>
      </c>
      <c r="E2855" s="4"/>
      <c r="F2855" s="4"/>
      <c r="G2855" s="5"/>
      <c r="H2855" s="4"/>
    </row>
    <row r="2856" spans="1:8" x14ac:dyDescent="0.25">
      <c r="A2856" t="s">
        <v>0</v>
      </c>
      <c r="E2856" s="4"/>
      <c r="F2856" s="4"/>
      <c r="G2856" s="5"/>
      <c r="H2856" s="4"/>
    </row>
    <row r="2857" spans="1:8" x14ac:dyDescent="0.25">
      <c r="A2857" t="s">
        <v>0</v>
      </c>
      <c r="E2857" s="4"/>
      <c r="F2857" s="4"/>
      <c r="G2857" s="5"/>
      <c r="H2857" s="4"/>
    </row>
    <row r="2858" spans="1:8" x14ac:dyDescent="0.25">
      <c r="A2858" t="s">
        <v>0</v>
      </c>
      <c r="E2858" s="4"/>
      <c r="F2858" s="4"/>
      <c r="G2858" s="5"/>
      <c r="H2858" s="4"/>
    </row>
    <row r="2859" spans="1:8" x14ac:dyDescent="0.25">
      <c r="A2859" t="s">
        <v>0</v>
      </c>
      <c r="E2859" s="4"/>
      <c r="F2859" s="4"/>
      <c r="G2859" s="5"/>
      <c r="H2859" s="4"/>
    </row>
    <row r="2860" spans="1:8" x14ac:dyDescent="0.25">
      <c r="A2860" t="s">
        <v>0</v>
      </c>
      <c r="E2860" s="4"/>
      <c r="F2860" s="4"/>
      <c r="G2860" s="5"/>
      <c r="H2860" s="4"/>
    </row>
    <row r="2861" spans="1:8" x14ac:dyDescent="0.25">
      <c r="A2861" t="s">
        <v>0</v>
      </c>
      <c r="E2861" s="4"/>
      <c r="F2861" s="4"/>
      <c r="G2861" s="5"/>
      <c r="H2861" s="4"/>
    </row>
    <row r="2862" spans="1:8" x14ac:dyDescent="0.25">
      <c r="A2862" t="s">
        <v>0</v>
      </c>
      <c r="E2862" s="4"/>
      <c r="F2862" s="4"/>
      <c r="G2862" s="5"/>
      <c r="H2862" s="4"/>
    </row>
    <row r="2863" spans="1:8" x14ac:dyDescent="0.25">
      <c r="A2863" t="s">
        <v>0</v>
      </c>
      <c r="E2863" s="4"/>
      <c r="F2863" s="4"/>
      <c r="G2863" s="5"/>
      <c r="H2863" s="4"/>
    </row>
    <row r="2864" spans="1:8" x14ac:dyDescent="0.25">
      <c r="A2864" t="s">
        <v>0</v>
      </c>
      <c r="E2864" s="4"/>
      <c r="F2864" s="4"/>
      <c r="G2864" s="5"/>
      <c r="H2864" s="4"/>
    </row>
    <row r="2865" spans="1:8" x14ac:dyDescent="0.25">
      <c r="A2865" t="s">
        <v>0</v>
      </c>
      <c r="E2865" s="4"/>
      <c r="F2865" s="4"/>
      <c r="G2865" s="5"/>
      <c r="H2865" s="4"/>
    </row>
    <row r="2866" spans="1:8" x14ac:dyDescent="0.25">
      <c r="A2866" t="s">
        <v>0</v>
      </c>
      <c r="E2866" s="4"/>
      <c r="F2866" s="4"/>
      <c r="G2866" s="5"/>
      <c r="H2866" s="4"/>
    </row>
    <row r="2867" spans="1:8" x14ac:dyDescent="0.25">
      <c r="A2867" t="s">
        <v>0</v>
      </c>
      <c r="E2867" s="4"/>
      <c r="F2867" s="4"/>
      <c r="G2867" s="5"/>
      <c r="H2867" s="4"/>
    </row>
    <row r="2868" spans="1:8" x14ac:dyDescent="0.25">
      <c r="A2868" t="s">
        <v>0</v>
      </c>
      <c r="E2868" s="4"/>
      <c r="F2868" s="4"/>
      <c r="G2868" s="5"/>
      <c r="H2868" s="4"/>
    </row>
    <row r="2869" spans="1:8" x14ac:dyDescent="0.25">
      <c r="A2869" t="s">
        <v>0</v>
      </c>
      <c r="E2869" s="4"/>
      <c r="F2869" s="4"/>
      <c r="G2869" s="5"/>
      <c r="H2869" s="4"/>
    </row>
    <row r="2870" spans="1:8" x14ac:dyDescent="0.25">
      <c r="A2870" t="s">
        <v>0</v>
      </c>
      <c r="E2870" s="4"/>
      <c r="F2870" s="4"/>
      <c r="G2870" s="5"/>
      <c r="H2870" s="4"/>
    </row>
    <row r="2871" spans="1:8" x14ac:dyDescent="0.25">
      <c r="A2871" t="s">
        <v>0</v>
      </c>
      <c r="E2871" s="4"/>
      <c r="F2871" s="4"/>
      <c r="G2871" s="5"/>
      <c r="H2871" s="4"/>
    </row>
    <row r="2872" spans="1:8" x14ac:dyDescent="0.25">
      <c r="A2872" t="s">
        <v>0</v>
      </c>
      <c r="E2872" s="4"/>
      <c r="F2872" s="4"/>
      <c r="G2872" s="5"/>
      <c r="H2872" s="4"/>
    </row>
    <row r="2873" spans="1:8" x14ac:dyDescent="0.25">
      <c r="A2873" t="s">
        <v>0</v>
      </c>
      <c r="E2873" s="4"/>
      <c r="F2873" s="4"/>
      <c r="G2873" s="5"/>
      <c r="H2873" s="4"/>
    </row>
    <row r="2874" spans="1:8" x14ac:dyDescent="0.25">
      <c r="A2874" t="s">
        <v>0</v>
      </c>
      <c r="E2874" s="4"/>
      <c r="F2874" s="4"/>
      <c r="G2874" s="5"/>
      <c r="H2874" s="4"/>
    </row>
    <row r="2875" spans="1:8" x14ac:dyDescent="0.25">
      <c r="A2875" t="s">
        <v>0</v>
      </c>
      <c r="E2875" s="4"/>
      <c r="F2875" s="4"/>
      <c r="G2875" s="5"/>
      <c r="H2875" s="4"/>
    </row>
    <row r="2876" spans="1:8" x14ac:dyDescent="0.25">
      <c r="A2876" t="s">
        <v>0</v>
      </c>
      <c r="E2876" s="4"/>
      <c r="F2876" s="4"/>
      <c r="G2876" s="5"/>
      <c r="H2876" s="4"/>
    </row>
    <row r="2877" spans="1:8" x14ac:dyDescent="0.25">
      <c r="A2877" t="s">
        <v>0</v>
      </c>
      <c r="E2877" s="4"/>
      <c r="F2877" s="4"/>
      <c r="G2877" s="5"/>
      <c r="H2877" s="4"/>
    </row>
    <row r="2878" spans="1:8" x14ac:dyDescent="0.25">
      <c r="A2878" t="s">
        <v>0</v>
      </c>
      <c r="E2878" s="4"/>
      <c r="F2878" s="4"/>
      <c r="G2878" s="5"/>
      <c r="H2878" s="4"/>
    </row>
    <row r="2879" spans="1:8" x14ac:dyDescent="0.25">
      <c r="A2879" t="s">
        <v>0</v>
      </c>
      <c r="E2879" s="4"/>
      <c r="F2879" s="4"/>
      <c r="G2879" s="5"/>
      <c r="H2879" s="4"/>
    </row>
    <row r="2880" spans="1:8" x14ac:dyDescent="0.25">
      <c r="A2880" t="s">
        <v>0</v>
      </c>
      <c r="E2880" s="4"/>
      <c r="F2880" s="4"/>
      <c r="G2880" s="5"/>
      <c r="H2880" s="4"/>
    </row>
    <row r="2881" spans="1:8" x14ac:dyDescent="0.25">
      <c r="A2881" t="s">
        <v>0</v>
      </c>
      <c r="E2881" s="4"/>
      <c r="F2881" s="4"/>
      <c r="G2881" s="5"/>
      <c r="H2881" s="4"/>
    </row>
    <row r="2882" spans="1:8" x14ac:dyDescent="0.25">
      <c r="A2882" t="s">
        <v>0</v>
      </c>
      <c r="E2882" s="4"/>
      <c r="F2882" s="4"/>
      <c r="G2882" s="5"/>
      <c r="H2882" s="4"/>
    </row>
    <row r="2883" spans="1:8" x14ac:dyDescent="0.25">
      <c r="A2883" t="s">
        <v>0</v>
      </c>
      <c r="E2883" s="4"/>
      <c r="F2883" s="4"/>
      <c r="G2883" s="5"/>
      <c r="H2883" s="4"/>
    </row>
    <row r="2884" spans="1:8" x14ac:dyDescent="0.25">
      <c r="A2884" t="s">
        <v>0</v>
      </c>
      <c r="E2884" s="4"/>
      <c r="F2884" s="4"/>
      <c r="G2884" s="5"/>
      <c r="H2884" s="4"/>
    </row>
    <row r="2885" spans="1:8" x14ac:dyDescent="0.25">
      <c r="A2885" t="s">
        <v>0</v>
      </c>
      <c r="E2885" s="4"/>
      <c r="F2885" s="4"/>
      <c r="G2885" s="5"/>
      <c r="H2885" s="4"/>
    </row>
    <row r="2886" spans="1:8" x14ac:dyDescent="0.25">
      <c r="A2886" t="s">
        <v>0</v>
      </c>
      <c r="E2886" s="4"/>
      <c r="F2886" s="4"/>
      <c r="G2886" s="5"/>
      <c r="H2886" s="4"/>
    </row>
    <row r="2887" spans="1:8" x14ac:dyDescent="0.25">
      <c r="A2887" t="s">
        <v>0</v>
      </c>
      <c r="E2887" s="4"/>
      <c r="F2887" s="4"/>
      <c r="G2887" s="5"/>
      <c r="H2887" s="4"/>
    </row>
    <row r="2888" spans="1:8" x14ac:dyDescent="0.25">
      <c r="A2888" t="s">
        <v>0</v>
      </c>
      <c r="E2888" s="4"/>
      <c r="F2888" s="4"/>
      <c r="G2888" s="5"/>
      <c r="H2888" s="4"/>
    </row>
    <row r="2889" spans="1:8" x14ac:dyDescent="0.25">
      <c r="A2889" t="s">
        <v>0</v>
      </c>
      <c r="E2889" s="4"/>
      <c r="F2889" s="4"/>
      <c r="G2889" s="5"/>
      <c r="H2889" s="4"/>
    </row>
    <row r="2890" spans="1:8" x14ac:dyDescent="0.25">
      <c r="A2890" t="s">
        <v>0</v>
      </c>
      <c r="E2890" s="4"/>
      <c r="F2890" s="4"/>
      <c r="G2890" s="5"/>
      <c r="H2890" s="4"/>
    </row>
    <row r="2891" spans="1:8" x14ac:dyDescent="0.25">
      <c r="A2891" t="s">
        <v>0</v>
      </c>
      <c r="E2891" s="4"/>
      <c r="F2891" s="4"/>
      <c r="G2891" s="5"/>
      <c r="H2891" s="4"/>
    </row>
    <row r="2892" spans="1:8" x14ac:dyDescent="0.25">
      <c r="A2892" t="s">
        <v>0</v>
      </c>
      <c r="E2892" s="4"/>
      <c r="F2892" s="4"/>
      <c r="G2892" s="5"/>
      <c r="H2892" s="4"/>
    </row>
    <row r="2893" spans="1:8" x14ac:dyDescent="0.25">
      <c r="A2893" t="s">
        <v>0</v>
      </c>
      <c r="E2893" s="4"/>
      <c r="F2893" s="4"/>
      <c r="G2893" s="5"/>
      <c r="H2893" s="4"/>
    </row>
    <row r="2894" spans="1:8" x14ac:dyDescent="0.25">
      <c r="A2894" t="s">
        <v>0</v>
      </c>
      <c r="E2894" s="4"/>
      <c r="F2894" s="4"/>
      <c r="G2894" s="5"/>
      <c r="H2894" s="4"/>
    </row>
    <row r="2895" spans="1:8" x14ac:dyDescent="0.25">
      <c r="A2895" t="s">
        <v>0</v>
      </c>
      <c r="E2895" s="4"/>
      <c r="F2895" s="4"/>
      <c r="G2895" s="5"/>
      <c r="H2895" s="4"/>
    </row>
    <row r="2896" spans="1:8" x14ac:dyDescent="0.25">
      <c r="A2896" t="s">
        <v>0</v>
      </c>
      <c r="E2896" s="4"/>
      <c r="F2896" s="4"/>
      <c r="G2896" s="5"/>
      <c r="H2896" s="4"/>
    </row>
    <row r="2897" spans="1:8" x14ac:dyDescent="0.25">
      <c r="A2897" t="s">
        <v>0</v>
      </c>
      <c r="E2897" s="4"/>
      <c r="F2897" s="4"/>
      <c r="G2897" s="5"/>
      <c r="H2897" s="4"/>
    </row>
    <row r="2898" spans="1:8" x14ac:dyDescent="0.25">
      <c r="A2898" t="s">
        <v>0</v>
      </c>
      <c r="E2898" s="4"/>
      <c r="F2898" s="4"/>
      <c r="G2898" s="5"/>
      <c r="H2898" s="4"/>
    </row>
    <row r="2899" spans="1:8" x14ac:dyDescent="0.25">
      <c r="A2899" t="s">
        <v>0</v>
      </c>
      <c r="E2899" s="4"/>
      <c r="F2899" s="4"/>
      <c r="G2899" s="5"/>
      <c r="H2899" s="4"/>
    </row>
    <row r="2900" spans="1:8" x14ac:dyDescent="0.25">
      <c r="A2900" t="s">
        <v>0</v>
      </c>
      <c r="E2900" s="4"/>
      <c r="F2900" s="4"/>
      <c r="G2900" s="5"/>
      <c r="H2900" s="4"/>
    </row>
    <row r="2901" spans="1:8" x14ac:dyDescent="0.25">
      <c r="A2901" t="s">
        <v>0</v>
      </c>
      <c r="E2901" s="4"/>
      <c r="F2901" s="4"/>
      <c r="G2901" s="5"/>
      <c r="H2901" s="4"/>
    </row>
    <row r="2902" spans="1:8" x14ac:dyDescent="0.25">
      <c r="A2902" t="s">
        <v>0</v>
      </c>
      <c r="E2902" s="4"/>
      <c r="F2902" s="4"/>
      <c r="G2902" s="5"/>
      <c r="H2902" s="4"/>
    </row>
    <row r="2903" spans="1:8" x14ac:dyDescent="0.25">
      <c r="A2903" t="s">
        <v>0</v>
      </c>
      <c r="E2903" s="4"/>
      <c r="F2903" s="4"/>
      <c r="G2903" s="5"/>
      <c r="H2903" s="4"/>
    </row>
    <row r="2904" spans="1:8" x14ac:dyDescent="0.25">
      <c r="A2904" t="s">
        <v>0</v>
      </c>
      <c r="E2904" s="4"/>
      <c r="F2904" s="4"/>
      <c r="G2904" s="5"/>
      <c r="H2904" s="4"/>
    </row>
    <row r="2905" spans="1:8" x14ac:dyDescent="0.25">
      <c r="A2905" t="s">
        <v>0</v>
      </c>
      <c r="E2905" s="4"/>
      <c r="F2905" s="4"/>
      <c r="G2905" s="5"/>
      <c r="H2905" s="4"/>
    </row>
    <row r="2906" spans="1:8" x14ac:dyDescent="0.25">
      <c r="A2906" t="s">
        <v>0</v>
      </c>
      <c r="E2906" s="4"/>
      <c r="F2906" s="4"/>
      <c r="G2906" s="5"/>
      <c r="H2906" s="4"/>
    </row>
    <row r="2907" spans="1:8" x14ac:dyDescent="0.25">
      <c r="A2907" t="s">
        <v>0</v>
      </c>
      <c r="E2907" s="4"/>
      <c r="F2907" s="4"/>
      <c r="G2907" s="5"/>
      <c r="H2907" s="4"/>
    </row>
    <row r="2908" spans="1:8" x14ac:dyDescent="0.25">
      <c r="A2908" t="s">
        <v>0</v>
      </c>
      <c r="E2908" s="4"/>
      <c r="F2908" s="4"/>
      <c r="G2908" s="5"/>
      <c r="H2908" s="4"/>
    </row>
    <row r="2909" spans="1:8" x14ac:dyDescent="0.25">
      <c r="A2909" t="s">
        <v>0</v>
      </c>
      <c r="E2909" s="4"/>
      <c r="F2909" s="4"/>
      <c r="G2909" s="5"/>
      <c r="H2909" s="4"/>
    </row>
    <row r="2910" spans="1:8" x14ac:dyDescent="0.25">
      <c r="A2910" t="s">
        <v>0</v>
      </c>
      <c r="E2910" s="4"/>
      <c r="F2910" s="4"/>
      <c r="G2910" s="5"/>
      <c r="H2910" s="4"/>
    </row>
    <row r="2911" spans="1:8" x14ac:dyDescent="0.25">
      <c r="A2911" t="s">
        <v>0</v>
      </c>
      <c r="E2911" s="4"/>
      <c r="F2911" s="4"/>
      <c r="G2911" s="5"/>
      <c r="H2911" s="4"/>
    </row>
    <row r="2912" spans="1:8" x14ac:dyDescent="0.25">
      <c r="A2912" t="s">
        <v>0</v>
      </c>
      <c r="E2912" s="4"/>
      <c r="F2912" s="4"/>
      <c r="G2912" s="5"/>
      <c r="H2912" s="4"/>
    </row>
    <row r="2913" spans="1:8" x14ac:dyDescent="0.25">
      <c r="A2913" t="s">
        <v>0</v>
      </c>
      <c r="E2913" s="4"/>
      <c r="F2913" s="4"/>
      <c r="G2913" s="5"/>
      <c r="H2913" s="4"/>
    </row>
    <row r="2914" spans="1:8" x14ac:dyDescent="0.25">
      <c r="A2914" t="s">
        <v>0</v>
      </c>
      <c r="E2914" s="4"/>
      <c r="F2914" s="4"/>
      <c r="G2914" s="5"/>
      <c r="H2914" s="4"/>
    </row>
    <row r="2915" spans="1:8" x14ac:dyDescent="0.25">
      <c r="A2915" t="s">
        <v>0</v>
      </c>
      <c r="E2915" s="4"/>
      <c r="F2915" s="4"/>
      <c r="G2915" s="5"/>
      <c r="H2915" s="4"/>
    </row>
    <row r="2916" spans="1:8" x14ac:dyDescent="0.25">
      <c r="A2916" t="s">
        <v>0</v>
      </c>
      <c r="E2916" s="4"/>
      <c r="F2916" s="4"/>
      <c r="G2916" s="5"/>
      <c r="H2916" s="4"/>
    </row>
    <row r="2917" spans="1:8" x14ac:dyDescent="0.25">
      <c r="A2917" t="s">
        <v>0</v>
      </c>
      <c r="E2917" s="4"/>
      <c r="F2917" s="4"/>
      <c r="G2917" s="5"/>
      <c r="H2917" s="4"/>
    </row>
    <row r="2918" spans="1:8" x14ac:dyDescent="0.25">
      <c r="A2918" t="s">
        <v>0</v>
      </c>
      <c r="E2918" s="4"/>
      <c r="F2918" s="4"/>
      <c r="G2918" s="5"/>
      <c r="H2918" s="4"/>
    </row>
    <row r="2919" spans="1:8" x14ac:dyDescent="0.25">
      <c r="A2919" t="s">
        <v>0</v>
      </c>
      <c r="E2919" s="4"/>
      <c r="F2919" s="4"/>
      <c r="G2919" s="5"/>
      <c r="H2919" s="4"/>
    </row>
    <row r="2920" spans="1:8" x14ac:dyDescent="0.25">
      <c r="A2920" t="s">
        <v>0</v>
      </c>
      <c r="E2920" s="4"/>
      <c r="F2920" s="4"/>
      <c r="G2920" s="5"/>
      <c r="H2920" s="4"/>
    </row>
    <row r="2921" spans="1:8" x14ac:dyDescent="0.25">
      <c r="A2921" t="s">
        <v>0</v>
      </c>
      <c r="E2921" s="4"/>
      <c r="F2921" s="4"/>
      <c r="G2921" s="5"/>
      <c r="H2921" s="4"/>
    </row>
    <row r="2922" spans="1:8" x14ac:dyDescent="0.25">
      <c r="A2922" t="s">
        <v>0</v>
      </c>
      <c r="E2922" s="4"/>
      <c r="F2922" s="4"/>
      <c r="G2922" s="5"/>
      <c r="H2922" s="4"/>
    </row>
    <row r="2923" spans="1:8" x14ac:dyDescent="0.25">
      <c r="A2923" t="s">
        <v>0</v>
      </c>
      <c r="E2923" s="4"/>
      <c r="F2923" s="4"/>
      <c r="G2923" s="5"/>
      <c r="H2923" s="4"/>
    </row>
    <row r="2924" spans="1:8" x14ac:dyDescent="0.25">
      <c r="A2924" t="s">
        <v>0</v>
      </c>
      <c r="E2924" s="4"/>
      <c r="F2924" s="4"/>
      <c r="G2924" s="5"/>
      <c r="H2924" s="4"/>
    </row>
    <row r="2925" spans="1:8" x14ac:dyDescent="0.25">
      <c r="A2925" t="s">
        <v>0</v>
      </c>
      <c r="E2925" s="4"/>
      <c r="F2925" s="4"/>
      <c r="G2925" s="5"/>
      <c r="H2925" s="4"/>
    </row>
    <row r="2926" spans="1:8" x14ac:dyDescent="0.25">
      <c r="A2926" t="s">
        <v>0</v>
      </c>
      <c r="E2926" s="4"/>
      <c r="F2926" s="4"/>
      <c r="G2926" s="5"/>
      <c r="H2926" s="4"/>
    </row>
    <row r="2927" spans="1:8" x14ac:dyDescent="0.25">
      <c r="A2927" t="s">
        <v>0</v>
      </c>
      <c r="E2927" s="4"/>
      <c r="F2927" s="4"/>
      <c r="G2927" s="5"/>
      <c r="H2927" s="4"/>
    </row>
    <row r="2928" spans="1:8" x14ac:dyDescent="0.25">
      <c r="A2928" t="s">
        <v>0</v>
      </c>
      <c r="E2928" s="4"/>
      <c r="F2928" s="4"/>
      <c r="G2928" s="5"/>
      <c r="H2928" s="4"/>
    </row>
    <row r="2929" spans="1:8" x14ac:dyDescent="0.25">
      <c r="A2929" t="s">
        <v>0</v>
      </c>
      <c r="E2929" s="4"/>
      <c r="F2929" s="4"/>
      <c r="G2929" s="5"/>
      <c r="H2929" s="4"/>
    </row>
    <row r="2930" spans="1:8" x14ac:dyDescent="0.25">
      <c r="A2930" t="s">
        <v>0</v>
      </c>
      <c r="E2930" s="4"/>
      <c r="F2930" s="4"/>
      <c r="G2930" s="5"/>
      <c r="H2930" s="4"/>
    </row>
    <row r="2931" spans="1:8" x14ac:dyDescent="0.25">
      <c r="A2931" t="s">
        <v>0</v>
      </c>
      <c r="E2931" s="4"/>
      <c r="F2931" s="4"/>
      <c r="G2931" s="5"/>
      <c r="H2931" s="4"/>
    </row>
    <row r="2932" spans="1:8" x14ac:dyDescent="0.25">
      <c r="A2932" t="s">
        <v>0</v>
      </c>
      <c r="E2932" s="4"/>
      <c r="F2932" s="4"/>
      <c r="G2932" s="5"/>
      <c r="H2932" s="4"/>
    </row>
    <row r="2933" spans="1:8" x14ac:dyDescent="0.25">
      <c r="A2933" t="s">
        <v>0</v>
      </c>
      <c r="E2933" s="4"/>
      <c r="F2933" s="4"/>
      <c r="G2933" s="5"/>
      <c r="H2933" s="4"/>
    </row>
    <row r="2934" spans="1:8" x14ac:dyDescent="0.25">
      <c r="A2934" t="s">
        <v>0</v>
      </c>
      <c r="E2934" s="4"/>
      <c r="F2934" s="4"/>
      <c r="G2934" s="5"/>
      <c r="H2934" s="4"/>
    </row>
    <row r="2935" spans="1:8" x14ac:dyDescent="0.25">
      <c r="A2935" t="s">
        <v>0</v>
      </c>
      <c r="E2935" s="4"/>
      <c r="F2935" s="4"/>
      <c r="G2935" s="5"/>
      <c r="H2935" s="4"/>
    </row>
    <row r="2936" spans="1:8" x14ac:dyDescent="0.25">
      <c r="A2936" t="s">
        <v>0</v>
      </c>
      <c r="E2936" s="4"/>
      <c r="F2936" s="4"/>
      <c r="G2936" s="5"/>
      <c r="H2936" s="4"/>
    </row>
    <row r="2937" spans="1:8" x14ac:dyDescent="0.25">
      <c r="A2937" t="s">
        <v>0</v>
      </c>
      <c r="E2937" s="4"/>
      <c r="F2937" s="4"/>
      <c r="G2937" s="5"/>
      <c r="H2937" s="4"/>
    </row>
    <row r="2938" spans="1:8" x14ac:dyDescent="0.25">
      <c r="A2938" t="s">
        <v>0</v>
      </c>
      <c r="E2938" s="4"/>
      <c r="F2938" s="4"/>
      <c r="G2938" s="5"/>
      <c r="H2938" s="4"/>
    </row>
    <row r="2939" spans="1:8" x14ac:dyDescent="0.25">
      <c r="A2939" t="s">
        <v>0</v>
      </c>
      <c r="E2939" s="4"/>
      <c r="F2939" s="4"/>
      <c r="G2939" s="5"/>
      <c r="H2939" s="4"/>
    </row>
    <row r="2940" spans="1:8" x14ac:dyDescent="0.25">
      <c r="A2940" t="s">
        <v>0</v>
      </c>
      <c r="E2940" s="4"/>
      <c r="F2940" s="4"/>
      <c r="G2940" s="5"/>
      <c r="H2940" s="4"/>
    </row>
    <row r="2941" spans="1:8" x14ac:dyDescent="0.25">
      <c r="A2941" t="s">
        <v>0</v>
      </c>
      <c r="E2941" s="4"/>
      <c r="F2941" s="4"/>
      <c r="G2941" s="5"/>
      <c r="H2941" s="4"/>
    </row>
    <row r="2942" spans="1:8" x14ac:dyDescent="0.25">
      <c r="A2942" t="s">
        <v>0</v>
      </c>
      <c r="E2942" s="4"/>
      <c r="F2942" s="4"/>
      <c r="G2942" s="5"/>
      <c r="H2942" s="4"/>
    </row>
    <row r="2943" spans="1:8" x14ac:dyDescent="0.25">
      <c r="A2943" t="s">
        <v>0</v>
      </c>
      <c r="E2943" s="4"/>
      <c r="F2943" s="4"/>
      <c r="G2943" s="5"/>
      <c r="H2943" s="4"/>
    </row>
    <row r="2944" spans="1:8" x14ac:dyDescent="0.25">
      <c r="A2944" t="s">
        <v>0</v>
      </c>
      <c r="E2944" s="4"/>
      <c r="F2944" s="4"/>
      <c r="G2944" s="5"/>
      <c r="H2944" s="4"/>
    </row>
    <row r="2945" spans="1:8" x14ac:dyDescent="0.25">
      <c r="A2945" t="s">
        <v>0</v>
      </c>
      <c r="E2945" s="4"/>
      <c r="F2945" s="4"/>
      <c r="G2945" s="5"/>
      <c r="H2945" s="4"/>
    </row>
    <row r="2946" spans="1:8" x14ac:dyDescent="0.25">
      <c r="A2946" t="s">
        <v>0</v>
      </c>
      <c r="E2946" s="4"/>
      <c r="F2946" s="4"/>
      <c r="G2946" s="5"/>
      <c r="H2946" s="4"/>
    </row>
    <row r="2947" spans="1:8" x14ac:dyDescent="0.25">
      <c r="A2947" t="s">
        <v>0</v>
      </c>
      <c r="E2947" s="4"/>
      <c r="F2947" s="4"/>
      <c r="G2947" s="5"/>
      <c r="H2947" s="4"/>
    </row>
    <row r="2948" spans="1:8" x14ac:dyDescent="0.25">
      <c r="A2948" t="s">
        <v>0</v>
      </c>
      <c r="E2948" s="4"/>
      <c r="F2948" s="4"/>
      <c r="G2948" s="5"/>
      <c r="H2948" s="4"/>
    </row>
    <row r="2949" spans="1:8" x14ac:dyDescent="0.25">
      <c r="A2949" t="s">
        <v>0</v>
      </c>
      <c r="E2949" s="4"/>
      <c r="F2949" s="4"/>
      <c r="G2949" s="5"/>
      <c r="H2949" s="4"/>
    </row>
    <row r="2950" spans="1:8" x14ac:dyDescent="0.25">
      <c r="A2950" t="s">
        <v>0</v>
      </c>
      <c r="E2950" s="4"/>
      <c r="F2950" s="4"/>
      <c r="G2950" s="5"/>
      <c r="H2950" s="4"/>
    </row>
    <row r="2951" spans="1:8" x14ac:dyDescent="0.25">
      <c r="A2951" t="s">
        <v>0</v>
      </c>
      <c r="E2951" s="4"/>
      <c r="F2951" s="4"/>
      <c r="G2951" s="5"/>
      <c r="H2951" s="4"/>
    </row>
    <row r="2952" spans="1:8" x14ac:dyDescent="0.25">
      <c r="A2952" t="s">
        <v>0</v>
      </c>
      <c r="E2952" s="4"/>
      <c r="F2952" s="4"/>
      <c r="G2952" s="5"/>
      <c r="H2952" s="4"/>
    </row>
    <row r="2953" spans="1:8" x14ac:dyDescent="0.25">
      <c r="A2953" t="s">
        <v>0</v>
      </c>
      <c r="E2953" s="4"/>
      <c r="F2953" s="4"/>
      <c r="G2953" s="5"/>
      <c r="H2953" s="4"/>
    </row>
    <row r="2954" spans="1:8" x14ac:dyDescent="0.25">
      <c r="A2954" t="s">
        <v>0</v>
      </c>
      <c r="E2954" s="4"/>
      <c r="F2954" s="4"/>
      <c r="G2954" s="5"/>
      <c r="H2954" s="4"/>
    </row>
    <row r="2955" spans="1:8" x14ac:dyDescent="0.25">
      <c r="A2955" t="s">
        <v>0</v>
      </c>
      <c r="E2955" s="4"/>
      <c r="F2955" s="4"/>
      <c r="G2955" s="5"/>
      <c r="H2955" s="4"/>
    </row>
    <row r="2956" spans="1:8" x14ac:dyDescent="0.25">
      <c r="A2956" t="s">
        <v>0</v>
      </c>
      <c r="E2956" s="4"/>
      <c r="F2956" s="4"/>
      <c r="G2956" s="5"/>
      <c r="H2956" s="4"/>
    </row>
    <row r="2957" spans="1:8" x14ac:dyDescent="0.25">
      <c r="A2957" t="s">
        <v>0</v>
      </c>
      <c r="E2957" s="4"/>
      <c r="F2957" s="4"/>
      <c r="G2957" s="5"/>
      <c r="H2957" s="4"/>
    </row>
    <row r="2958" spans="1:8" x14ac:dyDescent="0.25">
      <c r="A2958" t="s">
        <v>0</v>
      </c>
      <c r="E2958" s="4"/>
      <c r="F2958" s="4"/>
      <c r="G2958" s="5"/>
      <c r="H2958" s="4"/>
    </row>
    <row r="2959" spans="1:8" x14ac:dyDescent="0.25">
      <c r="A2959" t="s">
        <v>0</v>
      </c>
      <c r="E2959" s="4"/>
      <c r="F2959" s="4"/>
      <c r="G2959" s="5"/>
      <c r="H2959" s="4"/>
    </row>
    <row r="2960" spans="1:8" x14ac:dyDescent="0.25">
      <c r="A2960" t="s">
        <v>0</v>
      </c>
      <c r="E2960" s="4"/>
      <c r="F2960" s="4"/>
      <c r="G2960" s="5"/>
      <c r="H2960" s="4"/>
    </row>
    <row r="2961" spans="1:8" x14ac:dyDescent="0.25">
      <c r="A2961" t="s">
        <v>0</v>
      </c>
      <c r="E2961" s="4"/>
      <c r="F2961" s="4"/>
      <c r="G2961" s="5"/>
      <c r="H2961" s="4"/>
    </row>
    <row r="2962" spans="1:8" x14ac:dyDescent="0.25">
      <c r="A2962" t="s">
        <v>0</v>
      </c>
      <c r="E2962" s="4"/>
      <c r="F2962" s="4"/>
      <c r="G2962" s="5"/>
      <c r="H2962" s="4"/>
    </row>
    <row r="2963" spans="1:8" x14ac:dyDescent="0.25">
      <c r="A2963" t="s">
        <v>0</v>
      </c>
      <c r="E2963" s="4"/>
      <c r="F2963" s="4"/>
      <c r="G2963" s="5"/>
      <c r="H2963" s="4"/>
    </row>
    <row r="2964" spans="1:8" x14ac:dyDescent="0.25">
      <c r="A2964" t="s">
        <v>0</v>
      </c>
      <c r="E2964" s="4"/>
      <c r="F2964" s="4"/>
      <c r="G2964" s="5"/>
      <c r="H2964" s="4"/>
    </row>
    <row r="2965" spans="1:8" x14ac:dyDescent="0.25">
      <c r="A2965" t="s">
        <v>0</v>
      </c>
      <c r="E2965" s="4"/>
      <c r="F2965" s="4"/>
      <c r="G2965" s="5"/>
      <c r="H2965" s="4"/>
    </row>
    <row r="2966" spans="1:8" x14ac:dyDescent="0.25">
      <c r="A2966" t="s">
        <v>0</v>
      </c>
      <c r="E2966" s="4"/>
      <c r="F2966" s="4"/>
      <c r="G2966" s="5"/>
      <c r="H2966" s="4"/>
    </row>
    <row r="2967" spans="1:8" x14ac:dyDescent="0.25">
      <c r="A2967" t="s">
        <v>0</v>
      </c>
      <c r="E2967" s="4"/>
      <c r="F2967" s="4"/>
      <c r="G2967" s="5"/>
      <c r="H2967" s="4"/>
    </row>
    <row r="2968" spans="1:8" x14ac:dyDescent="0.25">
      <c r="A2968" t="s">
        <v>0</v>
      </c>
      <c r="E2968" s="4"/>
      <c r="F2968" s="4"/>
      <c r="G2968" s="5"/>
      <c r="H2968" s="4"/>
    </row>
    <row r="2969" spans="1:8" x14ac:dyDescent="0.25">
      <c r="A2969" t="s">
        <v>0</v>
      </c>
      <c r="E2969" s="4"/>
      <c r="F2969" s="4"/>
      <c r="G2969" s="5"/>
      <c r="H2969" s="4"/>
    </row>
    <row r="2970" spans="1:8" x14ac:dyDescent="0.25">
      <c r="A2970" t="s">
        <v>0</v>
      </c>
      <c r="E2970" s="4"/>
      <c r="F2970" s="4"/>
      <c r="G2970" s="5"/>
      <c r="H2970" s="4"/>
    </row>
    <row r="2971" spans="1:8" x14ac:dyDescent="0.25">
      <c r="A2971" t="s">
        <v>0</v>
      </c>
      <c r="E2971" s="4"/>
      <c r="F2971" s="4"/>
      <c r="G2971" s="5"/>
      <c r="H2971" s="4"/>
    </row>
    <row r="2972" spans="1:8" x14ac:dyDescent="0.25">
      <c r="A2972" t="s">
        <v>0</v>
      </c>
      <c r="E2972" s="4"/>
      <c r="F2972" s="4"/>
      <c r="G2972" s="5"/>
      <c r="H2972" s="4"/>
    </row>
    <row r="2973" spans="1:8" x14ac:dyDescent="0.25">
      <c r="A2973" t="s">
        <v>0</v>
      </c>
      <c r="E2973" s="4"/>
      <c r="F2973" s="4"/>
      <c r="G2973" s="5"/>
      <c r="H2973" s="4"/>
    </row>
    <row r="2974" spans="1:8" x14ac:dyDescent="0.25">
      <c r="A2974" t="s">
        <v>0</v>
      </c>
      <c r="E2974" s="4"/>
      <c r="F2974" s="4"/>
      <c r="G2974" s="5"/>
      <c r="H2974" s="4"/>
    </row>
    <row r="2975" spans="1:8" x14ac:dyDescent="0.25">
      <c r="A2975" t="s">
        <v>0</v>
      </c>
      <c r="E2975" s="4"/>
      <c r="F2975" s="4"/>
      <c r="G2975" s="5"/>
      <c r="H2975" s="4"/>
    </row>
    <row r="2976" spans="1:8" x14ac:dyDescent="0.25">
      <c r="A2976" t="s">
        <v>0</v>
      </c>
      <c r="E2976" s="4"/>
      <c r="F2976" s="4"/>
      <c r="G2976" s="5"/>
      <c r="H2976" s="4"/>
    </row>
    <row r="2977" spans="1:8" x14ac:dyDescent="0.25">
      <c r="A2977" t="s">
        <v>0</v>
      </c>
      <c r="E2977" s="4"/>
      <c r="F2977" s="4"/>
      <c r="G2977" s="5"/>
      <c r="H2977" s="4"/>
    </row>
    <row r="2978" spans="1:8" x14ac:dyDescent="0.25">
      <c r="A2978" t="s">
        <v>0</v>
      </c>
      <c r="E2978" s="4"/>
      <c r="F2978" s="4"/>
      <c r="G2978" s="5"/>
      <c r="H2978" s="4"/>
    </row>
    <row r="2979" spans="1:8" x14ac:dyDescent="0.25">
      <c r="A2979" t="s">
        <v>0</v>
      </c>
      <c r="E2979" s="4"/>
      <c r="F2979" s="4"/>
      <c r="G2979" s="5"/>
      <c r="H2979" s="4"/>
    </row>
    <row r="2980" spans="1:8" x14ac:dyDescent="0.25">
      <c r="A2980" t="s">
        <v>0</v>
      </c>
      <c r="E2980" s="4"/>
      <c r="F2980" s="4"/>
      <c r="G2980" s="5"/>
      <c r="H2980" s="4"/>
    </row>
    <row r="2981" spans="1:8" x14ac:dyDescent="0.25">
      <c r="A2981" t="s">
        <v>0</v>
      </c>
      <c r="E2981" s="4"/>
      <c r="F2981" s="4"/>
      <c r="G2981" s="5"/>
      <c r="H2981" s="4"/>
    </row>
    <row r="2982" spans="1:8" x14ac:dyDescent="0.25">
      <c r="A2982" t="s">
        <v>0</v>
      </c>
      <c r="E2982" s="4"/>
      <c r="F2982" s="4"/>
      <c r="G2982" s="5"/>
      <c r="H2982" s="4"/>
    </row>
    <row r="2983" spans="1:8" x14ac:dyDescent="0.25">
      <c r="A2983" t="s">
        <v>0</v>
      </c>
      <c r="E2983" s="4"/>
      <c r="F2983" s="4"/>
      <c r="G2983" s="5"/>
      <c r="H2983" s="4"/>
    </row>
    <row r="2984" spans="1:8" x14ac:dyDescent="0.25">
      <c r="A2984" t="s">
        <v>0</v>
      </c>
      <c r="E2984" s="4"/>
      <c r="F2984" s="4"/>
      <c r="G2984" s="5"/>
      <c r="H2984" s="4"/>
    </row>
    <row r="2985" spans="1:8" x14ac:dyDescent="0.25">
      <c r="A2985" t="s">
        <v>0</v>
      </c>
      <c r="E2985" s="4"/>
      <c r="F2985" s="4"/>
      <c r="G2985" s="5"/>
      <c r="H2985" s="4"/>
    </row>
    <row r="2986" spans="1:8" x14ac:dyDescent="0.25">
      <c r="A2986" t="s">
        <v>0</v>
      </c>
      <c r="E2986" s="4"/>
      <c r="F2986" s="4"/>
      <c r="G2986" s="5"/>
      <c r="H2986" s="4"/>
    </row>
    <row r="2987" spans="1:8" x14ac:dyDescent="0.25">
      <c r="A2987" t="s">
        <v>0</v>
      </c>
      <c r="E2987" s="4"/>
      <c r="F2987" s="4"/>
      <c r="G2987" s="5"/>
      <c r="H2987" s="4"/>
    </row>
    <row r="2988" spans="1:8" x14ac:dyDescent="0.25">
      <c r="A2988" t="s">
        <v>0</v>
      </c>
      <c r="E2988" s="4"/>
      <c r="F2988" s="4"/>
      <c r="G2988" s="5"/>
      <c r="H2988" s="4"/>
    </row>
    <row r="2989" spans="1:8" x14ac:dyDescent="0.25">
      <c r="A2989" t="s">
        <v>0</v>
      </c>
      <c r="E2989" s="4"/>
      <c r="F2989" s="4"/>
      <c r="G2989" s="5"/>
      <c r="H2989" s="4"/>
    </row>
    <row r="2990" spans="1:8" x14ac:dyDescent="0.25">
      <c r="A2990" t="s">
        <v>0</v>
      </c>
      <c r="E2990" s="4"/>
      <c r="F2990" s="4"/>
      <c r="G2990" s="5"/>
      <c r="H2990" s="4"/>
    </row>
    <row r="2991" spans="1:8" x14ac:dyDescent="0.25">
      <c r="A2991" t="s">
        <v>0</v>
      </c>
      <c r="E2991" s="4"/>
      <c r="F2991" s="4"/>
      <c r="G2991" s="5"/>
      <c r="H2991" s="4"/>
    </row>
    <row r="2992" spans="1:8" x14ac:dyDescent="0.25">
      <c r="A2992" t="s">
        <v>0</v>
      </c>
      <c r="E2992" s="4"/>
      <c r="F2992" s="4"/>
      <c r="G2992" s="5"/>
      <c r="H2992" s="4"/>
    </row>
    <row r="2993" spans="1:8" x14ac:dyDescent="0.25">
      <c r="A2993" t="s">
        <v>0</v>
      </c>
      <c r="E2993" s="4"/>
      <c r="F2993" s="4"/>
      <c r="G2993" s="5"/>
      <c r="H2993" s="4"/>
    </row>
    <row r="2994" spans="1:8" x14ac:dyDescent="0.25">
      <c r="A2994" t="s">
        <v>0</v>
      </c>
      <c r="E2994" s="4"/>
      <c r="F2994" s="4"/>
      <c r="G2994" s="5"/>
      <c r="H2994" s="4"/>
    </row>
    <row r="2995" spans="1:8" x14ac:dyDescent="0.25">
      <c r="A2995" t="s">
        <v>0</v>
      </c>
      <c r="E2995" s="4"/>
      <c r="F2995" s="4"/>
      <c r="G2995" s="5"/>
      <c r="H2995" s="4"/>
    </row>
    <row r="2996" spans="1:8" x14ac:dyDescent="0.25">
      <c r="A2996" t="s">
        <v>0</v>
      </c>
      <c r="E2996" s="4"/>
      <c r="F2996" s="4"/>
      <c r="G2996" s="5"/>
      <c r="H2996" s="4"/>
    </row>
    <row r="2997" spans="1:8" x14ac:dyDescent="0.25">
      <c r="A2997" t="s">
        <v>0</v>
      </c>
      <c r="E2997" s="4"/>
      <c r="F2997" s="4"/>
      <c r="G2997" s="5"/>
      <c r="H2997" s="4"/>
    </row>
    <row r="2998" spans="1:8" x14ac:dyDescent="0.25">
      <c r="A2998" t="s">
        <v>0</v>
      </c>
      <c r="E2998" s="4"/>
      <c r="F2998" s="4"/>
      <c r="G2998" s="5"/>
      <c r="H2998" s="4"/>
    </row>
    <row r="2999" spans="1:8" x14ac:dyDescent="0.25">
      <c r="A2999" t="s">
        <v>0</v>
      </c>
      <c r="E2999" s="4"/>
      <c r="F2999" s="4"/>
      <c r="G2999" s="5"/>
      <c r="H2999" s="4"/>
    </row>
    <row r="3000" spans="1:8" x14ac:dyDescent="0.25">
      <c r="A3000" t="s">
        <v>0</v>
      </c>
      <c r="E3000" s="4"/>
      <c r="F3000" s="4"/>
      <c r="G3000" s="5"/>
      <c r="H3000" s="4"/>
    </row>
    <row r="3001" spans="1:8" x14ac:dyDescent="0.25">
      <c r="A3001" t="s">
        <v>0</v>
      </c>
      <c r="E3001" s="4"/>
      <c r="F3001" s="4"/>
      <c r="G3001" s="5"/>
      <c r="H3001" s="4"/>
    </row>
    <row r="3002" spans="1:8" x14ac:dyDescent="0.25">
      <c r="A3002" t="s">
        <v>0</v>
      </c>
      <c r="E3002" s="4"/>
      <c r="F3002" s="4"/>
      <c r="G3002" s="5"/>
      <c r="H3002" s="4"/>
    </row>
    <row r="3003" spans="1:8" x14ac:dyDescent="0.25">
      <c r="A3003" t="s">
        <v>0</v>
      </c>
      <c r="E3003" s="4"/>
      <c r="F3003" s="4"/>
      <c r="G3003" s="5"/>
      <c r="H3003" s="4"/>
    </row>
    <row r="3004" spans="1:8" x14ac:dyDescent="0.25">
      <c r="A3004" t="s">
        <v>0</v>
      </c>
      <c r="E3004" s="4"/>
      <c r="F3004" s="4"/>
      <c r="G3004" s="5"/>
      <c r="H3004" s="4"/>
    </row>
    <row r="3005" spans="1:8" x14ac:dyDescent="0.25">
      <c r="A3005" t="s">
        <v>0</v>
      </c>
      <c r="E3005" s="4"/>
      <c r="F3005" s="4"/>
      <c r="G3005" s="5"/>
      <c r="H3005" s="4"/>
    </row>
    <row r="3006" spans="1:8" x14ac:dyDescent="0.25">
      <c r="A3006" t="s">
        <v>0</v>
      </c>
      <c r="E3006" s="4"/>
      <c r="F3006" s="4"/>
      <c r="G3006" s="5"/>
      <c r="H3006" s="4"/>
    </row>
    <row r="3007" spans="1:8" x14ac:dyDescent="0.25">
      <c r="A3007" t="s">
        <v>0</v>
      </c>
      <c r="E3007" s="4"/>
      <c r="F3007" s="4"/>
      <c r="G3007" s="5"/>
      <c r="H3007" s="4"/>
    </row>
    <row r="3008" spans="1:8" x14ac:dyDescent="0.25">
      <c r="A3008" t="s">
        <v>0</v>
      </c>
      <c r="E3008" s="4"/>
      <c r="F3008" s="4"/>
      <c r="G3008" s="5"/>
      <c r="H3008" s="4"/>
    </row>
    <row r="3009" spans="1:8" x14ac:dyDescent="0.25">
      <c r="A3009" t="s">
        <v>0</v>
      </c>
      <c r="E3009" s="4"/>
      <c r="F3009" s="4"/>
      <c r="G3009" s="5"/>
      <c r="H3009" s="4"/>
    </row>
    <row r="3010" spans="1:8" x14ac:dyDescent="0.25">
      <c r="A3010" t="s">
        <v>0</v>
      </c>
      <c r="E3010" s="4"/>
      <c r="F3010" s="4"/>
      <c r="G3010" s="5"/>
      <c r="H3010" s="4"/>
    </row>
    <row r="3011" spans="1:8" x14ac:dyDescent="0.25">
      <c r="A3011" t="s">
        <v>0</v>
      </c>
      <c r="E3011" s="4"/>
      <c r="F3011" s="4"/>
      <c r="G3011" s="5"/>
      <c r="H3011" s="4"/>
    </row>
    <row r="3012" spans="1:8" x14ac:dyDescent="0.25">
      <c r="A3012" t="s">
        <v>0</v>
      </c>
      <c r="E3012" s="4"/>
      <c r="F3012" s="4"/>
      <c r="G3012" s="5"/>
      <c r="H3012" s="4"/>
    </row>
    <row r="3013" spans="1:8" x14ac:dyDescent="0.25">
      <c r="A3013" t="s">
        <v>0</v>
      </c>
      <c r="E3013" s="4"/>
      <c r="F3013" s="4"/>
      <c r="G3013" s="5"/>
      <c r="H3013" s="4"/>
    </row>
    <row r="3014" spans="1:8" x14ac:dyDescent="0.25">
      <c r="A3014" t="s">
        <v>0</v>
      </c>
      <c r="E3014" s="4"/>
      <c r="F3014" s="4"/>
      <c r="G3014" s="5"/>
      <c r="H3014" s="4"/>
    </row>
    <row r="3015" spans="1:8" x14ac:dyDescent="0.25">
      <c r="A3015" t="s">
        <v>0</v>
      </c>
      <c r="E3015" s="4"/>
      <c r="F3015" s="4"/>
      <c r="G3015" s="5"/>
      <c r="H3015" s="4"/>
    </row>
    <row r="3016" spans="1:8" x14ac:dyDescent="0.25">
      <c r="A3016" t="s">
        <v>0</v>
      </c>
      <c r="E3016" s="4"/>
      <c r="F3016" s="4"/>
      <c r="G3016" s="5"/>
      <c r="H3016" s="4"/>
    </row>
    <row r="3017" spans="1:8" x14ac:dyDescent="0.25">
      <c r="A3017" t="s">
        <v>0</v>
      </c>
      <c r="E3017" s="4"/>
      <c r="F3017" s="4"/>
      <c r="G3017" s="5"/>
      <c r="H3017" s="4"/>
    </row>
    <row r="3018" spans="1:8" x14ac:dyDescent="0.25">
      <c r="A3018" t="s">
        <v>0</v>
      </c>
      <c r="E3018" s="4"/>
      <c r="F3018" s="4"/>
      <c r="G3018" s="5"/>
      <c r="H3018" s="4"/>
    </row>
    <row r="3019" spans="1:8" x14ac:dyDescent="0.25">
      <c r="A3019" t="s">
        <v>0</v>
      </c>
      <c r="E3019" s="4"/>
      <c r="F3019" s="4"/>
      <c r="G3019" s="5"/>
      <c r="H3019" s="4"/>
    </row>
    <row r="3020" spans="1:8" x14ac:dyDescent="0.25">
      <c r="A3020" t="s">
        <v>0</v>
      </c>
      <c r="E3020" s="4"/>
      <c r="F3020" s="4"/>
      <c r="G3020" s="5"/>
      <c r="H3020" s="4"/>
    </row>
    <row r="3021" spans="1:8" x14ac:dyDescent="0.25">
      <c r="A3021" t="s">
        <v>0</v>
      </c>
      <c r="E3021" s="4"/>
      <c r="F3021" s="4"/>
      <c r="G3021" s="5"/>
      <c r="H3021" s="4"/>
    </row>
    <row r="3022" spans="1:8" x14ac:dyDescent="0.25">
      <c r="A3022" t="s">
        <v>0</v>
      </c>
      <c r="E3022" s="4"/>
      <c r="F3022" s="4"/>
      <c r="G3022" s="5"/>
      <c r="H3022" s="4"/>
    </row>
    <row r="3023" spans="1:8" x14ac:dyDescent="0.25">
      <c r="A3023" t="s">
        <v>0</v>
      </c>
      <c r="E3023" s="4"/>
      <c r="F3023" s="4"/>
      <c r="G3023" s="5"/>
      <c r="H3023" s="4"/>
    </row>
    <row r="3024" spans="1:8" x14ac:dyDescent="0.25">
      <c r="A3024" t="s">
        <v>0</v>
      </c>
      <c r="E3024" s="4"/>
      <c r="F3024" s="4"/>
      <c r="G3024" s="5"/>
      <c r="H3024" s="4"/>
    </row>
    <row r="3025" spans="1:8" x14ac:dyDescent="0.25">
      <c r="A3025" t="s">
        <v>0</v>
      </c>
      <c r="E3025" s="4"/>
      <c r="F3025" s="4"/>
      <c r="G3025" s="5"/>
      <c r="H3025" s="4"/>
    </row>
    <row r="3026" spans="1:8" x14ac:dyDescent="0.25">
      <c r="A3026" t="s">
        <v>0</v>
      </c>
      <c r="E3026" s="4"/>
      <c r="F3026" s="4"/>
      <c r="G3026" s="5"/>
      <c r="H3026" s="4"/>
    </row>
    <row r="3027" spans="1:8" x14ac:dyDescent="0.25">
      <c r="A3027" t="s">
        <v>0</v>
      </c>
      <c r="E3027" s="4"/>
      <c r="F3027" s="4"/>
      <c r="G3027" s="5"/>
      <c r="H3027" s="4"/>
    </row>
    <row r="3028" spans="1:8" x14ac:dyDescent="0.25">
      <c r="A3028" t="s">
        <v>0</v>
      </c>
      <c r="E3028" s="4"/>
      <c r="F3028" s="4"/>
      <c r="G3028" s="5"/>
      <c r="H3028" s="4"/>
    </row>
    <row r="3029" spans="1:8" x14ac:dyDescent="0.25">
      <c r="A3029" t="s">
        <v>0</v>
      </c>
      <c r="E3029" s="4"/>
      <c r="F3029" s="4"/>
      <c r="G3029" s="5"/>
      <c r="H3029" s="4"/>
    </row>
    <row r="3030" spans="1:8" x14ac:dyDescent="0.25">
      <c r="A3030" t="s">
        <v>0</v>
      </c>
      <c r="E3030" s="4"/>
      <c r="F3030" s="4"/>
      <c r="G3030" s="5"/>
      <c r="H3030" s="4"/>
    </row>
    <row r="3031" spans="1:8" x14ac:dyDescent="0.25">
      <c r="A3031" t="s">
        <v>0</v>
      </c>
      <c r="E3031" s="4"/>
      <c r="F3031" s="4"/>
      <c r="G3031" s="5"/>
      <c r="H3031" s="4"/>
    </row>
    <row r="3032" spans="1:8" x14ac:dyDescent="0.25">
      <c r="A3032" t="s">
        <v>0</v>
      </c>
      <c r="E3032" s="4"/>
      <c r="F3032" s="4"/>
      <c r="G3032" s="5"/>
      <c r="H3032" s="4"/>
    </row>
    <row r="3033" spans="1:8" x14ac:dyDescent="0.25">
      <c r="A3033" t="s">
        <v>0</v>
      </c>
      <c r="E3033" s="4"/>
      <c r="F3033" s="4"/>
      <c r="G3033" s="5"/>
      <c r="H3033" s="4"/>
    </row>
    <row r="3034" spans="1:8" x14ac:dyDescent="0.25">
      <c r="A3034" t="s">
        <v>0</v>
      </c>
      <c r="E3034" s="4"/>
      <c r="F3034" s="4"/>
      <c r="G3034" s="5"/>
      <c r="H3034" s="4"/>
    </row>
    <row r="3035" spans="1:8" x14ac:dyDescent="0.25">
      <c r="A3035" t="s">
        <v>0</v>
      </c>
      <c r="E3035" s="4"/>
      <c r="F3035" s="4"/>
      <c r="G3035" s="5"/>
      <c r="H3035" s="4"/>
    </row>
    <row r="3036" spans="1:8" x14ac:dyDescent="0.25">
      <c r="A3036" t="s">
        <v>0</v>
      </c>
      <c r="E3036" s="4"/>
      <c r="F3036" s="4"/>
      <c r="G3036" s="5"/>
      <c r="H3036" s="4"/>
    </row>
    <row r="3037" spans="1:8" x14ac:dyDescent="0.25">
      <c r="A3037" t="s">
        <v>0</v>
      </c>
      <c r="E3037" s="4"/>
      <c r="F3037" s="4"/>
      <c r="G3037" s="5"/>
      <c r="H3037" s="4"/>
    </row>
    <row r="3038" spans="1:8" x14ac:dyDescent="0.25">
      <c r="A3038" t="s">
        <v>0</v>
      </c>
      <c r="E3038" s="4"/>
      <c r="F3038" s="4"/>
      <c r="G3038" s="5"/>
      <c r="H3038" s="4"/>
    </row>
    <row r="3039" spans="1:8" x14ac:dyDescent="0.25">
      <c r="A3039" t="s">
        <v>0</v>
      </c>
      <c r="E3039" s="4"/>
      <c r="F3039" s="4"/>
      <c r="G3039" s="5"/>
      <c r="H3039" s="4"/>
    </row>
    <row r="3040" spans="1:8" x14ac:dyDescent="0.25">
      <c r="A3040" t="s">
        <v>0</v>
      </c>
      <c r="E3040" s="4"/>
      <c r="F3040" s="4"/>
      <c r="G3040" s="5"/>
      <c r="H3040" s="4"/>
    </row>
    <row r="3041" spans="1:8" x14ac:dyDescent="0.25">
      <c r="A3041" t="s">
        <v>0</v>
      </c>
      <c r="E3041" s="4"/>
      <c r="F3041" s="4"/>
      <c r="G3041" s="5"/>
      <c r="H3041" s="4"/>
    </row>
    <row r="3042" spans="1:8" x14ac:dyDescent="0.25">
      <c r="A3042" t="s">
        <v>0</v>
      </c>
      <c r="E3042" s="4"/>
      <c r="F3042" s="4"/>
      <c r="G3042" s="5"/>
      <c r="H3042" s="4"/>
    </row>
    <row r="3043" spans="1:8" x14ac:dyDescent="0.25">
      <c r="A3043" t="s">
        <v>0</v>
      </c>
      <c r="E3043" s="4"/>
      <c r="F3043" s="4"/>
      <c r="G3043" s="5"/>
      <c r="H3043" s="4"/>
    </row>
    <row r="3044" spans="1:8" x14ac:dyDescent="0.25">
      <c r="A3044" t="s">
        <v>0</v>
      </c>
      <c r="E3044" s="4"/>
      <c r="F3044" s="4"/>
      <c r="G3044" s="5"/>
      <c r="H3044" s="4"/>
    </row>
    <row r="3045" spans="1:8" x14ac:dyDescent="0.25">
      <c r="A3045" t="s">
        <v>0</v>
      </c>
      <c r="E3045" s="4"/>
      <c r="F3045" s="4"/>
      <c r="G3045" s="5"/>
      <c r="H3045" s="4"/>
    </row>
    <row r="3046" spans="1:8" x14ac:dyDescent="0.25">
      <c r="A3046" t="s">
        <v>0</v>
      </c>
      <c r="E3046" s="4"/>
      <c r="F3046" s="4"/>
      <c r="G3046" s="5"/>
      <c r="H3046" s="4"/>
    </row>
    <row r="3047" spans="1:8" x14ac:dyDescent="0.25">
      <c r="A3047" t="s">
        <v>0</v>
      </c>
      <c r="E3047" s="4"/>
      <c r="F3047" s="4"/>
      <c r="G3047" s="5"/>
      <c r="H3047" s="4"/>
    </row>
    <row r="3048" spans="1:8" x14ac:dyDescent="0.25">
      <c r="A3048" t="s">
        <v>0</v>
      </c>
      <c r="E3048" s="4"/>
      <c r="F3048" s="4"/>
      <c r="G3048" s="5"/>
      <c r="H3048" s="4"/>
    </row>
    <row r="3049" spans="1:8" x14ac:dyDescent="0.25">
      <c r="A3049" t="s">
        <v>0</v>
      </c>
      <c r="E3049" s="4"/>
      <c r="F3049" s="4"/>
      <c r="G3049" s="5"/>
      <c r="H3049" s="4"/>
    </row>
    <row r="3050" spans="1:8" x14ac:dyDescent="0.25">
      <c r="A3050" t="s">
        <v>0</v>
      </c>
      <c r="E3050" s="4"/>
      <c r="F3050" s="4"/>
      <c r="G3050" s="5"/>
      <c r="H3050" s="4"/>
    </row>
    <row r="3051" spans="1:8" x14ac:dyDescent="0.25">
      <c r="A3051" t="s">
        <v>0</v>
      </c>
      <c r="E3051" s="4"/>
      <c r="F3051" s="4"/>
      <c r="G3051" s="5"/>
      <c r="H3051" s="4"/>
    </row>
    <row r="3052" spans="1:8" x14ac:dyDescent="0.25">
      <c r="A3052" t="s">
        <v>0</v>
      </c>
      <c r="E3052" s="4"/>
      <c r="F3052" s="4"/>
      <c r="G3052" s="5"/>
      <c r="H3052" s="4"/>
    </row>
    <row r="3053" spans="1:8" x14ac:dyDescent="0.25">
      <c r="A3053" t="s">
        <v>0</v>
      </c>
      <c r="E3053" s="4"/>
      <c r="F3053" s="4"/>
      <c r="G3053" s="5"/>
      <c r="H3053" s="4"/>
    </row>
    <row r="3054" spans="1:8" x14ac:dyDescent="0.25">
      <c r="A3054" t="s">
        <v>0</v>
      </c>
      <c r="E3054" s="4"/>
      <c r="F3054" s="4"/>
      <c r="G3054" s="5"/>
      <c r="H3054" s="4"/>
    </row>
    <row r="3055" spans="1:8" x14ac:dyDescent="0.25">
      <c r="A3055" t="s">
        <v>0</v>
      </c>
      <c r="E3055" s="4"/>
      <c r="F3055" s="4"/>
      <c r="G3055" s="5"/>
      <c r="H3055" s="4"/>
    </row>
    <row r="3056" spans="1:8" x14ac:dyDescent="0.25">
      <c r="A3056" t="s">
        <v>0</v>
      </c>
      <c r="E3056" s="4"/>
      <c r="F3056" s="4"/>
      <c r="G3056" s="5"/>
      <c r="H3056" s="4"/>
    </row>
    <row r="3057" spans="1:8" x14ac:dyDescent="0.25">
      <c r="A3057" t="s">
        <v>0</v>
      </c>
      <c r="E3057" s="4"/>
      <c r="F3057" s="4"/>
      <c r="G3057" s="5"/>
      <c r="H3057" s="4"/>
    </row>
    <row r="3058" spans="1:8" x14ac:dyDescent="0.25">
      <c r="A3058" t="s">
        <v>0</v>
      </c>
      <c r="E3058" s="4"/>
      <c r="F3058" s="4"/>
      <c r="G3058" s="5"/>
      <c r="H3058" s="4"/>
    </row>
    <row r="3059" spans="1:8" x14ac:dyDescent="0.25">
      <c r="A3059" t="s">
        <v>0</v>
      </c>
      <c r="E3059" s="4"/>
      <c r="F3059" s="4"/>
      <c r="G3059" s="5"/>
      <c r="H3059" s="4"/>
    </row>
    <row r="3060" spans="1:8" x14ac:dyDescent="0.25">
      <c r="A3060" t="s">
        <v>0</v>
      </c>
      <c r="E3060" s="4"/>
      <c r="F3060" s="4"/>
      <c r="G3060" s="5"/>
      <c r="H3060" s="4"/>
    </row>
    <row r="3061" spans="1:8" x14ac:dyDescent="0.25">
      <c r="A3061" t="s">
        <v>0</v>
      </c>
      <c r="E3061" s="4"/>
      <c r="F3061" s="4"/>
      <c r="G3061" s="5"/>
      <c r="H3061" s="4"/>
    </row>
    <row r="3062" spans="1:8" x14ac:dyDescent="0.25">
      <c r="A3062" t="s">
        <v>0</v>
      </c>
      <c r="E3062" s="4"/>
      <c r="F3062" s="4"/>
      <c r="G3062" s="5"/>
      <c r="H3062" s="4"/>
    </row>
    <row r="3063" spans="1:8" x14ac:dyDescent="0.25">
      <c r="A3063" t="s">
        <v>0</v>
      </c>
      <c r="E3063" s="4"/>
      <c r="F3063" s="4"/>
      <c r="G3063" s="5"/>
      <c r="H3063" s="4"/>
    </row>
    <row r="3064" spans="1:8" x14ac:dyDescent="0.25">
      <c r="A3064" t="s">
        <v>0</v>
      </c>
      <c r="E3064" s="4"/>
      <c r="F3064" s="4"/>
      <c r="G3064" s="5"/>
      <c r="H3064" s="4"/>
    </row>
    <row r="3065" spans="1:8" x14ac:dyDescent="0.25">
      <c r="A3065" t="s">
        <v>0</v>
      </c>
      <c r="E3065" s="4"/>
      <c r="F3065" s="4"/>
      <c r="G3065" s="5"/>
      <c r="H3065" s="4"/>
    </row>
    <row r="3066" spans="1:8" x14ac:dyDescent="0.25">
      <c r="A3066" t="s">
        <v>0</v>
      </c>
      <c r="E3066" s="4"/>
      <c r="F3066" s="4"/>
      <c r="G3066" s="5"/>
      <c r="H3066" s="4"/>
    </row>
    <row r="3067" spans="1:8" x14ac:dyDescent="0.25">
      <c r="A3067" t="s">
        <v>0</v>
      </c>
      <c r="E3067" s="4"/>
      <c r="F3067" s="4"/>
      <c r="G3067" s="5"/>
      <c r="H3067" s="4"/>
    </row>
    <row r="3068" spans="1:8" x14ac:dyDescent="0.25">
      <c r="A3068" t="s">
        <v>0</v>
      </c>
      <c r="E3068" s="4"/>
      <c r="F3068" s="4"/>
      <c r="G3068" s="5"/>
      <c r="H3068" s="4"/>
    </row>
    <row r="3069" spans="1:8" x14ac:dyDescent="0.25">
      <c r="A3069" t="s">
        <v>0</v>
      </c>
      <c r="E3069" s="4"/>
      <c r="F3069" s="4"/>
      <c r="G3069" s="5"/>
      <c r="H3069" s="4"/>
    </row>
    <row r="3070" spans="1:8" x14ac:dyDescent="0.25">
      <c r="A3070" t="s">
        <v>0</v>
      </c>
      <c r="E3070" s="4"/>
      <c r="F3070" s="4"/>
      <c r="G3070" s="5"/>
      <c r="H3070" s="4"/>
    </row>
    <row r="3071" spans="1:8" x14ac:dyDescent="0.25">
      <c r="A3071" t="s">
        <v>0</v>
      </c>
      <c r="E3071" s="4"/>
      <c r="F3071" s="4"/>
      <c r="G3071" s="5"/>
      <c r="H3071" s="4"/>
    </row>
    <row r="3072" spans="1:8" x14ac:dyDescent="0.25">
      <c r="A3072" t="s">
        <v>0</v>
      </c>
      <c r="E3072" s="4"/>
      <c r="F3072" s="4"/>
      <c r="G3072" s="5"/>
      <c r="H3072" s="4"/>
    </row>
    <row r="3073" spans="1:8" x14ac:dyDescent="0.25">
      <c r="A3073" t="s">
        <v>0</v>
      </c>
      <c r="E3073" s="4"/>
      <c r="F3073" s="4"/>
      <c r="G3073" s="5"/>
      <c r="H3073" s="4"/>
    </row>
    <row r="3074" spans="1:8" x14ac:dyDescent="0.25">
      <c r="A3074" t="s">
        <v>0</v>
      </c>
      <c r="E3074" s="4"/>
      <c r="F3074" s="4"/>
      <c r="G3074" s="5"/>
      <c r="H3074" s="4"/>
    </row>
    <row r="3075" spans="1:8" x14ac:dyDescent="0.25">
      <c r="A3075" t="s">
        <v>0</v>
      </c>
      <c r="E3075" s="4"/>
      <c r="F3075" s="4"/>
      <c r="G3075" s="5"/>
      <c r="H3075" s="4"/>
    </row>
    <row r="3076" spans="1:8" x14ac:dyDescent="0.25">
      <c r="A3076" t="s">
        <v>0</v>
      </c>
      <c r="E3076" s="4"/>
      <c r="F3076" s="4"/>
      <c r="G3076" s="5"/>
      <c r="H3076" s="4"/>
    </row>
    <row r="3077" spans="1:8" x14ac:dyDescent="0.25">
      <c r="A3077" t="s">
        <v>0</v>
      </c>
      <c r="E3077" s="4"/>
      <c r="F3077" s="4"/>
      <c r="G3077" s="5"/>
      <c r="H3077" s="4"/>
    </row>
    <row r="3078" spans="1:8" x14ac:dyDescent="0.25">
      <c r="A3078" t="s">
        <v>0</v>
      </c>
      <c r="E3078" s="4"/>
      <c r="F3078" s="4"/>
      <c r="G3078" s="5"/>
      <c r="H3078" s="4"/>
    </row>
    <row r="3079" spans="1:8" x14ac:dyDescent="0.25">
      <c r="A3079" t="s">
        <v>0</v>
      </c>
      <c r="E3079" s="4"/>
      <c r="F3079" s="4"/>
      <c r="G3079" s="5"/>
      <c r="H3079" s="4"/>
    </row>
    <row r="3080" spans="1:8" x14ac:dyDescent="0.25">
      <c r="A3080" t="s">
        <v>0</v>
      </c>
      <c r="E3080" s="4"/>
      <c r="F3080" s="4"/>
      <c r="G3080" s="5"/>
      <c r="H3080" s="4"/>
    </row>
    <row r="3081" spans="1:8" x14ac:dyDescent="0.25">
      <c r="A3081" t="s">
        <v>0</v>
      </c>
      <c r="E3081" s="4"/>
      <c r="F3081" s="4"/>
      <c r="G3081" s="5"/>
      <c r="H3081" s="4"/>
    </row>
    <row r="3082" spans="1:8" x14ac:dyDescent="0.25">
      <c r="A3082" t="s">
        <v>0</v>
      </c>
      <c r="E3082" s="4"/>
      <c r="F3082" s="4"/>
      <c r="G3082" s="5"/>
      <c r="H3082" s="4"/>
    </row>
    <row r="3083" spans="1:8" x14ac:dyDescent="0.25">
      <c r="A3083" t="s">
        <v>0</v>
      </c>
      <c r="E3083" s="4"/>
      <c r="F3083" s="4"/>
      <c r="G3083" s="5"/>
      <c r="H3083" s="4"/>
    </row>
    <row r="3084" spans="1:8" x14ac:dyDescent="0.25">
      <c r="A3084" t="s">
        <v>0</v>
      </c>
      <c r="E3084" s="4"/>
      <c r="F3084" s="4"/>
      <c r="G3084" s="5"/>
      <c r="H3084" s="4"/>
    </row>
    <row r="3085" spans="1:8" x14ac:dyDescent="0.25">
      <c r="A3085" t="s">
        <v>0</v>
      </c>
      <c r="E3085" s="4"/>
      <c r="F3085" s="4"/>
      <c r="G3085" s="5"/>
      <c r="H3085" s="4"/>
    </row>
    <row r="3086" spans="1:8" x14ac:dyDescent="0.25">
      <c r="A3086" t="s">
        <v>0</v>
      </c>
      <c r="E3086" s="4"/>
      <c r="F3086" s="4"/>
      <c r="G3086" s="5"/>
      <c r="H3086" s="4"/>
    </row>
    <row r="3087" spans="1:8" x14ac:dyDescent="0.25">
      <c r="A3087" t="s">
        <v>0</v>
      </c>
      <c r="E3087" s="4"/>
      <c r="F3087" s="4"/>
      <c r="G3087" s="5"/>
      <c r="H3087" s="4"/>
    </row>
    <row r="3088" spans="1:8" x14ac:dyDescent="0.25">
      <c r="A3088" t="s">
        <v>0</v>
      </c>
      <c r="E3088" s="4"/>
      <c r="F3088" s="4"/>
      <c r="G3088" s="5"/>
      <c r="H3088" s="4"/>
    </row>
    <row r="3089" spans="1:8" x14ac:dyDescent="0.25">
      <c r="A3089" t="s">
        <v>0</v>
      </c>
      <c r="E3089" s="4"/>
      <c r="F3089" s="4"/>
      <c r="G3089" s="5"/>
      <c r="H3089" s="4"/>
    </row>
    <row r="3090" spans="1:8" x14ac:dyDescent="0.25">
      <c r="A3090" t="s">
        <v>0</v>
      </c>
      <c r="E3090" s="4"/>
      <c r="F3090" s="4"/>
      <c r="G3090" s="5"/>
      <c r="H3090" s="4"/>
    </row>
    <row r="3091" spans="1:8" x14ac:dyDescent="0.25">
      <c r="A3091" t="s">
        <v>0</v>
      </c>
      <c r="E3091" s="4"/>
      <c r="F3091" s="4"/>
      <c r="G3091" s="5"/>
      <c r="H3091" s="4"/>
    </row>
    <row r="3092" spans="1:8" x14ac:dyDescent="0.25">
      <c r="A3092" t="s">
        <v>0</v>
      </c>
      <c r="E3092" s="4"/>
      <c r="F3092" s="4"/>
      <c r="G3092" s="5"/>
      <c r="H3092" s="4"/>
    </row>
    <row r="3093" spans="1:8" x14ac:dyDescent="0.25">
      <c r="A3093" t="s">
        <v>0</v>
      </c>
      <c r="E3093" s="4"/>
      <c r="F3093" s="4"/>
      <c r="G3093" s="5"/>
      <c r="H3093" s="4"/>
    </row>
    <row r="3094" spans="1:8" x14ac:dyDescent="0.25">
      <c r="A3094" t="s">
        <v>0</v>
      </c>
      <c r="E3094" s="4"/>
      <c r="F3094" s="4"/>
      <c r="G3094" s="5"/>
      <c r="H3094" s="4"/>
    </row>
    <row r="3095" spans="1:8" x14ac:dyDescent="0.25">
      <c r="A3095" t="s">
        <v>0</v>
      </c>
      <c r="E3095" s="4"/>
      <c r="F3095" s="4"/>
      <c r="G3095" s="5"/>
      <c r="H3095" s="4"/>
    </row>
    <row r="3096" spans="1:8" x14ac:dyDescent="0.25">
      <c r="A3096" t="s">
        <v>0</v>
      </c>
      <c r="E3096" s="4"/>
      <c r="F3096" s="4"/>
      <c r="G3096" s="5"/>
      <c r="H3096" s="4"/>
    </row>
    <row r="3097" spans="1:8" x14ac:dyDescent="0.25">
      <c r="A3097" t="s">
        <v>0</v>
      </c>
      <c r="E3097" s="4"/>
      <c r="F3097" s="4"/>
      <c r="G3097" s="5"/>
      <c r="H3097" s="4"/>
    </row>
    <row r="3098" spans="1:8" x14ac:dyDescent="0.25">
      <c r="A3098" t="s">
        <v>0</v>
      </c>
      <c r="E3098" s="4"/>
      <c r="F3098" s="4"/>
      <c r="G3098" s="5"/>
      <c r="H3098" s="4"/>
    </row>
    <row r="3099" spans="1:8" x14ac:dyDescent="0.25">
      <c r="A3099" t="s">
        <v>0</v>
      </c>
      <c r="E3099" s="4"/>
      <c r="F3099" s="4"/>
      <c r="G3099" s="5"/>
      <c r="H3099" s="4"/>
    </row>
    <row r="3100" spans="1:8" x14ac:dyDescent="0.25">
      <c r="A3100" t="s">
        <v>0</v>
      </c>
      <c r="E3100" s="4"/>
      <c r="F3100" s="4"/>
      <c r="G3100" s="5"/>
      <c r="H3100" s="4"/>
    </row>
    <row r="3101" spans="1:8" x14ac:dyDescent="0.25">
      <c r="A3101" t="s">
        <v>0</v>
      </c>
      <c r="E3101" s="4"/>
      <c r="F3101" s="4"/>
      <c r="G3101" s="5"/>
      <c r="H3101" s="4"/>
    </row>
    <row r="3102" spans="1:8" x14ac:dyDescent="0.25">
      <c r="A3102" t="s">
        <v>0</v>
      </c>
      <c r="E3102" s="4"/>
      <c r="F3102" s="4"/>
      <c r="G3102" s="5"/>
      <c r="H3102" s="4"/>
    </row>
    <row r="3103" spans="1:8" x14ac:dyDescent="0.25">
      <c r="A3103" t="s">
        <v>0</v>
      </c>
      <c r="E3103" s="4"/>
      <c r="F3103" s="4"/>
      <c r="G3103" s="5"/>
      <c r="H3103" s="4"/>
    </row>
    <row r="3104" spans="1:8" x14ac:dyDescent="0.25">
      <c r="A3104" t="s">
        <v>0</v>
      </c>
      <c r="E3104" s="4"/>
      <c r="F3104" s="4"/>
      <c r="G3104" s="5"/>
      <c r="H3104" s="4"/>
    </row>
    <row r="3105" spans="1:8" x14ac:dyDescent="0.25">
      <c r="A3105" t="s">
        <v>0</v>
      </c>
      <c r="E3105" s="4"/>
      <c r="F3105" s="4"/>
      <c r="G3105" s="5"/>
      <c r="H3105" s="4"/>
    </row>
    <row r="3106" spans="1:8" x14ac:dyDescent="0.25">
      <c r="A3106" t="s">
        <v>0</v>
      </c>
      <c r="E3106" s="4"/>
      <c r="F3106" s="4"/>
      <c r="G3106" s="5"/>
      <c r="H3106" s="4"/>
    </row>
    <row r="3107" spans="1:8" x14ac:dyDescent="0.25">
      <c r="A3107" t="s">
        <v>0</v>
      </c>
      <c r="E3107" s="4"/>
      <c r="F3107" s="4"/>
      <c r="G3107" s="5"/>
      <c r="H3107" s="4"/>
    </row>
    <row r="3108" spans="1:8" x14ac:dyDescent="0.25">
      <c r="A3108" t="s">
        <v>0</v>
      </c>
      <c r="E3108" s="4"/>
      <c r="F3108" s="4"/>
      <c r="G3108" s="5"/>
      <c r="H3108" s="4"/>
    </row>
    <row r="3109" spans="1:8" x14ac:dyDescent="0.25">
      <c r="A3109" t="s">
        <v>0</v>
      </c>
      <c r="E3109" s="4"/>
      <c r="F3109" s="4"/>
      <c r="G3109" s="5"/>
      <c r="H3109" s="4"/>
    </row>
    <row r="3110" spans="1:8" x14ac:dyDescent="0.25">
      <c r="A3110" t="s">
        <v>0</v>
      </c>
      <c r="E3110" s="4"/>
      <c r="F3110" s="4"/>
      <c r="G3110" s="5"/>
      <c r="H3110" s="4"/>
    </row>
    <row r="3111" spans="1:8" x14ac:dyDescent="0.25">
      <c r="A3111" t="s">
        <v>0</v>
      </c>
      <c r="E3111" s="4"/>
      <c r="F3111" s="4"/>
      <c r="G3111" s="5"/>
      <c r="H3111" s="4"/>
    </row>
    <row r="3112" spans="1:8" x14ac:dyDescent="0.25">
      <c r="A3112" t="s">
        <v>0</v>
      </c>
      <c r="E3112" s="4"/>
      <c r="F3112" s="4"/>
      <c r="G3112" s="5"/>
      <c r="H3112" s="4"/>
    </row>
    <row r="3113" spans="1:8" x14ac:dyDescent="0.25">
      <c r="A3113" t="s">
        <v>0</v>
      </c>
      <c r="E3113" s="4"/>
      <c r="F3113" s="4"/>
      <c r="G3113" s="5"/>
      <c r="H3113" s="4"/>
    </row>
    <row r="3114" spans="1:8" x14ac:dyDescent="0.25">
      <c r="A3114" t="s">
        <v>0</v>
      </c>
      <c r="E3114" s="4"/>
      <c r="F3114" s="4"/>
      <c r="G3114" s="5"/>
      <c r="H3114" s="4"/>
    </row>
    <row r="3115" spans="1:8" x14ac:dyDescent="0.25">
      <c r="A3115" t="s">
        <v>0</v>
      </c>
      <c r="E3115" s="4"/>
      <c r="F3115" s="4"/>
      <c r="G3115" s="5"/>
      <c r="H3115" s="4"/>
    </row>
    <row r="3116" spans="1:8" x14ac:dyDescent="0.25">
      <c r="A3116" t="s">
        <v>0</v>
      </c>
      <c r="E3116" s="4"/>
      <c r="F3116" s="4"/>
      <c r="G3116" s="5"/>
      <c r="H3116" s="4"/>
    </row>
    <row r="3117" spans="1:8" x14ac:dyDescent="0.25">
      <c r="A3117" t="s">
        <v>0</v>
      </c>
      <c r="E3117" s="4"/>
      <c r="F3117" s="4"/>
      <c r="G3117" s="5"/>
      <c r="H3117" s="4"/>
    </row>
    <row r="3118" spans="1:8" x14ac:dyDescent="0.25">
      <c r="A3118" t="s">
        <v>0</v>
      </c>
      <c r="E3118" s="4"/>
      <c r="F3118" s="4"/>
      <c r="G3118" s="5"/>
      <c r="H3118" s="4"/>
    </row>
    <row r="3119" spans="1:8" x14ac:dyDescent="0.25">
      <c r="A3119" t="s">
        <v>0</v>
      </c>
      <c r="E3119" s="4"/>
      <c r="F3119" s="4"/>
      <c r="G3119" s="5"/>
      <c r="H3119" s="4"/>
    </row>
    <row r="3120" spans="1:8" x14ac:dyDescent="0.25">
      <c r="A3120" t="s">
        <v>0</v>
      </c>
      <c r="E3120" s="4"/>
      <c r="F3120" s="4"/>
      <c r="G3120" s="5"/>
      <c r="H3120" s="4"/>
    </row>
    <row r="3121" spans="1:8" x14ac:dyDescent="0.25">
      <c r="A3121" t="s">
        <v>0</v>
      </c>
      <c r="E3121" s="4"/>
      <c r="F3121" s="4"/>
      <c r="G3121" s="5"/>
      <c r="H3121" s="4"/>
    </row>
    <row r="3122" spans="1:8" x14ac:dyDescent="0.25">
      <c r="A3122" t="s">
        <v>0</v>
      </c>
      <c r="E3122" s="4"/>
      <c r="F3122" s="4"/>
      <c r="G3122" s="5"/>
      <c r="H3122" s="4"/>
    </row>
    <row r="3123" spans="1:8" x14ac:dyDescent="0.25">
      <c r="A3123" t="s">
        <v>0</v>
      </c>
      <c r="E3123" s="4"/>
      <c r="F3123" s="4"/>
      <c r="G3123" s="5"/>
      <c r="H3123" s="4"/>
    </row>
    <row r="3124" spans="1:8" x14ac:dyDescent="0.25">
      <c r="A3124" t="s">
        <v>0</v>
      </c>
      <c r="E3124" s="4"/>
      <c r="F3124" s="4"/>
      <c r="G3124" s="5"/>
      <c r="H3124" s="4"/>
    </row>
    <row r="3125" spans="1:8" x14ac:dyDescent="0.25">
      <c r="A3125" t="s">
        <v>0</v>
      </c>
      <c r="E3125" s="4"/>
      <c r="F3125" s="4"/>
      <c r="G3125" s="5"/>
      <c r="H3125" s="4"/>
    </row>
    <row r="3126" spans="1:8" x14ac:dyDescent="0.25">
      <c r="A3126" t="s">
        <v>0</v>
      </c>
      <c r="E3126" s="4"/>
      <c r="F3126" s="4"/>
      <c r="G3126" s="5"/>
      <c r="H3126" s="4"/>
    </row>
    <row r="3127" spans="1:8" x14ac:dyDescent="0.25">
      <c r="A3127" t="s">
        <v>0</v>
      </c>
      <c r="E3127" s="4"/>
      <c r="F3127" s="4"/>
      <c r="G3127" s="5"/>
      <c r="H3127" s="4"/>
    </row>
    <row r="3128" spans="1:8" x14ac:dyDescent="0.25">
      <c r="A3128" t="s">
        <v>0</v>
      </c>
      <c r="E3128" s="4"/>
      <c r="F3128" s="4"/>
      <c r="G3128" s="5"/>
      <c r="H3128" s="4"/>
    </row>
    <row r="3129" spans="1:8" x14ac:dyDescent="0.25">
      <c r="A3129" t="s">
        <v>0</v>
      </c>
      <c r="E3129" s="4"/>
      <c r="F3129" s="4"/>
      <c r="G3129" s="5"/>
      <c r="H3129" s="4"/>
    </row>
    <row r="3130" spans="1:8" x14ac:dyDescent="0.25">
      <c r="A3130" t="s">
        <v>0</v>
      </c>
      <c r="E3130" s="4"/>
      <c r="F3130" s="4"/>
      <c r="G3130" s="5"/>
      <c r="H3130" s="4"/>
    </row>
    <row r="3131" spans="1:8" x14ac:dyDescent="0.25">
      <c r="A3131" t="s">
        <v>0</v>
      </c>
      <c r="E3131" s="4"/>
      <c r="F3131" s="4"/>
      <c r="G3131" s="5"/>
      <c r="H3131" s="4"/>
    </row>
    <row r="3132" spans="1:8" x14ac:dyDescent="0.25">
      <c r="A3132" t="s">
        <v>0</v>
      </c>
      <c r="E3132" s="4"/>
      <c r="F3132" s="4"/>
      <c r="G3132" s="5"/>
      <c r="H3132" s="4"/>
    </row>
    <row r="3133" spans="1:8" x14ac:dyDescent="0.25">
      <c r="A3133" t="s">
        <v>0</v>
      </c>
      <c r="E3133" s="4"/>
      <c r="F3133" s="4"/>
      <c r="G3133" s="5"/>
      <c r="H3133" s="4"/>
    </row>
    <row r="3134" spans="1:8" x14ac:dyDescent="0.25">
      <c r="A3134" t="s">
        <v>0</v>
      </c>
      <c r="E3134" s="4"/>
      <c r="F3134" s="4"/>
      <c r="G3134" s="5"/>
      <c r="H3134" s="4"/>
    </row>
    <row r="3135" spans="1:8" x14ac:dyDescent="0.25">
      <c r="A3135" t="s">
        <v>0</v>
      </c>
      <c r="E3135" s="4"/>
      <c r="F3135" s="4"/>
      <c r="G3135" s="5"/>
      <c r="H3135" s="4"/>
    </row>
    <row r="3136" spans="1:8" x14ac:dyDescent="0.25">
      <c r="A3136" t="s">
        <v>0</v>
      </c>
      <c r="E3136" s="4"/>
      <c r="F3136" s="4"/>
      <c r="G3136" s="5"/>
      <c r="H3136" s="4"/>
    </row>
    <row r="3137" spans="1:8" x14ac:dyDescent="0.25">
      <c r="A3137" t="s">
        <v>0</v>
      </c>
      <c r="E3137" s="4"/>
      <c r="F3137" s="4"/>
      <c r="G3137" s="5"/>
      <c r="H3137" s="4"/>
    </row>
    <row r="3138" spans="1:8" x14ac:dyDescent="0.25">
      <c r="A3138" t="s">
        <v>0</v>
      </c>
      <c r="E3138" s="4"/>
      <c r="F3138" s="4"/>
      <c r="G3138" s="5"/>
      <c r="H3138" s="4"/>
    </row>
    <row r="3139" spans="1:8" x14ac:dyDescent="0.25">
      <c r="A3139" t="s">
        <v>0</v>
      </c>
      <c r="E3139" s="4"/>
      <c r="F3139" s="4"/>
      <c r="G3139" s="5"/>
      <c r="H3139" s="4"/>
    </row>
    <row r="3140" spans="1:8" x14ac:dyDescent="0.25">
      <c r="A3140" t="s">
        <v>0</v>
      </c>
      <c r="E3140" s="4"/>
      <c r="F3140" s="4"/>
      <c r="G3140" s="5"/>
      <c r="H3140" s="4"/>
    </row>
    <row r="3141" spans="1:8" x14ac:dyDescent="0.25">
      <c r="A3141" t="s">
        <v>0</v>
      </c>
      <c r="E3141" s="4"/>
      <c r="F3141" s="4"/>
      <c r="G3141" s="5"/>
      <c r="H3141" s="4"/>
    </row>
    <row r="3142" spans="1:8" x14ac:dyDescent="0.25">
      <c r="A3142" t="s">
        <v>0</v>
      </c>
      <c r="E3142" s="4"/>
      <c r="F3142" s="4"/>
      <c r="G3142" s="5"/>
      <c r="H3142" s="4"/>
    </row>
    <row r="3143" spans="1:8" x14ac:dyDescent="0.25">
      <c r="A3143" t="s">
        <v>0</v>
      </c>
      <c r="E3143" s="4"/>
      <c r="F3143" s="4"/>
      <c r="G3143" s="5"/>
      <c r="H3143" s="4"/>
    </row>
    <row r="3144" spans="1:8" x14ac:dyDescent="0.25">
      <c r="A3144" t="s">
        <v>0</v>
      </c>
      <c r="E3144" s="4"/>
      <c r="F3144" s="4"/>
      <c r="G3144" s="5"/>
      <c r="H3144" s="4"/>
    </row>
    <row r="3145" spans="1:8" x14ac:dyDescent="0.25">
      <c r="A3145" t="s">
        <v>0</v>
      </c>
      <c r="E3145" s="4"/>
      <c r="F3145" s="4"/>
      <c r="G3145" s="5"/>
      <c r="H3145" s="4"/>
    </row>
    <row r="3146" spans="1:8" x14ac:dyDescent="0.25">
      <c r="A3146" t="s">
        <v>0</v>
      </c>
      <c r="E3146" s="4"/>
      <c r="F3146" s="4"/>
      <c r="G3146" s="5"/>
      <c r="H3146" s="4"/>
    </row>
    <row r="3147" spans="1:8" x14ac:dyDescent="0.25">
      <c r="A3147" t="s">
        <v>0</v>
      </c>
      <c r="E3147" s="4"/>
      <c r="F3147" s="4"/>
      <c r="G3147" s="5"/>
      <c r="H3147" s="4"/>
    </row>
    <row r="3148" spans="1:8" x14ac:dyDescent="0.25">
      <c r="A3148" t="s">
        <v>0</v>
      </c>
      <c r="E3148" s="4"/>
      <c r="F3148" s="4"/>
      <c r="G3148" s="5"/>
      <c r="H3148" s="4"/>
    </row>
    <row r="3149" spans="1:8" x14ac:dyDescent="0.25">
      <c r="A3149" t="s">
        <v>0</v>
      </c>
      <c r="E3149" s="4"/>
      <c r="F3149" s="4"/>
      <c r="G3149" s="5"/>
      <c r="H3149" s="4"/>
    </row>
    <row r="3150" spans="1:8" x14ac:dyDescent="0.25">
      <c r="A3150" t="s">
        <v>0</v>
      </c>
      <c r="E3150" s="4"/>
      <c r="F3150" s="4"/>
      <c r="G3150" s="5"/>
      <c r="H3150" s="4"/>
    </row>
    <row r="3151" spans="1:8" x14ac:dyDescent="0.25">
      <c r="A3151" t="s">
        <v>0</v>
      </c>
      <c r="E3151" s="4"/>
      <c r="F3151" s="4"/>
      <c r="G3151" s="5"/>
      <c r="H3151" s="4"/>
    </row>
    <row r="3152" spans="1:8" x14ac:dyDescent="0.25">
      <c r="A3152" t="s">
        <v>0</v>
      </c>
      <c r="E3152" s="4"/>
      <c r="F3152" s="4"/>
      <c r="G3152" s="5"/>
      <c r="H3152" s="4"/>
    </row>
    <row r="3153" spans="1:8" x14ac:dyDescent="0.25">
      <c r="A3153" t="s">
        <v>0</v>
      </c>
      <c r="E3153" s="4"/>
      <c r="F3153" s="4"/>
      <c r="G3153" s="5"/>
      <c r="H3153" s="4"/>
    </row>
    <row r="3154" spans="1:8" x14ac:dyDescent="0.25">
      <c r="A3154" t="s">
        <v>0</v>
      </c>
      <c r="E3154" s="4"/>
      <c r="F3154" s="4"/>
      <c r="G3154" s="5"/>
      <c r="H3154" s="4"/>
    </row>
    <row r="3155" spans="1:8" x14ac:dyDescent="0.25">
      <c r="A3155" t="s">
        <v>0</v>
      </c>
      <c r="E3155" s="4"/>
      <c r="F3155" s="4"/>
      <c r="G3155" s="5"/>
      <c r="H3155" s="4"/>
    </row>
    <row r="3156" spans="1:8" x14ac:dyDescent="0.25">
      <c r="A3156" t="s">
        <v>0</v>
      </c>
      <c r="E3156" s="4"/>
      <c r="F3156" s="4"/>
      <c r="G3156" s="5"/>
      <c r="H3156" s="4"/>
    </row>
    <row r="3157" spans="1:8" x14ac:dyDescent="0.25">
      <c r="A3157" t="s">
        <v>0</v>
      </c>
      <c r="E3157" s="4"/>
      <c r="F3157" s="4"/>
      <c r="G3157" s="5"/>
      <c r="H3157" s="4"/>
    </row>
    <row r="3158" spans="1:8" x14ac:dyDescent="0.25">
      <c r="A3158" t="s">
        <v>0</v>
      </c>
      <c r="E3158" s="4"/>
      <c r="F3158" s="4"/>
      <c r="G3158" s="5"/>
      <c r="H3158" s="4"/>
    </row>
    <row r="3159" spans="1:8" x14ac:dyDescent="0.25">
      <c r="A3159" t="s">
        <v>0</v>
      </c>
      <c r="E3159" s="4"/>
      <c r="F3159" s="4"/>
      <c r="G3159" s="5"/>
      <c r="H3159" s="4"/>
    </row>
    <row r="3160" spans="1:8" x14ac:dyDescent="0.25">
      <c r="A3160" t="s">
        <v>0</v>
      </c>
      <c r="E3160" s="4"/>
      <c r="F3160" s="4"/>
      <c r="G3160" s="5"/>
      <c r="H3160" s="4"/>
    </row>
    <row r="3161" spans="1:8" x14ac:dyDescent="0.25">
      <c r="A3161" t="s">
        <v>0</v>
      </c>
      <c r="E3161" s="4"/>
      <c r="F3161" s="4"/>
      <c r="G3161" s="5"/>
      <c r="H3161" s="4"/>
    </row>
    <row r="3162" spans="1:8" x14ac:dyDescent="0.25">
      <c r="A3162" t="s">
        <v>0</v>
      </c>
      <c r="E3162" s="4"/>
      <c r="F3162" s="4"/>
      <c r="G3162" s="5"/>
      <c r="H3162" s="4"/>
    </row>
    <row r="3163" spans="1:8" x14ac:dyDescent="0.25">
      <c r="A3163" t="s">
        <v>0</v>
      </c>
      <c r="E3163" s="4"/>
      <c r="F3163" s="4"/>
      <c r="G3163" s="5"/>
      <c r="H3163" s="4"/>
    </row>
    <row r="3164" spans="1:8" x14ac:dyDescent="0.25">
      <c r="A3164" t="s">
        <v>0</v>
      </c>
      <c r="E3164" s="4"/>
      <c r="F3164" s="4"/>
      <c r="G3164" s="5"/>
      <c r="H3164" s="4"/>
    </row>
    <row r="3165" spans="1:8" x14ac:dyDescent="0.25">
      <c r="A3165" t="s">
        <v>0</v>
      </c>
      <c r="E3165" s="4"/>
      <c r="F3165" s="4"/>
      <c r="G3165" s="5"/>
      <c r="H3165" s="4"/>
    </row>
    <row r="3166" spans="1:8" x14ac:dyDescent="0.25">
      <c r="A3166" t="s">
        <v>0</v>
      </c>
      <c r="E3166" s="4"/>
      <c r="F3166" s="4"/>
      <c r="G3166" s="5"/>
      <c r="H3166" s="4"/>
    </row>
    <row r="3167" spans="1:8" x14ac:dyDescent="0.25">
      <c r="A3167" t="s">
        <v>0</v>
      </c>
      <c r="E3167" s="4"/>
      <c r="F3167" s="4"/>
      <c r="G3167" s="5"/>
      <c r="H3167" s="4"/>
    </row>
    <row r="3168" spans="1:8" x14ac:dyDescent="0.25">
      <c r="A3168" t="s">
        <v>0</v>
      </c>
      <c r="E3168" s="4"/>
      <c r="F3168" s="4"/>
      <c r="G3168" s="5"/>
      <c r="H3168" s="4"/>
    </row>
    <row r="3169" spans="1:8" x14ac:dyDescent="0.25">
      <c r="A3169" t="s">
        <v>0</v>
      </c>
      <c r="E3169" s="4"/>
      <c r="F3169" s="4"/>
      <c r="G3169" s="5"/>
      <c r="H3169" s="4"/>
    </row>
    <row r="3170" spans="1:8" x14ac:dyDescent="0.25">
      <c r="A3170" t="s">
        <v>0</v>
      </c>
      <c r="E3170" s="4"/>
      <c r="F3170" s="4"/>
      <c r="G3170" s="5"/>
      <c r="H3170" s="4"/>
    </row>
    <row r="3171" spans="1:8" x14ac:dyDescent="0.25">
      <c r="A3171" t="s">
        <v>0</v>
      </c>
      <c r="E3171" s="4"/>
      <c r="F3171" s="4"/>
      <c r="G3171" s="5"/>
      <c r="H3171" s="4"/>
    </row>
    <row r="3172" spans="1:8" x14ac:dyDescent="0.25">
      <c r="A3172" t="s">
        <v>0</v>
      </c>
      <c r="E3172" s="4"/>
      <c r="F3172" s="4"/>
      <c r="G3172" s="5"/>
      <c r="H3172" s="4"/>
    </row>
    <row r="3173" spans="1:8" x14ac:dyDescent="0.25">
      <c r="A3173" t="s">
        <v>0</v>
      </c>
      <c r="E3173" s="4"/>
      <c r="F3173" s="4"/>
      <c r="G3173" s="5"/>
      <c r="H3173" s="4"/>
    </row>
    <row r="3174" spans="1:8" x14ac:dyDescent="0.25">
      <c r="A3174" t="s">
        <v>0</v>
      </c>
      <c r="E3174" s="4"/>
      <c r="F3174" s="4"/>
      <c r="G3174" s="5"/>
      <c r="H3174" s="4"/>
    </row>
    <row r="3175" spans="1:8" x14ac:dyDescent="0.25">
      <c r="A3175" t="s">
        <v>0</v>
      </c>
      <c r="E3175" s="4"/>
      <c r="F3175" s="4"/>
      <c r="G3175" s="5"/>
      <c r="H3175" s="4"/>
    </row>
    <row r="3176" spans="1:8" x14ac:dyDescent="0.25">
      <c r="A3176" t="s">
        <v>0</v>
      </c>
      <c r="E3176" s="4"/>
      <c r="F3176" s="4"/>
      <c r="G3176" s="5"/>
      <c r="H3176" s="4"/>
    </row>
    <row r="3177" spans="1:8" x14ac:dyDescent="0.25">
      <c r="A3177" t="s">
        <v>0</v>
      </c>
      <c r="E3177" s="4"/>
      <c r="F3177" s="4"/>
      <c r="G3177" s="5"/>
      <c r="H3177" s="4"/>
    </row>
    <row r="3178" spans="1:8" x14ac:dyDescent="0.25">
      <c r="A3178" t="s">
        <v>0</v>
      </c>
      <c r="E3178" s="4"/>
      <c r="F3178" s="4"/>
      <c r="G3178" s="5"/>
      <c r="H3178" s="4"/>
    </row>
    <row r="3179" spans="1:8" x14ac:dyDescent="0.25">
      <c r="A3179" t="s">
        <v>0</v>
      </c>
      <c r="E3179" s="4"/>
      <c r="F3179" s="4"/>
      <c r="G3179" s="5"/>
      <c r="H3179" s="4"/>
    </row>
    <row r="3180" spans="1:8" x14ac:dyDescent="0.25">
      <c r="A3180" t="s">
        <v>0</v>
      </c>
      <c r="E3180" s="4"/>
      <c r="F3180" s="4"/>
      <c r="G3180" s="5"/>
      <c r="H3180" s="4"/>
    </row>
    <row r="3181" spans="1:8" x14ac:dyDescent="0.25">
      <c r="A3181" t="s">
        <v>0</v>
      </c>
      <c r="E3181" s="4"/>
      <c r="F3181" s="4"/>
      <c r="G3181" s="5"/>
      <c r="H3181" s="4"/>
    </row>
    <row r="3182" spans="1:8" x14ac:dyDescent="0.25">
      <c r="A3182" t="s">
        <v>0</v>
      </c>
      <c r="E3182" s="4"/>
      <c r="F3182" s="4"/>
      <c r="G3182" s="5"/>
      <c r="H3182" s="4"/>
    </row>
    <row r="3183" spans="1:8" x14ac:dyDescent="0.25">
      <c r="A3183" t="s">
        <v>0</v>
      </c>
      <c r="E3183" s="4"/>
      <c r="F3183" s="4"/>
      <c r="G3183" s="5"/>
      <c r="H3183" s="4"/>
    </row>
    <row r="3184" spans="1:8" x14ac:dyDescent="0.25">
      <c r="A3184" t="s">
        <v>0</v>
      </c>
      <c r="E3184" s="4"/>
      <c r="F3184" s="4"/>
      <c r="G3184" s="5"/>
      <c r="H3184" s="4"/>
    </row>
    <row r="3185" spans="1:8" x14ac:dyDescent="0.25">
      <c r="A3185" t="s">
        <v>0</v>
      </c>
      <c r="E3185" s="4"/>
      <c r="F3185" s="4"/>
      <c r="G3185" s="5"/>
      <c r="H3185" s="4"/>
    </row>
    <row r="3186" spans="1:8" x14ac:dyDescent="0.25">
      <c r="A3186" t="s">
        <v>0</v>
      </c>
      <c r="E3186" s="4"/>
      <c r="F3186" s="4"/>
      <c r="G3186" s="5"/>
      <c r="H3186" s="4"/>
    </row>
    <row r="3187" spans="1:8" x14ac:dyDescent="0.25">
      <c r="A3187" t="s">
        <v>0</v>
      </c>
      <c r="E3187" s="4"/>
      <c r="F3187" s="4"/>
      <c r="G3187" s="5"/>
      <c r="H3187" s="4"/>
    </row>
    <row r="3188" spans="1:8" x14ac:dyDescent="0.25">
      <c r="A3188" t="s">
        <v>0</v>
      </c>
      <c r="E3188" s="4"/>
      <c r="F3188" s="4"/>
      <c r="G3188" s="5"/>
      <c r="H3188" s="4"/>
    </row>
    <row r="3189" spans="1:8" x14ac:dyDescent="0.25">
      <c r="A3189" t="s">
        <v>0</v>
      </c>
      <c r="E3189" s="4"/>
      <c r="F3189" s="4"/>
      <c r="G3189" s="5"/>
      <c r="H3189" s="4"/>
    </row>
    <row r="3190" spans="1:8" x14ac:dyDescent="0.25">
      <c r="A3190" t="s">
        <v>0</v>
      </c>
      <c r="E3190" s="4"/>
      <c r="F3190" s="4"/>
      <c r="G3190" s="5"/>
      <c r="H3190" s="4"/>
    </row>
    <row r="3191" spans="1:8" x14ac:dyDescent="0.25">
      <c r="A3191" t="s">
        <v>0</v>
      </c>
      <c r="E3191" s="4"/>
      <c r="F3191" s="4"/>
      <c r="G3191" s="5"/>
      <c r="H3191" s="4"/>
    </row>
    <row r="3192" spans="1:8" x14ac:dyDescent="0.25">
      <c r="A3192" t="s">
        <v>0</v>
      </c>
      <c r="E3192" s="4"/>
      <c r="F3192" s="4"/>
      <c r="G3192" s="5"/>
      <c r="H3192" s="4"/>
    </row>
    <row r="3193" spans="1:8" x14ac:dyDescent="0.25">
      <c r="A3193" t="s">
        <v>0</v>
      </c>
      <c r="E3193" s="4"/>
      <c r="F3193" s="4"/>
      <c r="G3193" s="5"/>
      <c r="H3193" s="4"/>
    </row>
    <row r="3194" spans="1:8" x14ac:dyDescent="0.25">
      <c r="A3194" t="s">
        <v>0</v>
      </c>
      <c r="E3194" s="4"/>
      <c r="F3194" s="4"/>
      <c r="G3194" s="5"/>
      <c r="H3194" s="4"/>
    </row>
    <row r="3195" spans="1:8" x14ac:dyDescent="0.25">
      <c r="A3195" t="s">
        <v>0</v>
      </c>
      <c r="E3195" s="4"/>
      <c r="F3195" s="4"/>
      <c r="G3195" s="5"/>
      <c r="H3195" s="4"/>
    </row>
    <row r="3196" spans="1:8" x14ac:dyDescent="0.25">
      <c r="A3196" t="s">
        <v>0</v>
      </c>
      <c r="E3196" s="4"/>
      <c r="F3196" s="4"/>
      <c r="G3196" s="5"/>
      <c r="H3196" s="4"/>
    </row>
    <row r="3197" spans="1:8" x14ac:dyDescent="0.25">
      <c r="A3197" t="s">
        <v>0</v>
      </c>
      <c r="E3197" s="4"/>
      <c r="F3197" s="4"/>
      <c r="G3197" s="5"/>
      <c r="H3197" s="4"/>
    </row>
    <row r="3198" spans="1:8" x14ac:dyDescent="0.25">
      <c r="A3198" t="s">
        <v>0</v>
      </c>
      <c r="E3198" s="4"/>
      <c r="F3198" s="4"/>
      <c r="G3198" s="5"/>
      <c r="H3198" s="4"/>
    </row>
    <row r="3199" spans="1:8" x14ac:dyDescent="0.25">
      <c r="A3199" t="s">
        <v>0</v>
      </c>
      <c r="E3199" s="4"/>
      <c r="F3199" s="4"/>
      <c r="G3199" s="5"/>
      <c r="H3199" s="4"/>
    </row>
    <row r="3200" spans="1:8" x14ac:dyDescent="0.25">
      <c r="A3200" t="s">
        <v>0</v>
      </c>
      <c r="E3200" s="4"/>
      <c r="F3200" s="4"/>
      <c r="G3200" s="5"/>
      <c r="H3200" s="4"/>
    </row>
    <row r="3201" spans="1:8" x14ac:dyDescent="0.25">
      <c r="A3201" t="s">
        <v>0</v>
      </c>
      <c r="E3201" s="4"/>
      <c r="F3201" s="4"/>
      <c r="G3201" s="5"/>
      <c r="H3201" s="4"/>
    </row>
    <row r="3202" spans="1:8" x14ac:dyDescent="0.25">
      <c r="A3202" t="s">
        <v>0</v>
      </c>
      <c r="E3202" s="4"/>
      <c r="F3202" s="4"/>
      <c r="G3202" s="5"/>
      <c r="H3202" s="4"/>
    </row>
    <row r="3203" spans="1:8" x14ac:dyDescent="0.25">
      <c r="A3203" t="s">
        <v>0</v>
      </c>
      <c r="E3203" s="4"/>
      <c r="F3203" s="4"/>
      <c r="G3203" s="5"/>
      <c r="H3203" s="4"/>
    </row>
    <row r="3204" spans="1:8" x14ac:dyDescent="0.25">
      <c r="A3204" t="s">
        <v>0</v>
      </c>
      <c r="E3204" s="4"/>
      <c r="F3204" s="4"/>
      <c r="G3204" s="5"/>
      <c r="H3204" s="4"/>
    </row>
    <row r="3205" spans="1:8" x14ac:dyDescent="0.25">
      <c r="A3205" t="s">
        <v>0</v>
      </c>
      <c r="E3205" s="4"/>
      <c r="F3205" s="4"/>
      <c r="G3205" s="5"/>
      <c r="H3205" s="4"/>
    </row>
    <row r="3206" spans="1:8" x14ac:dyDescent="0.25">
      <c r="A3206" t="s">
        <v>0</v>
      </c>
      <c r="E3206" s="4"/>
      <c r="F3206" s="4"/>
      <c r="G3206" s="5"/>
      <c r="H3206" s="4"/>
    </row>
    <row r="3207" spans="1:8" x14ac:dyDescent="0.25">
      <c r="A3207" t="s">
        <v>0</v>
      </c>
      <c r="E3207" s="4"/>
      <c r="F3207" s="4"/>
      <c r="G3207" s="5"/>
      <c r="H3207" s="4"/>
    </row>
    <row r="3208" spans="1:8" x14ac:dyDescent="0.25">
      <c r="A3208" t="s">
        <v>0</v>
      </c>
      <c r="E3208" s="4"/>
      <c r="F3208" s="4"/>
      <c r="G3208" s="5"/>
      <c r="H3208" s="4"/>
    </row>
    <row r="3209" spans="1:8" x14ac:dyDescent="0.25">
      <c r="A3209" t="s">
        <v>0</v>
      </c>
      <c r="E3209" s="4"/>
      <c r="F3209" s="4"/>
      <c r="G3209" s="5"/>
      <c r="H3209" s="4"/>
    </row>
    <row r="3210" spans="1:8" x14ac:dyDescent="0.25">
      <c r="A3210" t="s">
        <v>0</v>
      </c>
      <c r="E3210" s="4"/>
      <c r="F3210" s="4"/>
      <c r="G3210" s="5"/>
      <c r="H3210" s="4"/>
    </row>
    <row r="3211" spans="1:8" x14ac:dyDescent="0.25">
      <c r="A3211" t="s">
        <v>0</v>
      </c>
      <c r="E3211" s="4"/>
      <c r="F3211" s="4"/>
      <c r="G3211" s="5"/>
      <c r="H3211" s="4"/>
    </row>
    <row r="3212" spans="1:8" x14ac:dyDescent="0.25">
      <c r="A3212" t="s">
        <v>0</v>
      </c>
      <c r="E3212" s="4"/>
      <c r="F3212" s="4"/>
      <c r="G3212" s="5"/>
      <c r="H3212" s="4"/>
    </row>
    <row r="3213" spans="1:8" x14ac:dyDescent="0.25">
      <c r="A3213" t="s">
        <v>0</v>
      </c>
      <c r="E3213" s="4"/>
      <c r="F3213" s="4"/>
      <c r="G3213" s="5"/>
      <c r="H3213" s="4"/>
    </row>
    <row r="3214" spans="1:8" x14ac:dyDescent="0.25">
      <c r="A3214" t="s">
        <v>0</v>
      </c>
      <c r="E3214" s="4"/>
      <c r="F3214" s="4"/>
      <c r="G3214" s="5"/>
      <c r="H3214" s="4"/>
    </row>
    <row r="3215" spans="1:8" x14ac:dyDescent="0.25">
      <c r="A3215" t="s">
        <v>0</v>
      </c>
      <c r="E3215" s="4"/>
      <c r="F3215" s="4"/>
      <c r="G3215" s="5"/>
      <c r="H3215" s="4"/>
    </row>
    <row r="3216" spans="1:8" x14ac:dyDescent="0.25">
      <c r="A3216" t="s">
        <v>0</v>
      </c>
      <c r="E3216" s="4"/>
      <c r="F3216" s="4"/>
      <c r="G3216" s="5"/>
      <c r="H3216" s="4"/>
    </row>
    <row r="3217" spans="1:8" x14ac:dyDescent="0.25">
      <c r="A3217" t="s">
        <v>0</v>
      </c>
      <c r="E3217" s="4"/>
      <c r="F3217" s="4"/>
      <c r="G3217" s="5"/>
      <c r="H3217" s="4"/>
    </row>
    <row r="3218" spans="1:8" x14ac:dyDescent="0.25">
      <c r="A3218" t="s">
        <v>0</v>
      </c>
      <c r="E3218" s="4"/>
      <c r="F3218" s="4"/>
      <c r="G3218" s="5"/>
      <c r="H3218" s="4"/>
    </row>
    <row r="3219" spans="1:8" x14ac:dyDescent="0.25">
      <c r="A3219" t="s">
        <v>0</v>
      </c>
      <c r="E3219" s="4"/>
      <c r="F3219" s="4"/>
      <c r="G3219" s="5"/>
      <c r="H3219" s="4"/>
    </row>
    <row r="3220" spans="1:8" x14ac:dyDescent="0.25">
      <c r="A3220" t="s">
        <v>0</v>
      </c>
      <c r="E3220" s="4"/>
      <c r="F3220" s="4"/>
      <c r="G3220" s="5"/>
      <c r="H3220" s="4"/>
    </row>
    <row r="3221" spans="1:8" x14ac:dyDescent="0.25">
      <c r="A3221" t="s">
        <v>0</v>
      </c>
      <c r="E3221" s="4"/>
      <c r="F3221" s="4"/>
      <c r="G3221" s="5"/>
      <c r="H3221" s="4"/>
    </row>
    <row r="3222" spans="1:8" x14ac:dyDescent="0.25">
      <c r="A3222" t="s">
        <v>0</v>
      </c>
      <c r="E3222" s="4"/>
      <c r="F3222" s="4"/>
      <c r="G3222" s="5"/>
      <c r="H3222" s="4"/>
    </row>
    <row r="3223" spans="1:8" x14ac:dyDescent="0.25">
      <c r="A3223" t="s">
        <v>0</v>
      </c>
      <c r="E3223" s="4"/>
      <c r="F3223" s="4"/>
      <c r="G3223" s="5"/>
      <c r="H3223" s="4"/>
    </row>
    <row r="3224" spans="1:8" x14ac:dyDescent="0.25">
      <c r="A3224" t="s">
        <v>0</v>
      </c>
      <c r="E3224" s="4"/>
      <c r="F3224" s="4"/>
      <c r="G3224" s="5"/>
      <c r="H3224" s="4"/>
    </row>
    <row r="3225" spans="1:8" x14ac:dyDescent="0.25">
      <c r="A3225" t="s">
        <v>0</v>
      </c>
      <c r="E3225" s="4"/>
      <c r="F3225" s="4"/>
      <c r="G3225" s="5"/>
      <c r="H3225" s="4"/>
    </row>
    <row r="3226" spans="1:8" x14ac:dyDescent="0.25">
      <c r="A3226" t="s">
        <v>0</v>
      </c>
      <c r="E3226" s="4"/>
      <c r="F3226" s="4"/>
      <c r="G3226" s="5"/>
      <c r="H3226" s="4"/>
    </row>
    <row r="3227" spans="1:8" x14ac:dyDescent="0.25">
      <c r="A3227" t="s">
        <v>0</v>
      </c>
      <c r="E3227" s="4"/>
      <c r="F3227" s="4"/>
      <c r="G3227" s="5"/>
      <c r="H3227" s="4"/>
    </row>
    <row r="3228" spans="1:8" x14ac:dyDescent="0.25">
      <c r="A3228" t="s">
        <v>0</v>
      </c>
      <c r="E3228" s="4"/>
      <c r="F3228" s="4"/>
      <c r="G3228" s="5"/>
      <c r="H3228" s="4"/>
    </row>
    <row r="3229" spans="1:8" x14ac:dyDescent="0.25">
      <c r="A3229" t="s">
        <v>0</v>
      </c>
      <c r="E3229" s="4"/>
      <c r="F3229" s="4"/>
      <c r="G3229" s="5"/>
      <c r="H3229" s="4"/>
    </row>
    <row r="3230" spans="1:8" x14ac:dyDescent="0.25">
      <c r="A3230" t="s">
        <v>0</v>
      </c>
      <c r="E3230" s="4"/>
      <c r="F3230" s="4"/>
      <c r="G3230" s="5"/>
      <c r="H3230" s="4"/>
    </row>
    <row r="3231" spans="1:8" x14ac:dyDescent="0.25">
      <c r="A3231" t="s">
        <v>0</v>
      </c>
      <c r="E3231" s="4"/>
      <c r="F3231" s="4"/>
      <c r="G3231" s="5"/>
      <c r="H3231" s="4"/>
    </row>
    <row r="3232" spans="1:8" x14ac:dyDescent="0.25">
      <c r="A3232" t="s">
        <v>0</v>
      </c>
      <c r="E3232" s="4"/>
      <c r="F3232" s="4"/>
      <c r="G3232" s="5"/>
      <c r="H3232" s="4"/>
    </row>
    <row r="3233" spans="1:8" x14ac:dyDescent="0.25">
      <c r="A3233" t="s">
        <v>0</v>
      </c>
      <c r="E3233" s="4"/>
      <c r="F3233" s="4"/>
      <c r="G3233" s="5"/>
      <c r="H3233" s="4"/>
    </row>
    <row r="3234" spans="1:8" x14ac:dyDescent="0.25">
      <c r="A3234" t="s">
        <v>0</v>
      </c>
      <c r="E3234" s="4"/>
      <c r="F3234" s="4"/>
      <c r="G3234" s="5"/>
      <c r="H3234" s="4"/>
    </row>
    <row r="3235" spans="1:8" x14ac:dyDescent="0.25">
      <c r="A3235" t="s">
        <v>0</v>
      </c>
      <c r="E3235" s="4"/>
      <c r="F3235" s="4"/>
      <c r="G3235" s="5"/>
      <c r="H3235" s="4"/>
    </row>
    <row r="3236" spans="1:8" x14ac:dyDescent="0.25">
      <c r="A3236" t="s">
        <v>0</v>
      </c>
      <c r="E3236" s="4"/>
      <c r="F3236" s="4"/>
      <c r="G3236" s="5"/>
      <c r="H3236" s="4"/>
    </row>
    <row r="3237" spans="1:8" x14ac:dyDescent="0.25">
      <c r="A3237" t="s">
        <v>0</v>
      </c>
      <c r="E3237" s="4"/>
      <c r="F3237" s="4"/>
      <c r="G3237" s="5"/>
      <c r="H3237" s="4"/>
    </row>
    <row r="3238" spans="1:8" x14ac:dyDescent="0.25">
      <c r="A3238" t="s">
        <v>0</v>
      </c>
      <c r="E3238" s="4"/>
      <c r="F3238" s="4"/>
      <c r="G3238" s="5"/>
      <c r="H3238" s="4"/>
    </row>
    <row r="3239" spans="1:8" x14ac:dyDescent="0.25">
      <c r="A3239" t="s">
        <v>0</v>
      </c>
      <c r="E3239" s="4"/>
      <c r="F3239" s="4"/>
      <c r="G3239" s="5"/>
      <c r="H3239" s="4"/>
    </row>
    <row r="3240" spans="1:8" x14ac:dyDescent="0.25">
      <c r="A3240" t="s">
        <v>0</v>
      </c>
      <c r="E3240" s="4"/>
      <c r="F3240" s="4"/>
      <c r="G3240" s="5"/>
      <c r="H3240" s="4"/>
    </row>
    <row r="3241" spans="1:8" x14ac:dyDescent="0.25">
      <c r="A3241" t="s">
        <v>0</v>
      </c>
      <c r="E3241" s="4"/>
      <c r="F3241" s="4"/>
      <c r="G3241" s="5"/>
      <c r="H3241" s="4"/>
    </row>
    <row r="3242" spans="1:8" x14ac:dyDescent="0.25">
      <c r="A3242" t="s">
        <v>0</v>
      </c>
      <c r="E3242" s="4"/>
      <c r="F3242" s="4"/>
      <c r="G3242" s="5"/>
      <c r="H3242" s="4"/>
    </row>
    <row r="3243" spans="1:8" x14ac:dyDescent="0.25">
      <c r="A3243" t="s">
        <v>0</v>
      </c>
      <c r="E3243" s="4"/>
      <c r="F3243" s="4"/>
      <c r="G3243" s="5"/>
      <c r="H3243" s="4"/>
    </row>
    <row r="3244" spans="1:8" x14ac:dyDescent="0.25">
      <c r="A3244" t="s">
        <v>0</v>
      </c>
      <c r="E3244" s="4"/>
      <c r="F3244" s="4"/>
      <c r="G3244" s="5"/>
      <c r="H3244" s="4"/>
    </row>
    <row r="3245" spans="1:8" x14ac:dyDescent="0.25">
      <c r="A3245" t="s">
        <v>0</v>
      </c>
      <c r="E3245" s="4"/>
      <c r="F3245" s="4"/>
      <c r="G3245" s="5"/>
      <c r="H3245" s="4"/>
    </row>
    <row r="3246" spans="1:8" x14ac:dyDescent="0.25">
      <c r="A3246" t="s">
        <v>0</v>
      </c>
      <c r="E3246" s="4"/>
      <c r="F3246" s="4"/>
      <c r="G3246" s="5"/>
      <c r="H3246" s="4"/>
    </row>
    <row r="3247" spans="1:8" x14ac:dyDescent="0.25">
      <c r="A3247" t="s">
        <v>0</v>
      </c>
      <c r="E3247" s="4"/>
      <c r="F3247" s="4"/>
      <c r="G3247" s="5"/>
      <c r="H3247" s="4"/>
    </row>
    <row r="3248" spans="1:8" x14ac:dyDescent="0.25">
      <c r="A3248" t="s">
        <v>0</v>
      </c>
      <c r="E3248" s="4"/>
      <c r="F3248" s="4"/>
      <c r="G3248" s="5"/>
      <c r="H3248" s="4"/>
    </row>
    <row r="3249" spans="1:8" x14ac:dyDescent="0.25">
      <c r="A3249" t="s">
        <v>0</v>
      </c>
      <c r="E3249" s="4"/>
      <c r="F3249" s="4"/>
      <c r="G3249" s="5"/>
      <c r="H3249" s="4"/>
    </row>
    <row r="3250" spans="1:8" x14ac:dyDescent="0.25">
      <c r="A3250" t="s">
        <v>0</v>
      </c>
      <c r="E3250" s="4"/>
      <c r="F3250" s="4"/>
      <c r="G3250" s="5"/>
      <c r="H3250" s="4"/>
    </row>
    <row r="3251" spans="1:8" x14ac:dyDescent="0.25">
      <c r="A3251" t="s">
        <v>0</v>
      </c>
      <c r="E3251" s="4"/>
      <c r="F3251" s="4"/>
      <c r="G3251" s="5"/>
      <c r="H3251" s="4"/>
    </row>
    <row r="3252" spans="1:8" x14ac:dyDescent="0.25">
      <c r="A3252" t="s">
        <v>0</v>
      </c>
      <c r="E3252" s="4"/>
      <c r="F3252" s="4"/>
      <c r="G3252" s="5"/>
      <c r="H3252" s="4"/>
    </row>
    <row r="3253" spans="1:8" x14ac:dyDescent="0.25">
      <c r="A3253" t="s">
        <v>0</v>
      </c>
      <c r="E3253" s="4"/>
      <c r="F3253" s="4"/>
      <c r="G3253" s="5"/>
      <c r="H3253" s="4"/>
    </row>
    <row r="3254" spans="1:8" x14ac:dyDescent="0.25">
      <c r="A3254" t="s">
        <v>0</v>
      </c>
      <c r="E3254" s="4"/>
      <c r="F3254" s="4"/>
      <c r="G3254" s="5"/>
      <c r="H3254" s="4"/>
    </row>
    <row r="3255" spans="1:8" x14ac:dyDescent="0.25">
      <c r="A3255" t="s">
        <v>0</v>
      </c>
      <c r="E3255" s="4"/>
      <c r="F3255" s="4"/>
      <c r="G3255" s="5"/>
      <c r="H3255" s="4"/>
    </row>
    <row r="3256" spans="1:8" x14ac:dyDescent="0.25">
      <c r="A3256" t="s">
        <v>0</v>
      </c>
      <c r="E3256" s="4"/>
      <c r="F3256" s="4"/>
      <c r="G3256" s="5"/>
      <c r="H3256" s="4"/>
    </row>
    <row r="3257" spans="1:8" x14ac:dyDescent="0.25">
      <c r="A3257" t="s">
        <v>0</v>
      </c>
      <c r="E3257" s="4"/>
      <c r="F3257" s="4"/>
      <c r="G3257" s="5"/>
      <c r="H3257" s="4"/>
    </row>
    <row r="3258" spans="1:8" x14ac:dyDescent="0.25">
      <c r="A3258" t="s">
        <v>0</v>
      </c>
      <c r="E3258" s="4"/>
      <c r="F3258" s="4"/>
      <c r="G3258" s="5"/>
      <c r="H3258" s="4"/>
    </row>
    <row r="3259" spans="1:8" x14ac:dyDescent="0.25">
      <c r="A3259" t="s">
        <v>0</v>
      </c>
      <c r="E3259" s="4"/>
      <c r="F3259" s="4"/>
      <c r="G3259" s="5"/>
      <c r="H3259" s="4"/>
    </row>
    <row r="3260" spans="1:8" x14ac:dyDescent="0.25">
      <c r="A3260" t="s">
        <v>0</v>
      </c>
      <c r="E3260" s="4"/>
      <c r="F3260" s="4"/>
      <c r="G3260" s="5"/>
      <c r="H3260" s="4"/>
    </row>
    <row r="3261" spans="1:8" x14ac:dyDescent="0.25">
      <c r="A3261" t="s">
        <v>0</v>
      </c>
      <c r="E3261" s="4"/>
      <c r="F3261" s="4"/>
      <c r="G3261" s="5"/>
      <c r="H3261" s="4"/>
    </row>
    <row r="3262" spans="1:8" x14ac:dyDescent="0.25">
      <c r="A3262" t="s">
        <v>0</v>
      </c>
      <c r="E3262" s="4"/>
      <c r="F3262" s="4"/>
      <c r="G3262" s="5"/>
      <c r="H3262" s="4"/>
    </row>
    <row r="3263" spans="1:8" x14ac:dyDescent="0.25">
      <c r="A3263" t="s">
        <v>0</v>
      </c>
      <c r="E3263" s="4"/>
      <c r="F3263" s="4"/>
      <c r="G3263" s="5"/>
      <c r="H3263" s="4"/>
    </row>
    <row r="3264" spans="1:8" x14ac:dyDescent="0.25">
      <c r="A3264" t="s">
        <v>0</v>
      </c>
      <c r="E3264" s="4"/>
      <c r="F3264" s="4"/>
      <c r="G3264" s="5"/>
      <c r="H3264" s="4"/>
    </row>
    <row r="3265" spans="1:8" x14ac:dyDescent="0.25">
      <c r="A3265" t="s">
        <v>0</v>
      </c>
      <c r="E3265" s="4"/>
      <c r="F3265" s="4"/>
      <c r="G3265" s="5"/>
      <c r="H3265" s="4"/>
    </row>
    <row r="3266" spans="1:8" x14ac:dyDescent="0.25">
      <c r="A3266" t="s">
        <v>0</v>
      </c>
      <c r="E3266" s="4"/>
      <c r="F3266" s="4"/>
      <c r="G3266" s="5"/>
      <c r="H3266" s="4"/>
    </row>
    <row r="3267" spans="1:8" x14ac:dyDescent="0.25">
      <c r="A3267" t="s">
        <v>0</v>
      </c>
      <c r="E3267" s="4"/>
      <c r="F3267" s="4"/>
      <c r="G3267" s="5"/>
      <c r="H3267" s="4"/>
    </row>
    <row r="3268" spans="1:8" x14ac:dyDescent="0.25">
      <c r="A3268" t="s">
        <v>0</v>
      </c>
      <c r="E3268" s="4"/>
      <c r="F3268" s="4"/>
      <c r="G3268" s="5"/>
      <c r="H3268" s="4"/>
    </row>
    <row r="3269" spans="1:8" x14ac:dyDescent="0.25">
      <c r="A3269" t="s">
        <v>0</v>
      </c>
      <c r="E3269" s="4"/>
      <c r="F3269" s="4"/>
      <c r="G3269" s="5"/>
      <c r="H3269" s="4"/>
    </row>
    <row r="3270" spans="1:8" x14ac:dyDescent="0.25">
      <c r="A3270" t="s">
        <v>0</v>
      </c>
      <c r="E3270" s="4"/>
      <c r="F3270" s="4"/>
      <c r="G3270" s="5"/>
      <c r="H3270" s="4"/>
    </row>
    <row r="3271" spans="1:8" x14ac:dyDescent="0.25">
      <c r="A3271" t="s">
        <v>0</v>
      </c>
      <c r="E3271" s="4"/>
      <c r="F3271" s="4"/>
      <c r="G3271" s="5"/>
      <c r="H3271" s="4"/>
    </row>
    <row r="3272" spans="1:8" x14ac:dyDescent="0.25">
      <c r="A3272" t="s">
        <v>0</v>
      </c>
      <c r="E3272" s="4"/>
      <c r="F3272" s="4"/>
      <c r="G3272" s="5"/>
      <c r="H3272" s="4"/>
    </row>
    <row r="3273" spans="1:8" x14ac:dyDescent="0.25">
      <c r="A3273" t="s">
        <v>0</v>
      </c>
      <c r="E3273" s="4"/>
      <c r="F3273" s="4"/>
      <c r="G3273" s="5"/>
      <c r="H3273" s="4"/>
    </row>
    <row r="3274" spans="1:8" x14ac:dyDescent="0.25">
      <c r="A3274" t="s">
        <v>0</v>
      </c>
      <c r="E3274" s="4"/>
      <c r="F3274" s="4"/>
      <c r="G3274" s="5"/>
      <c r="H3274" s="4"/>
    </row>
    <row r="3275" spans="1:8" x14ac:dyDescent="0.25">
      <c r="A3275" t="s">
        <v>0</v>
      </c>
      <c r="E3275" s="4"/>
      <c r="F3275" s="4"/>
      <c r="G3275" s="5"/>
      <c r="H3275" s="4"/>
    </row>
    <row r="3276" spans="1:8" x14ac:dyDescent="0.25">
      <c r="A3276" t="s">
        <v>0</v>
      </c>
      <c r="E3276" s="4"/>
      <c r="F3276" s="4"/>
      <c r="G3276" s="5"/>
      <c r="H3276" s="4"/>
    </row>
    <row r="3277" spans="1:8" x14ac:dyDescent="0.25">
      <c r="A3277" t="s">
        <v>0</v>
      </c>
      <c r="E3277" s="4"/>
      <c r="F3277" s="4"/>
      <c r="G3277" s="5"/>
      <c r="H3277" s="4"/>
    </row>
    <row r="3278" spans="1:8" x14ac:dyDescent="0.25">
      <c r="A3278" t="s">
        <v>0</v>
      </c>
      <c r="E3278" s="4"/>
      <c r="F3278" s="4"/>
      <c r="G3278" s="5"/>
      <c r="H3278" s="4"/>
    </row>
    <row r="3279" spans="1:8" x14ac:dyDescent="0.25">
      <c r="A3279" t="s">
        <v>0</v>
      </c>
      <c r="E3279" s="4"/>
      <c r="F3279" s="4"/>
      <c r="G3279" s="5"/>
      <c r="H3279" s="4"/>
    </row>
    <row r="3280" spans="1:8" x14ac:dyDescent="0.25">
      <c r="A3280" t="s">
        <v>0</v>
      </c>
      <c r="E3280" s="4"/>
      <c r="F3280" s="4"/>
      <c r="G3280" s="5"/>
      <c r="H3280" s="4"/>
    </row>
    <row r="3281" spans="1:8" x14ac:dyDescent="0.25">
      <c r="A3281" t="s">
        <v>0</v>
      </c>
      <c r="E3281" s="4"/>
      <c r="F3281" s="4"/>
      <c r="G3281" s="5"/>
      <c r="H3281" s="4"/>
    </row>
    <row r="3282" spans="1:8" x14ac:dyDescent="0.25">
      <c r="A3282" t="s">
        <v>0</v>
      </c>
      <c r="E3282" s="4"/>
      <c r="F3282" s="4"/>
      <c r="G3282" s="5"/>
      <c r="H3282" s="4"/>
    </row>
    <row r="3283" spans="1:8" x14ac:dyDescent="0.25">
      <c r="A3283" t="s">
        <v>0</v>
      </c>
      <c r="E3283" s="4"/>
      <c r="F3283" s="4"/>
      <c r="G3283" s="5"/>
      <c r="H3283" s="4"/>
    </row>
    <row r="3284" spans="1:8" x14ac:dyDescent="0.25">
      <c r="A3284" t="s">
        <v>0</v>
      </c>
      <c r="E3284" s="4"/>
      <c r="F3284" s="4"/>
      <c r="G3284" s="5"/>
      <c r="H3284" s="4"/>
    </row>
    <row r="3285" spans="1:8" x14ac:dyDescent="0.25">
      <c r="A3285" t="s">
        <v>0</v>
      </c>
      <c r="E3285" s="4"/>
      <c r="F3285" s="4"/>
      <c r="G3285" s="5"/>
      <c r="H3285" s="4"/>
    </row>
    <row r="3286" spans="1:8" x14ac:dyDescent="0.25">
      <c r="A3286" t="s">
        <v>0</v>
      </c>
      <c r="E3286" s="4"/>
      <c r="F3286" s="4"/>
      <c r="G3286" s="5"/>
      <c r="H3286" s="4"/>
    </row>
    <row r="3287" spans="1:8" x14ac:dyDescent="0.25">
      <c r="A3287" t="s">
        <v>0</v>
      </c>
      <c r="E3287" s="4"/>
      <c r="F3287" s="4"/>
      <c r="G3287" s="5"/>
      <c r="H3287" s="4"/>
    </row>
    <row r="3288" spans="1:8" x14ac:dyDescent="0.25">
      <c r="A3288" t="s">
        <v>0</v>
      </c>
      <c r="E3288" s="4"/>
      <c r="F3288" s="4"/>
      <c r="G3288" s="5"/>
      <c r="H3288" s="4"/>
    </row>
    <row r="3289" spans="1:8" x14ac:dyDescent="0.25">
      <c r="A3289" t="s">
        <v>0</v>
      </c>
      <c r="E3289" s="4"/>
      <c r="F3289" s="4"/>
      <c r="G3289" s="5"/>
      <c r="H3289" s="4"/>
    </row>
    <row r="3290" spans="1:8" x14ac:dyDescent="0.25">
      <c r="A3290" t="s">
        <v>0</v>
      </c>
      <c r="E3290" s="4"/>
      <c r="F3290" s="4"/>
      <c r="G3290" s="5"/>
      <c r="H3290" s="4"/>
    </row>
    <row r="3291" spans="1:8" x14ac:dyDescent="0.25">
      <c r="A3291" t="s">
        <v>0</v>
      </c>
      <c r="E3291" s="4"/>
      <c r="F3291" s="4"/>
      <c r="G3291" s="5"/>
      <c r="H3291" s="4"/>
    </row>
    <row r="3292" spans="1:8" x14ac:dyDescent="0.25">
      <c r="A3292" t="s">
        <v>0</v>
      </c>
      <c r="E3292" s="4"/>
      <c r="F3292" s="4"/>
      <c r="G3292" s="5"/>
      <c r="H3292" s="4"/>
    </row>
    <row r="3293" spans="1:8" x14ac:dyDescent="0.25">
      <c r="A3293" t="s">
        <v>0</v>
      </c>
      <c r="E3293" s="4"/>
      <c r="F3293" s="4"/>
      <c r="G3293" s="5"/>
      <c r="H3293" s="4"/>
    </row>
    <row r="3294" spans="1:8" x14ac:dyDescent="0.25">
      <c r="A3294" t="s">
        <v>0</v>
      </c>
      <c r="E3294" s="4"/>
      <c r="F3294" s="4"/>
      <c r="G3294" s="5"/>
      <c r="H3294" s="4"/>
    </row>
    <row r="3295" spans="1:8" x14ac:dyDescent="0.25">
      <c r="A3295" t="s">
        <v>0</v>
      </c>
      <c r="E3295" s="4"/>
      <c r="F3295" s="4"/>
      <c r="G3295" s="5"/>
      <c r="H3295" s="4"/>
    </row>
    <row r="3296" spans="1:8" x14ac:dyDescent="0.25">
      <c r="A3296" t="s">
        <v>0</v>
      </c>
      <c r="E3296" s="4"/>
      <c r="F3296" s="4"/>
      <c r="G3296" s="5"/>
      <c r="H3296" s="4"/>
    </row>
    <row r="3297" spans="1:8" x14ac:dyDescent="0.25">
      <c r="A3297" t="s">
        <v>0</v>
      </c>
      <c r="E3297" s="4"/>
      <c r="F3297" s="4"/>
      <c r="G3297" s="5"/>
      <c r="H3297" s="4"/>
    </row>
    <row r="3298" spans="1:8" x14ac:dyDescent="0.25">
      <c r="A3298" t="s">
        <v>0</v>
      </c>
      <c r="E3298" s="4"/>
      <c r="F3298" s="4"/>
      <c r="G3298" s="5"/>
      <c r="H3298" s="4"/>
    </row>
    <row r="3299" spans="1:8" x14ac:dyDescent="0.25">
      <c r="A3299" t="s">
        <v>0</v>
      </c>
      <c r="E3299" s="4"/>
      <c r="F3299" s="4"/>
      <c r="G3299" s="5"/>
      <c r="H3299" s="4"/>
    </row>
    <row r="3300" spans="1:8" x14ac:dyDescent="0.25">
      <c r="A3300" t="s">
        <v>0</v>
      </c>
      <c r="E3300" s="4"/>
      <c r="F3300" s="4"/>
      <c r="G3300" s="5"/>
      <c r="H3300" s="4"/>
    </row>
    <row r="3301" spans="1:8" x14ac:dyDescent="0.25">
      <c r="A3301" t="s">
        <v>0</v>
      </c>
      <c r="E3301" s="4"/>
      <c r="F3301" s="4"/>
      <c r="G3301" s="5"/>
      <c r="H3301" s="4"/>
    </row>
    <row r="3302" spans="1:8" x14ac:dyDescent="0.25">
      <c r="A3302" t="s">
        <v>0</v>
      </c>
      <c r="E3302" s="4"/>
      <c r="F3302" s="4"/>
      <c r="G3302" s="5"/>
      <c r="H3302" s="4"/>
    </row>
    <row r="3303" spans="1:8" x14ac:dyDescent="0.25">
      <c r="A3303" t="s">
        <v>0</v>
      </c>
      <c r="E3303" s="4"/>
      <c r="F3303" s="4"/>
      <c r="G3303" s="5"/>
      <c r="H3303" s="4"/>
    </row>
    <row r="3304" spans="1:8" x14ac:dyDescent="0.25">
      <c r="A3304" t="s">
        <v>0</v>
      </c>
      <c r="E3304" s="4"/>
      <c r="F3304" s="4"/>
      <c r="G3304" s="5"/>
      <c r="H3304" s="4"/>
    </row>
    <row r="3305" spans="1:8" x14ac:dyDescent="0.25">
      <c r="A3305" t="s">
        <v>0</v>
      </c>
      <c r="E3305" s="4"/>
      <c r="F3305" s="4"/>
      <c r="G3305" s="5"/>
      <c r="H3305" s="4"/>
    </row>
    <row r="3306" spans="1:8" x14ac:dyDescent="0.25">
      <c r="A3306" t="s">
        <v>0</v>
      </c>
      <c r="E3306" s="4"/>
      <c r="F3306" s="4"/>
      <c r="G3306" s="5"/>
      <c r="H3306" s="4"/>
    </row>
    <row r="3307" spans="1:8" x14ac:dyDescent="0.25">
      <c r="A3307" t="s">
        <v>0</v>
      </c>
      <c r="E3307" s="4"/>
      <c r="F3307" s="4"/>
      <c r="G3307" s="5"/>
      <c r="H3307" s="4"/>
    </row>
    <row r="3308" spans="1:8" x14ac:dyDescent="0.25">
      <c r="A3308" t="s">
        <v>0</v>
      </c>
      <c r="E3308" s="4"/>
      <c r="F3308" s="4"/>
      <c r="G3308" s="5"/>
      <c r="H3308" s="4"/>
    </row>
    <row r="3309" spans="1:8" x14ac:dyDescent="0.25">
      <c r="A3309" t="s">
        <v>0</v>
      </c>
      <c r="E3309" s="4"/>
      <c r="F3309" s="4"/>
      <c r="G3309" s="5"/>
      <c r="H3309" s="4"/>
    </row>
    <row r="3310" spans="1:8" x14ac:dyDescent="0.25">
      <c r="A3310" t="s">
        <v>0</v>
      </c>
      <c r="E3310" s="4"/>
      <c r="F3310" s="4"/>
      <c r="G3310" s="5"/>
      <c r="H3310" s="4"/>
    </row>
    <row r="3311" spans="1:8" x14ac:dyDescent="0.25">
      <c r="A3311" t="s">
        <v>0</v>
      </c>
      <c r="E3311" s="4"/>
      <c r="F3311" s="4"/>
      <c r="G3311" s="5"/>
      <c r="H3311" s="4"/>
    </row>
    <row r="3312" spans="1:8" x14ac:dyDescent="0.25">
      <c r="A3312" t="s">
        <v>0</v>
      </c>
      <c r="E3312" s="4"/>
      <c r="F3312" s="4"/>
      <c r="G3312" s="5"/>
      <c r="H3312" s="4"/>
    </row>
    <row r="3313" spans="1:8" x14ac:dyDescent="0.25">
      <c r="A3313" t="s">
        <v>0</v>
      </c>
      <c r="E3313" s="4"/>
      <c r="F3313" s="4"/>
      <c r="G3313" s="5"/>
      <c r="H3313" s="4"/>
    </row>
    <row r="3314" spans="1:8" x14ac:dyDescent="0.25">
      <c r="A3314" t="s">
        <v>0</v>
      </c>
      <c r="E3314" s="4"/>
      <c r="F3314" s="4"/>
      <c r="G3314" s="5"/>
      <c r="H3314" s="4"/>
    </row>
    <row r="3315" spans="1:8" x14ac:dyDescent="0.25">
      <c r="A3315" t="s">
        <v>0</v>
      </c>
      <c r="E3315" s="4"/>
      <c r="F3315" s="4"/>
      <c r="G3315" s="5"/>
      <c r="H3315" s="4"/>
    </row>
    <row r="3316" spans="1:8" x14ac:dyDescent="0.25">
      <c r="A3316" t="s">
        <v>0</v>
      </c>
      <c r="E3316" s="4"/>
      <c r="F3316" s="4"/>
      <c r="G3316" s="5"/>
      <c r="H3316" s="4"/>
    </row>
    <row r="3317" spans="1:8" x14ac:dyDescent="0.25">
      <c r="A3317" t="s">
        <v>0</v>
      </c>
      <c r="E3317" s="4"/>
      <c r="F3317" s="4"/>
      <c r="G3317" s="5"/>
      <c r="H3317" s="4"/>
    </row>
    <row r="3318" spans="1:8" x14ac:dyDescent="0.25">
      <c r="A3318" t="s">
        <v>0</v>
      </c>
      <c r="E3318" s="4"/>
      <c r="F3318" s="4"/>
      <c r="G3318" s="5"/>
      <c r="H3318" s="4"/>
    </row>
    <row r="3319" spans="1:8" x14ac:dyDescent="0.25">
      <c r="A3319" t="s">
        <v>0</v>
      </c>
      <c r="E3319" s="4"/>
      <c r="F3319" s="4"/>
      <c r="G3319" s="5"/>
      <c r="H3319" s="4"/>
    </row>
    <row r="3320" spans="1:8" x14ac:dyDescent="0.25">
      <c r="A3320" t="s">
        <v>0</v>
      </c>
      <c r="E3320" s="4"/>
      <c r="F3320" s="4"/>
      <c r="G3320" s="5"/>
      <c r="H3320" s="4"/>
    </row>
    <row r="3321" spans="1:8" x14ac:dyDescent="0.25">
      <c r="A3321" t="s">
        <v>0</v>
      </c>
      <c r="E3321" s="4"/>
      <c r="F3321" s="4"/>
      <c r="G3321" s="5"/>
      <c r="H3321" s="4"/>
    </row>
    <row r="3322" spans="1:8" x14ac:dyDescent="0.25">
      <c r="A3322" t="s">
        <v>0</v>
      </c>
      <c r="E3322" s="4"/>
      <c r="F3322" s="4"/>
      <c r="G3322" s="5"/>
      <c r="H3322" s="4"/>
    </row>
    <row r="3323" spans="1:8" x14ac:dyDescent="0.25">
      <c r="A3323" t="s">
        <v>0</v>
      </c>
      <c r="E3323" s="4"/>
      <c r="F3323" s="4"/>
      <c r="G3323" s="5"/>
      <c r="H3323" s="4"/>
    </row>
    <row r="3324" spans="1:8" x14ac:dyDescent="0.25">
      <c r="A3324" t="s">
        <v>0</v>
      </c>
      <c r="E3324" s="4"/>
      <c r="F3324" s="4"/>
      <c r="G3324" s="5"/>
      <c r="H3324" s="4"/>
    </row>
    <row r="3325" spans="1:8" x14ac:dyDescent="0.25">
      <c r="A3325" t="s">
        <v>0</v>
      </c>
      <c r="E3325" s="4"/>
      <c r="F3325" s="4"/>
      <c r="G3325" s="5"/>
      <c r="H3325" s="4"/>
    </row>
    <row r="3326" spans="1:8" x14ac:dyDescent="0.25">
      <c r="A3326" t="s">
        <v>0</v>
      </c>
      <c r="E3326" s="4"/>
      <c r="F3326" s="4"/>
      <c r="G3326" s="5"/>
      <c r="H3326" s="4"/>
    </row>
    <row r="3327" spans="1:8" x14ac:dyDescent="0.25">
      <c r="A3327" t="s">
        <v>0</v>
      </c>
      <c r="E3327" s="4"/>
      <c r="F3327" s="4"/>
      <c r="G3327" s="5"/>
      <c r="H3327" s="4"/>
    </row>
    <row r="3328" spans="1:8" x14ac:dyDescent="0.25">
      <c r="A3328" t="s">
        <v>0</v>
      </c>
      <c r="E3328" s="4"/>
      <c r="F3328" s="4"/>
      <c r="G3328" s="5"/>
      <c r="H3328" s="4"/>
    </row>
    <row r="3329" spans="1:8" x14ac:dyDescent="0.25">
      <c r="A3329" t="s">
        <v>0</v>
      </c>
      <c r="E3329" s="4"/>
      <c r="F3329" s="4"/>
      <c r="G3329" s="5"/>
      <c r="H3329" s="4"/>
    </row>
    <row r="3330" spans="1:8" x14ac:dyDescent="0.25">
      <c r="A3330" t="s">
        <v>0</v>
      </c>
      <c r="E3330" s="4"/>
      <c r="F3330" s="4"/>
      <c r="G3330" s="5"/>
      <c r="H3330" s="4"/>
    </row>
    <row r="3331" spans="1:8" x14ac:dyDescent="0.25">
      <c r="A3331" t="s">
        <v>0</v>
      </c>
      <c r="E3331" s="4"/>
      <c r="F3331" s="4"/>
      <c r="G3331" s="5"/>
      <c r="H3331" s="4"/>
    </row>
    <row r="3332" spans="1:8" x14ac:dyDescent="0.25">
      <c r="A3332" t="s">
        <v>0</v>
      </c>
      <c r="E3332" s="4"/>
      <c r="F3332" s="4"/>
      <c r="G3332" s="5"/>
      <c r="H3332" s="4"/>
    </row>
    <row r="3333" spans="1:8" x14ac:dyDescent="0.25">
      <c r="A3333" t="s">
        <v>0</v>
      </c>
      <c r="E3333" s="4"/>
      <c r="F3333" s="4"/>
      <c r="G3333" s="5"/>
      <c r="H3333" s="4"/>
    </row>
    <row r="3334" spans="1:8" x14ac:dyDescent="0.25">
      <c r="A3334" t="s">
        <v>0</v>
      </c>
      <c r="E3334" s="4"/>
      <c r="F3334" s="4"/>
      <c r="G3334" s="5"/>
      <c r="H3334" s="4"/>
    </row>
    <row r="3335" spans="1:8" x14ac:dyDescent="0.25">
      <c r="A3335" t="s">
        <v>0</v>
      </c>
      <c r="E3335" s="4"/>
      <c r="F3335" s="4"/>
      <c r="G3335" s="5"/>
      <c r="H3335" s="4"/>
    </row>
    <row r="3336" spans="1:8" x14ac:dyDescent="0.25">
      <c r="A3336" t="s">
        <v>0</v>
      </c>
      <c r="E3336" s="4"/>
      <c r="F3336" s="4"/>
      <c r="G3336" s="5"/>
      <c r="H3336" s="4"/>
    </row>
    <row r="3337" spans="1:8" x14ac:dyDescent="0.25">
      <c r="A3337" t="s">
        <v>0</v>
      </c>
      <c r="E3337" s="4"/>
      <c r="F3337" s="4"/>
      <c r="G3337" s="5"/>
      <c r="H3337" s="4"/>
    </row>
    <row r="3338" spans="1:8" x14ac:dyDescent="0.25">
      <c r="A3338" t="s">
        <v>0</v>
      </c>
      <c r="E3338" s="4"/>
      <c r="F3338" s="4"/>
      <c r="G3338" s="5"/>
      <c r="H3338" s="4"/>
    </row>
    <row r="3339" spans="1:8" x14ac:dyDescent="0.25">
      <c r="A3339" t="s">
        <v>0</v>
      </c>
      <c r="E3339" s="4"/>
      <c r="F3339" s="4"/>
      <c r="G3339" s="5"/>
      <c r="H3339" s="4"/>
    </row>
    <row r="3340" spans="1:8" x14ac:dyDescent="0.25">
      <c r="A3340" t="s">
        <v>0</v>
      </c>
      <c r="E3340" s="4"/>
      <c r="F3340" s="4"/>
      <c r="G3340" s="5"/>
      <c r="H3340" s="4"/>
    </row>
    <row r="3341" spans="1:8" x14ac:dyDescent="0.25">
      <c r="A3341" t="s">
        <v>0</v>
      </c>
      <c r="E3341" s="4"/>
      <c r="F3341" s="4"/>
      <c r="G3341" s="5"/>
      <c r="H3341" s="4"/>
    </row>
    <row r="3342" spans="1:8" x14ac:dyDescent="0.25">
      <c r="A3342" t="s">
        <v>0</v>
      </c>
      <c r="E3342" s="4"/>
      <c r="F3342" s="4"/>
      <c r="G3342" s="5"/>
      <c r="H3342" s="4"/>
    </row>
    <row r="3343" spans="1:8" x14ac:dyDescent="0.25">
      <c r="A3343" t="s">
        <v>0</v>
      </c>
      <c r="E3343" s="4"/>
      <c r="F3343" s="4"/>
      <c r="G3343" s="5"/>
      <c r="H3343" s="4"/>
    </row>
    <row r="3344" spans="1:8" x14ac:dyDescent="0.25">
      <c r="A3344" t="s">
        <v>0</v>
      </c>
      <c r="E3344" s="4"/>
      <c r="F3344" s="4"/>
      <c r="G3344" s="5"/>
      <c r="H3344" s="4"/>
    </row>
    <row r="3345" spans="1:8" x14ac:dyDescent="0.25">
      <c r="A3345" t="s">
        <v>0</v>
      </c>
      <c r="E3345" s="4"/>
      <c r="F3345" s="4"/>
      <c r="G3345" s="5"/>
      <c r="H3345" s="4"/>
    </row>
    <row r="3346" spans="1:8" x14ac:dyDescent="0.25">
      <c r="A3346" t="s">
        <v>0</v>
      </c>
      <c r="E3346" s="4"/>
      <c r="F3346" s="4"/>
      <c r="G3346" s="5"/>
      <c r="H3346" s="4"/>
    </row>
    <row r="3347" spans="1:8" x14ac:dyDescent="0.25">
      <c r="A3347" t="s">
        <v>0</v>
      </c>
      <c r="E3347" s="4"/>
      <c r="F3347" s="4"/>
      <c r="G3347" s="5"/>
      <c r="H3347" s="4"/>
    </row>
    <row r="3348" spans="1:8" x14ac:dyDescent="0.25">
      <c r="A3348" t="s">
        <v>0</v>
      </c>
      <c r="E3348" s="4"/>
      <c r="F3348" s="4"/>
      <c r="G3348" s="5"/>
      <c r="H3348" s="4"/>
    </row>
    <row r="3349" spans="1:8" x14ac:dyDescent="0.25">
      <c r="A3349" t="s">
        <v>0</v>
      </c>
      <c r="E3349" s="4"/>
      <c r="F3349" s="4"/>
      <c r="G3349" s="5"/>
      <c r="H3349" s="4"/>
    </row>
    <row r="3350" spans="1:8" x14ac:dyDescent="0.25">
      <c r="A3350" t="s">
        <v>0</v>
      </c>
      <c r="E3350" s="4"/>
      <c r="F3350" s="4"/>
      <c r="G3350" s="5"/>
      <c r="H3350" s="4"/>
    </row>
    <row r="3351" spans="1:8" x14ac:dyDescent="0.25">
      <c r="A3351" t="s">
        <v>0</v>
      </c>
      <c r="E3351" s="4"/>
      <c r="F3351" s="4"/>
      <c r="G3351" s="5"/>
      <c r="H3351" s="4"/>
    </row>
    <row r="3352" spans="1:8" x14ac:dyDescent="0.25">
      <c r="A3352" t="s">
        <v>0</v>
      </c>
      <c r="E3352" s="4"/>
      <c r="F3352" s="4"/>
      <c r="G3352" s="5"/>
      <c r="H3352" s="4"/>
    </row>
    <row r="3353" spans="1:8" x14ac:dyDescent="0.25">
      <c r="A3353" t="s">
        <v>0</v>
      </c>
      <c r="E3353" s="4"/>
      <c r="F3353" s="4"/>
      <c r="G3353" s="5"/>
      <c r="H3353" s="4"/>
    </row>
    <row r="3354" spans="1:8" x14ac:dyDescent="0.25">
      <c r="A3354" t="s">
        <v>0</v>
      </c>
      <c r="E3354" s="4"/>
      <c r="F3354" s="4"/>
      <c r="G3354" s="5"/>
      <c r="H3354" s="4"/>
    </row>
    <row r="3355" spans="1:8" x14ac:dyDescent="0.25">
      <c r="A3355" t="s">
        <v>0</v>
      </c>
      <c r="E3355" s="4"/>
      <c r="F3355" s="4"/>
      <c r="G3355" s="5"/>
      <c r="H3355" s="4"/>
    </row>
    <row r="3356" spans="1:8" x14ac:dyDescent="0.25">
      <c r="A3356" t="s">
        <v>0</v>
      </c>
      <c r="E3356" s="4"/>
      <c r="F3356" s="4"/>
      <c r="G3356" s="5"/>
      <c r="H3356" s="4"/>
    </row>
    <row r="3357" spans="1:8" x14ac:dyDescent="0.25">
      <c r="A3357" t="s">
        <v>0</v>
      </c>
      <c r="E3357" s="4"/>
      <c r="F3357" s="4"/>
      <c r="G3357" s="5"/>
      <c r="H3357" s="4"/>
    </row>
    <row r="3358" spans="1:8" x14ac:dyDescent="0.25">
      <c r="A3358" t="s">
        <v>0</v>
      </c>
      <c r="E3358" s="4"/>
      <c r="F3358" s="4"/>
      <c r="G3358" s="5"/>
      <c r="H3358" s="4"/>
    </row>
    <row r="3359" spans="1:8" x14ac:dyDescent="0.25">
      <c r="A3359" t="s">
        <v>0</v>
      </c>
      <c r="E3359" s="4"/>
      <c r="F3359" s="4"/>
      <c r="G3359" s="5"/>
      <c r="H3359" s="4"/>
    </row>
    <row r="3360" spans="1:8" x14ac:dyDescent="0.25">
      <c r="A3360" t="s">
        <v>0</v>
      </c>
      <c r="E3360" s="4"/>
      <c r="F3360" s="4"/>
      <c r="G3360" s="5"/>
      <c r="H3360" s="4"/>
    </row>
    <row r="3361" spans="1:8" x14ac:dyDescent="0.25">
      <c r="A3361" t="s">
        <v>0</v>
      </c>
      <c r="E3361" s="4"/>
      <c r="F3361" s="4"/>
      <c r="G3361" s="5"/>
      <c r="H3361" s="4"/>
    </row>
    <row r="3362" spans="1:8" x14ac:dyDescent="0.25">
      <c r="A3362" t="s">
        <v>0</v>
      </c>
      <c r="E3362" s="4"/>
      <c r="F3362" s="4"/>
      <c r="G3362" s="5"/>
      <c r="H3362" s="4"/>
    </row>
    <row r="3363" spans="1:8" x14ac:dyDescent="0.25">
      <c r="A3363" t="s">
        <v>0</v>
      </c>
      <c r="E3363" s="4"/>
      <c r="F3363" s="4"/>
      <c r="G3363" s="5"/>
      <c r="H3363" s="4"/>
    </row>
    <row r="3364" spans="1:8" x14ac:dyDescent="0.25">
      <c r="A3364" t="s">
        <v>0</v>
      </c>
      <c r="E3364" s="4"/>
      <c r="F3364" s="4"/>
      <c r="G3364" s="5"/>
      <c r="H3364" s="4"/>
    </row>
    <row r="3365" spans="1:8" x14ac:dyDescent="0.25">
      <c r="A3365" t="s">
        <v>0</v>
      </c>
      <c r="E3365" s="4"/>
      <c r="F3365" s="4"/>
      <c r="G3365" s="5"/>
      <c r="H3365" s="4"/>
    </row>
    <row r="3366" spans="1:8" x14ac:dyDescent="0.25">
      <c r="A3366" t="s">
        <v>0</v>
      </c>
      <c r="E3366" s="4"/>
      <c r="F3366" s="4"/>
      <c r="G3366" s="5"/>
      <c r="H3366" s="4"/>
    </row>
    <row r="3367" spans="1:8" x14ac:dyDescent="0.25">
      <c r="A3367" t="s">
        <v>0</v>
      </c>
      <c r="E3367" s="4"/>
      <c r="F3367" s="4"/>
      <c r="G3367" s="5"/>
      <c r="H3367" s="4"/>
    </row>
    <row r="3368" spans="1:8" x14ac:dyDescent="0.25">
      <c r="A3368" t="s">
        <v>0</v>
      </c>
      <c r="E3368" s="4"/>
      <c r="F3368" s="4"/>
      <c r="G3368" s="5"/>
      <c r="H3368" s="4"/>
    </row>
    <row r="3369" spans="1:8" x14ac:dyDescent="0.25">
      <c r="A3369" t="s">
        <v>0</v>
      </c>
      <c r="E3369" s="4"/>
      <c r="F3369" s="4"/>
      <c r="G3369" s="5"/>
      <c r="H3369" s="4"/>
    </row>
    <row r="3370" spans="1:8" x14ac:dyDescent="0.25">
      <c r="A3370" t="s">
        <v>0</v>
      </c>
      <c r="E3370" s="4"/>
      <c r="F3370" s="4"/>
      <c r="G3370" s="5"/>
      <c r="H3370" s="4"/>
    </row>
    <row r="3371" spans="1:8" x14ac:dyDescent="0.25">
      <c r="A3371" t="s">
        <v>0</v>
      </c>
      <c r="E3371" s="4"/>
      <c r="F3371" s="4"/>
      <c r="G3371" s="5"/>
      <c r="H3371" s="4"/>
    </row>
    <row r="3372" spans="1:8" x14ac:dyDescent="0.25">
      <c r="A3372" t="s">
        <v>0</v>
      </c>
      <c r="E3372" s="4"/>
      <c r="F3372" s="4"/>
      <c r="G3372" s="5"/>
      <c r="H3372" s="4"/>
    </row>
    <row r="3373" spans="1:8" x14ac:dyDescent="0.25">
      <c r="A3373" t="s">
        <v>0</v>
      </c>
      <c r="E3373" s="4"/>
      <c r="F3373" s="4"/>
      <c r="G3373" s="5"/>
      <c r="H3373" s="4"/>
    </row>
    <row r="3374" spans="1:8" x14ac:dyDescent="0.25">
      <c r="A3374" t="s">
        <v>0</v>
      </c>
      <c r="E3374" s="4"/>
      <c r="F3374" s="4"/>
      <c r="G3374" s="5"/>
      <c r="H3374" s="4"/>
    </row>
    <row r="3375" spans="1:8" x14ac:dyDescent="0.25">
      <c r="A3375" t="s">
        <v>0</v>
      </c>
      <c r="E3375" s="4"/>
      <c r="F3375" s="4"/>
      <c r="G3375" s="5"/>
      <c r="H3375" s="4"/>
    </row>
    <row r="3376" spans="1:8" x14ac:dyDescent="0.25">
      <c r="A3376" t="s">
        <v>0</v>
      </c>
      <c r="E3376" s="4"/>
      <c r="F3376" s="4"/>
      <c r="G3376" s="5"/>
      <c r="H3376" s="4"/>
    </row>
    <row r="3377" spans="1:8" x14ac:dyDescent="0.25">
      <c r="A3377" t="s">
        <v>0</v>
      </c>
      <c r="E3377" s="4"/>
      <c r="F3377" s="4"/>
      <c r="G3377" s="5"/>
      <c r="H3377" s="4"/>
    </row>
    <row r="3378" spans="1:8" x14ac:dyDescent="0.25">
      <c r="A3378" t="s">
        <v>0</v>
      </c>
      <c r="E3378" s="4"/>
      <c r="F3378" s="4"/>
      <c r="G3378" s="5"/>
      <c r="H3378" s="4"/>
    </row>
    <row r="3379" spans="1:8" x14ac:dyDescent="0.25">
      <c r="A3379" t="s">
        <v>0</v>
      </c>
      <c r="E3379" s="4"/>
      <c r="F3379" s="4"/>
      <c r="G3379" s="5"/>
      <c r="H3379" s="4"/>
    </row>
    <row r="3380" spans="1:8" x14ac:dyDescent="0.25">
      <c r="A3380" t="s">
        <v>0</v>
      </c>
      <c r="E3380" s="4"/>
      <c r="F3380" s="4"/>
      <c r="G3380" s="5"/>
      <c r="H3380" s="4"/>
    </row>
    <row r="3381" spans="1:8" x14ac:dyDescent="0.25">
      <c r="A3381" t="s">
        <v>0</v>
      </c>
      <c r="E3381" s="4"/>
      <c r="F3381" s="4"/>
      <c r="G3381" s="5"/>
      <c r="H3381" s="4"/>
    </row>
    <row r="3382" spans="1:8" x14ac:dyDescent="0.25">
      <c r="A3382" t="s">
        <v>0</v>
      </c>
      <c r="E3382" s="4"/>
      <c r="F3382" s="4"/>
      <c r="G3382" s="5"/>
      <c r="H3382" s="4"/>
    </row>
    <row r="3383" spans="1:8" x14ac:dyDescent="0.25">
      <c r="A3383" t="s">
        <v>0</v>
      </c>
      <c r="E3383" s="4"/>
      <c r="F3383" s="4"/>
      <c r="G3383" s="5"/>
      <c r="H3383" s="4"/>
    </row>
    <row r="3384" spans="1:8" x14ac:dyDescent="0.25">
      <c r="A3384" t="s">
        <v>0</v>
      </c>
      <c r="E3384" s="4"/>
      <c r="F3384" s="4"/>
      <c r="G3384" s="5"/>
      <c r="H3384" s="4"/>
    </row>
    <row r="3385" spans="1:8" x14ac:dyDescent="0.25">
      <c r="A3385" t="s">
        <v>0</v>
      </c>
      <c r="E3385" s="4"/>
      <c r="F3385" s="4"/>
      <c r="G3385" s="5"/>
      <c r="H3385" s="4"/>
    </row>
    <row r="3386" spans="1:8" x14ac:dyDescent="0.25">
      <c r="A3386" t="s">
        <v>0</v>
      </c>
      <c r="E3386" s="4"/>
      <c r="F3386" s="4"/>
      <c r="G3386" s="5"/>
      <c r="H3386" s="4"/>
    </row>
    <row r="3387" spans="1:8" x14ac:dyDescent="0.25">
      <c r="A3387" t="s">
        <v>0</v>
      </c>
      <c r="E3387" s="4"/>
      <c r="F3387" s="4"/>
      <c r="G3387" s="5"/>
      <c r="H3387" s="4"/>
    </row>
    <row r="3388" spans="1:8" x14ac:dyDescent="0.25">
      <c r="A3388" t="s">
        <v>0</v>
      </c>
      <c r="E3388" s="4"/>
      <c r="F3388" s="4"/>
      <c r="G3388" s="5"/>
      <c r="H3388" s="4"/>
    </row>
    <row r="3389" spans="1:8" x14ac:dyDescent="0.25">
      <c r="A3389" t="s">
        <v>0</v>
      </c>
      <c r="E3389" s="4"/>
      <c r="F3389" s="4"/>
      <c r="G3389" s="5"/>
      <c r="H3389" s="4"/>
    </row>
    <row r="3390" spans="1:8" x14ac:dyDescent="0.25">
      <c r="A3390" t="s">
        <v>0</v>
      </c>
      <c r="E3390" s="4"/>
      <c r="F3390" s="4"/>
      <c r="G3390" s="5"/>
      <c r="H3390" s="4"/>
    </row>
    <row r="3391" spans="1:8" x14ac:dyDescent="0.25">
      <c r="A3391" t="s">
        <v>0</v>
      </c>
      <c r="E3391" s="4"/>
      <c r="F3391" s="4"/>
      <c r="G3391" s="5"/>
      <c r="H3391" s="4"/>
    </row>
    <row r="3392" spans="1:8" x14ac:dyDescent="0.25">
      <c r="A3392" t="s">
        <v>0</v>
      </c>
      <c r="E3392" s="4"/>
      <c r="F3392" s="4"/>
      <c r="G3392" s="5"/>
      <c r="H3392" s="4"/>
    </row>
    <row r="3393" spans="1:8" x14ac:dyDescent="0.25">
      <c r="A3393" t="s">
        <v>0</v>
      </c>
      <c r="E3393" s="4"/>
      <c r="F3393" s="4"/>
      <c r="G3393" s="5"/>
      <c r="H3393" s="4"/>
    </row>
    <row r="3394" spans="1:8" x14ac:dyDescent="0.25">
      <c r="A3394" t="s">
        <v>0</v>
      </c>
      <c r="E3394" s="4"/>
      <c r="F3394" s="4"/>
      <c r="G3394" s="5"/>
      <c r="H3394" s="4"/>
    </row>
    <row r="3395" spans="1:8" x14ac:dyDescent="0.25">
      <c r="A3395" t="s">
        <v>0</v>
      </c>
      <c r="E3395" s="4"/>
      <c r="F3395" s="4"/>
      <c r="G3395" s="5"/>
      <c r="H3395" s="4"/>
    </row>
    <row r="3396" spans="1:8" x14ac:dyDescent="0.25">
      <c r="A3396" t="s">
        <v>0</v>
      </c>
      <c r="E3396" s="4"/>
      <c r="F3396" s="4"/>
      <c r="G3396" s="5"/>
      <c r="H3396" s="4"/>
    </row>
    <row r="3397" spans="1:8" x14ac:dyDescent="0.25">
      <c r="A3397" t="s">
        <v>0</v>
      </c>
      <c r="E3397" s="4"/>
      <c r="F3397" s="4"/>
      <c r="G3397" s="5"/>
      <c r="H3397" s="4"/>
    </row>
    <row r="3398" spans="1:8" x14ac:dyDescent="0.25">
      <c r="A3398" t="s">
        <v>0</v>
      </c>
      <c r="E3398" s="4"/>
      <c r="F3398" s="4"/>
      <c r="G3398" s="5"/>
      <c r="H3398" s="4"/>
    </row>
    <row r="3399" spans="1:8" x14ac:dyDescent="0.25">
      <c r="A3399" t="s">
        <v>0</v>
      </c>
      <c r="E3399" s="4"/>
      <c r="F3399" s="4"/>
      <c r="G3399" s="5"/>
      <c r="H3399" s="4"/>
    </row>
    <row r="3400" spans="1:8" x14ac:dyDescent="0.25">
      <c r="A3400" t="s">
        <v>0</v>
      </c>
      <c r="E3400" s="4"/>
      <c r="F3400" s="4"/>
      <c r="G3400" s="5"/>
      <c r="H3400" s="4"/>
    </row>
    <row r="3401" spans="1:8" x14ac:dyDescent="0.25">
      <c r="A3401" t="s">
        <v>0</v>
      </c>
      <c r="E3401" s="4"/>
      <c r="F3401" s="4"/>
      <c r="G3401" s="5"/>
      <c r="H3401" s="4"/>
    </row>
    <row r="3402" spans="1:8" x14ac:dyDescent="0.25">
      <c r="A3402" t="s">
        <v>0</v>
      </c>
      <c r="E3402" s="4"/>
      <c r="F3402" s="4"/>
      <c r="G3402" s="5"/>
      <c r="H3402" s="4"/>
    </row>
    <row r="3403" spans="1:8" x14ac:dyDescent="0.25">
      <c r="A3403" t="s">
        <v>0</v>
      </c>
      <c r="E3403" s="4"/>
      <c r="F3403" s="4"/>
      <c r="G3403" s="5"/>
      <c r="H3403" s="4"/>
    </row>
    <row r="3404" spans="1:8" x14ac:dyDescent="0.25">
      <c r="A3404" t="s">
        <v>0</v>
      </c>
      <c r="E3404" s="4"/>
      <c r="F3404" s="4"/>
      <c r="G3404" s="5"/>
      <c r="H3404" s="4"/>
    </row>
    <row r="3405" spans="1:8" x14ac:dyDescent="0.25">
      <c r="A3405" t="s">
        <v>0</v>
      </c>
      <c r="E3405" s="4"/>
      <c r="F3405" s="4"/>
      <c r="G3405" s="5"/>
      <c r="H3405" s="4"/>
    </row>
    <row r="3406" spans="1:8" x14ac:dyDescent="0.25">
      <c r="A3406" t="s">
        <v>0</v>
      </c>
      <c r="E3406" s="4"/>
      <c r="F3406" s="4"/>
      <c r="G3406" s="5"/>
      <c r="H3406" s="4"/>
    </row>
    <row r="3407" spans="1:8" x14ac:dyDescent="0.25">
      <c r="A3407" t="s">
        <v>0</v>
      </c>
      <c r="E3407" s="4"/>
      <c r="F3407" s="4"/>
      <c r="G3407" s="5"/>
      <c r="H3407" s="4"/>
    </row>
    <row r="3408" spans="1:8" x14ac:dyDescent="0.25">
      <c r="A3408" t="s">
        <v>0</v>
      </c>
      <c r="E3408" s="4"/>
      <c r="F3408" s="4"/>
      <c r="G3408" s="5"/>
      <c r="H3408" s="4"/>
    </row>
    <row r="3409" spans="1:8" x14ac:dyDescent="0.25">
      <c r="A3409" t="s">
        <v>0</v>
      </c>
      <c r="E3409" s="4"/>
      <c r="F3409" s="4"/>
      <c r="G3409" s="5"/>
      <c r="H3409" s="4"/>
    </row>
    <row r="3410" spans="1:8" x14ac:dyDescent="0.25">
      <c r="A3410" t="s">
        <v>0</v>
      </c>
      <c r="E3410" s="4"/>
      <c r="F3410" s="4"/>
      <c r="G3410" s="5"/>
      <c r="H3410" s="4"/>
    </row>
    <row r="3411" spans="1:8" x14ac:dyDescent="0.25">
      <c r="A3411" t="s">
        <v>0</v>
      </c>
      <c r="E3411" s="4"/>
      <c r="F3411" s="4"/>
      <c r="G3411" s="5"/>
      <c r="H3411" s="4"/>
    </row>
    <row r="3412" spans="1:8" x14ac:dyDescent="0.25">
      <c r="A3412" t="s">
        <v>0</v>
      </c>
      <c r="E3412" s="4"/>
      <c r="F3412" s="4"/>
      <c r="G3412" s="5"/>
      <c r="H3412" s="4"/>
    </row>
    <row r="3413" spans="1:8" x14ac:dyDescent="0.25">
      <c r="A3413" t="s">
        <v>0</v>
      </c>
      <c r="E3413" s="4"/>
      <c r="F3413" s="4"/>
      <c r="G3413" s="5"/>
      <c r="H3413" s="4"/>
    </row>
    <row r="3414" spans="1:8" x14ac:dyDescent="0.25">
      <c r="A3414" t="s">
        <v>0</v>
      </c>
      <c r="E3414" s="4"/>
      <c r="F3414" s="4"/>
      <c r="G3414" s="5"/>
      <c r="H3414" s="4"/>
    </row>
    <row r="3415" spans="1:8" x14ac:dyDescent="0.25">
      <c r="A3415" t="s">
        <v>0</v>
      </c>
      <c r="E3415" s="4"/>
      <c r="F3415" s="4"/>
      <c r="G3415" s="5"/>
      <c r="H3415" s="4"/>
    </row>
    <row r="3416" spans="1:8" x14ac:dyDescent="0.25">
      <c r="A3416" t="s">
        <v>0</v>
      </c>
      <c r="E3416" s="4"/>
      <c r="F3416" s="4"/>
      <c r="G3416" s="5"/>
      <c r="H3416" s="4"/>
    </row>
    <row r="3417" spans="1:8" x14ac:dyDescent="0.25">
      <c r="A3417" t="s">
        <v>0</v>
      </c>
      <c r="E3417" s="4"/>
      <c r="F3417" s="4"/>
      <c r="G3417" s="5"/>
      <c r="H3417" s="4"/>
    </row>
    <row r="3418" spans="1:8" x14ac:dyDescent="0.25">
      <c r="A3418" t="s">
        <v>0</v>
      </c>
      <c r="E3418" s="4"/>
      <c r="F3418" s="4"/>
      <c r="G3418" s="5"/>
      <c r="H3418" s="4"/>
    </row>
    <row r="3419" spans="1:8" x14ac:dyDescent="0.25">
      <c r="A3419" t="s">
        <v>0</v>
      </c>
      <c r="E3419" s="4"/>
      <c r="F3419" s="4"/>
      <c r="G3419" s="5"/>
      <c r="H3419" s="4"/>
    </row>
    <row r="3420" spans="1:8" x14ac:dyDescent="0.25">
      <c r="A3420" t="s">
        <v>0</v>
      </c>
      <c r="E3420" s="4"/>
      <c r="F3420" s="4"/>
      <c r="G3420" s="5"/>
      <c r="H3420" s="4"/>
    </row>
    <row r="3421" spans="1:8" x14ac:dyDescent="0.25">
      <c r="A3421" t="s">
        <v>0</v>
      </c>
      <c r="E3421" s="4"/>
      <c r="F3421" s="4"/>
      <c r="G3421" s="5"/>
      <c r="H3421" s="4"/>
    </row>
    <row r="3422" spans="1:8" x14ac:dyDescent="0.25">
      <c r="A3422" t="s">
        <v>0</v>
      </c>
      <c r="E3422" s="4"/>
      <c r="F3422" s="4"/>
      <c r="G3422" s="5"/>
      <c r="H3422" s="4"/>
    </row>
    <row r="3423" spans="1:8" x14ac:dyDescent="0.25">
      <c r="A3423" t="s">
        <v>0</v>
      </c>
      <c r="E3423" s="4"/>
      <c r="F3423" s="4"/>
      <c r="G3423" s="5"/>
      <c r="H3423" s="4"/>
    </row>
    <row r="3424" spans="1:8" x14ac:dyDescent="0.25">
      <c r="A3424" t="s">
        <v>0</v>
      </c>
      <c r="E3424" s="4"/>
      <c r="F3424" s="4"/>
      <c r="G3424" s="5"/>
      <c r="H3424" s="4"/>
    </row>
    <row r="3425" spans="1:8" x14ac:dyDescent="0.25">
      <c r="A3425" t="s">
        <v>0</v>
      </c>
      <c r="E3425" s="4"/>
      <c r="F3425" s="4"/>
      <c r="G3425" s="5"/>
      <c r="H3425" s="4"/>
    </row>
    <row r="3426" spans="1:8" x14ac:dyDescent="0.25">
      <c r="A3426" t="s">
        <v>0</v>
      </c>
      <c r="E3426" s="4"/>
      <c r="F3426" s="4"/>
      <c r="G3426" s="5"/>
      <c r="H3426" s="4"/>
    </row>
    <row r="3427" spans="1:8" x14ac:dyDescent="0.25">
      <c r="A3427" t="s">
        <v>0</v>
      </c>
      <c r="E3427" s="4"/>
      <c r="F3427" s="4"/>
      <c r="G3427" s="5"/>
      <c r="H3427" s="4"/>
    </row>
    <row r="3428" spans="1:8" x14ac:dyDescent="0.25">
      <c r="A3428" t="s">
        <v>0</v>
      </c>
      <c r="E3428" s="4"/>
      <c r="F3428" s="4"/>
      <c r="G3428" s="5"/>
      <c r="H3428" s="4"/>
    </row>
    <row r="3429" spans="1:8" x14ac:dyDescent="0.25">
      <c r="A3429" t="s">
        <v>0</v>
      </c>
      <c r="E3429" s="4"/>
      <c r="F3429" s="4"/>
      <c r="G3429" s="5"/>
      <c r="H3429" s="4"/>
    </row>
    <row r="3430" spans="1:8" x14ac:dyDescent="0.25">
      <c r="A3430" t="s">
        <v>0</v>
      </c>
      <c r="E3430" s="4"/>
      <c r="F3430" s="4"/>
      <c r="G3430" s="5"/>
      <c r="H3430" s="4"/>
    </row>
    <row r="3431" spans="1:8" x14ac:dyDescent="0.25">
      <c r="A3431" t="s">
        <v>0</v>
      </c>
      <c r="E3431" s="4"/>
      <c r="F3431" s="4"/>
      <c r="G3431" s="5"/>
      <c r="H3431" s="4"/>
    </row>
    <row r="3432" spans="1:8" x14ac:dyDescent="0.25">
      <c r="A3432" t="s">
        <v>0</v>
      </c>
      <c r="E3432" s="4"/>
      <c r="F3432" s="4"/>
      <c r="G3432" s="5"/>
      <c r="H3432" s="4"/>
    </row>
    <row r="3433" spans="1:8" x14ac:dyDescent="0.25">
      <c r="A3433" t="s">
        <v>0</v>
      </c>
      <c r="E3433" s="4"/>
      <c r="F3433" s="4"/>
      <c r="G3433" s="5"/>
      <c r="H3433" s="4"/>
    </row>
    <row r="3434" spans="1:8" x14ac:dyDescent="0.25">
      <c r="A3434" t="s">
        <v>0</v>
      </c>
      <c r="E3434" s="4"/>
      <c r="F3434" s="4"/>
      <c r="G3434" s="5"/>
      <c r="H3434" s="4"/>
    </row>
    <row r="3435" spans="1:8" x14ac:dyDescent="0.25">
      <c r="A3435" t="s">
        <v>0</v>
      </c>
      <c r="E3435" s="4"/>
      <c r="F3435" s="4"/>
      <c r="G3435" s="5"/>
      <c r="H3435" s="4"/>
    </row>
    <row r="3436" spans="1:8" x14ac:dyDescent="0.25">
      <c r="A3436" t="s">
        <v>0</v>
      </c>
      <c r="E3436" s="4"/>
      <c r="F3436" s="4"/>
      <c r="G3436" s="5"/>
      <c r="H3436" s="4"/>
    </row>
    <row r="3437" spans="1:8" x14ac:dyDescent="0.25">
      <c r="A3437" t="s">
        <v>0</v>
      </c>
      <c r="E3437" s="4"/>
      <c r="F3437" s="4"/>
      <c r="G3437" s="5"/>
      <c r="H3437" s="4"/>
    </row>
    <row r="3438" spans="1:8" x14ac:dyDescent="0.25">
      <c r="A3438" t="s">
        <v>0</v>
      </c>
      <c r="E3438" s="4"/>
      <c r="F3438" s="4"/>
      <c r="G3438" s="5"/>
      <c r="H3438" s="4"/>
    </row>
    <row r="3439" spans="1:8" x14ac:dyDescent="0.25">
      <c r="A3439" t="s">
        <v>0</v>
      </c>
      <c r="E3439" s="4"/>
      <c r="F3439" s="4"/>
      <c r="G3439" s="5"/>
      <c r="H3439" s="4"/>
    </row>
    <row r="3440" spans="1:8" x14ac:dyDescent="0.25">
      <c r="A3440" t="s">
        <v>0</v>
      </c>
      <c r="E3440" s="4"/>
      <c r="F3440" s="4"/>
      <c r="G3440" s="5"/>
      <c r="H3440" s="4"/>
    </row>
    <row r="3441" spans="1:8" x14ac:dyDescent="0.25">
      <c r="A3441" t="s">
        <v>0</v>
      </c>
      <c r="E3441" s="4"/>
      <c r="F3441" s="4"/>
      <c r="G3441" s="5"/>
      <c r="H3441" s="4"/>
    </row>
    <row r="3442" spans="1:8" x14ac:dyDescent="0.25">
      <c r="A3442" t="s">
        <v>0</v>
      </c>
      <c r="E3442" s="4"/>
      <c r="F3442" s="4"/>
      <c r="G3442" s="5"/>
      <c r="H3442" s="4"/>
    </row>
    <row r="3443" spans="1:8" x14ac:dyDescent="0.25">
      <c r="A3443" t="s">
        <v>0</v>
      </c>
      <c r="E3443" s="4"/>
      <c r="F3443" s="4"/>
      <c r="G3443" s="5"/>
      <c r="H3443" s="4"/>
    </row>
    <row r="3444" spans="1:8" x14ac:dyDescent="0.25">
      <c r="A3444" t="s">
        <v>0</v>
      </c>
      <c r="E3444" s="4"/>
      <c r="F3444" s="4"/>
      <c r="G3444" s="5"/>
      <c r="H3444" s="4"/>
    </row>
    <row r="3445" spans="1:8" x14ac:dyDescent="0.25">
      <c r="A3445" t="s">
        <v>0</v>
      </c>
      <c r="E3445" s="4"/>
      <c r="F3445" s="4"/>
      <c r="G3445" s="5"/>
      <c r="H3445" s="4"/>
    </row>
    <row r="3446" spans="1:8" x14ac:dyDescent="0.25">
      <c r="A3446" t="s">
        <v>0</v>
      </c>
      <c r="E3446" s="4"/>
      <c r="F3446" s="4"/>
      <c r="G3446" s="5"/>
      <c r="H3446" s="4"/>
    </row>
    <row r="3447" spans="1:8" x14ac:dyDescent="0.25">
      <c r="A3447" t="s">
        <v>0</v>
      </c>
      <c r="E3447" s="4"/>
      <c r="F3447" s="4"/>
      <c r="G3447" s="5"/>
      <c r="H3447" s="4"/>
    </row>
    <row r="3448" spans="1:8" x14ac:dyDescent="0.25">
      <c r="A3448" t="s">
        <v>0</v>
      </c>
      <c r="E3448" s="4"/>
      <c r="F3448" s="4"/>
      <c r="G3448" s="5"/>
      <c r="H3448" s="4"/>
    </row>
    <row r="3449" spans="1:8" x14ac:dyDescent="0.25">
      <c r="A3449" t="s">
        <v>0</v>
      </c>
      <c r="E3449" s="4"/>
      <c r="F3449" s="4"/>
      <c r="G3449" s="5"/>
      <c r="H3449" s="4"/>
    </row>
    <row r="3450" spans="1:8" x14ac:dyDescent="0.25">
      <c r="A3450" t="s">
        <v>0</v>
      </c>
      <c r="E3450" s="4"/>
      <c r="F3450" s="4"/>
      <c r="G3450" s="5"/>
      <c r="H3450" s="4"/>
    </row>
    <row r="3451" spans="1:8" x14ac:dyDescent="0.25">
      <c r="A3451" t="s">
        <v>0</v>
      </c>
      <c r="E3451" s="4"/>
      <c r="F3451" s="4"/>
      <c r="G3451" s="5"/>
      <c r="H3451" s="4"/>
    </row>
    <row r="3452" spans="1:8" x14ac:dyDescent="0.25">
      <c r="A3452" t="s">
        <v>0</v>
      </c>
      <c r="E3452" s="4"/>
      <c r="F3452" s="4"/>
      <c r="G3452" s="5"/>
      <c r="H3452" s="4"/>
    </row>
    <row r="3453" spans="1:8" x14ac:dyDescent="0.25">
      <c r="A3453" t="s">
        <v>0</v>
      </c>
      <c r="E3453" s="4"/>
      <c r="F3453" s="4"/>
      <c r="G3453" s="5"/>
      <c r="H3453" s="4"/>
    </row>
    <row r="3454" spans="1:8" x14ac:dyDescent="0.25">
      <c r="A3454" t="s">
        <v>0</v>
      </c>
      <c r="E3454" s="4"/>
      <c r="F3454" s="4"/>
      <c r="G3454" s="5"/>
      <c r="H3454" s="4"/>
    </row>
    <row r="3455" spans="1:8" x14ac:dyDescent="0.25">
      <c r="A3455" t="s">
        <v>0</v>
      </c>
      <c r="E3455" s="4"/>
      <c r="F3455" s="4"/>
      <c r="G3455" s="5"/>
      <c r="H3455" s="4"/>
    </row>
    <row r="3456" spans="1:8" x14ac:dyDescent="0.25">
      <c r="A3456" t="s">
        <v>0</v>
      </c>
      <c r="E3456" s="4"/>
      <c r="F3456" s="4"/>
      <c r="G3456" s="5"/>
      <c r="H3456" s="4"/>
    </row>
    <row r="3457" spans="1:8" x14ac:dyDescent="0.25">
      <c r="A3457" t="s">
        <v>0</v>
      </c>
      <c r="E3457" s="4"/>
      <c r="F3457" s="4"/>
      <c r="G3457" s="5"/>
      <c r="H3457" s="4"/>
    </row>
    <row r="3458" spans="1:8" x14ac:dyDescent="0.25">
      <c r="A3458" t="s">
        <v>0</v>
      </c>
      <c r="E3458" s="4"/>
      <c r="F3458" s="4"/>
      <c r="G3458" s="5"/>
      <c r="H3458" s="4"/>
    </row>
    <row r="3459" spans="1:8" x14ac:dyDescent="0.25">
      <c r="A3459" t="s">
        <v>0</v>
      </c>
      <c r="E3459" s="4"/>
      <c r="F3459" s="4"/>
      <c r="G3459" s="5"/>
      <c r="H3459" s="4"/>
    </row>
    <row r="3460" spans="1:8" x14ac:dyDescent="0.25">
      <c r="A3460" t="s">
        <v>0</v>
      </c>
      <c r="E3460" s="4"/>
      <c r="F3460" s="4"/>
      <c r="G3460" s="5"/>
      <c r="H3460" s="4"/>
    </row>
    <row r="3461" spans="1:8" x14ac:dyDescent="0.25">
      <c r="A3461" t="s">
        <v>0</v>
      </c>
      <c r="E3461" s="4"/>
      <c r="F3461" s="4"/>
      <c r="G3461" s="5"/>
      <c r="H3461" s="4"/>
    </row>
    <row r="3462" spans="1:8" x14ac:dyDescent="0.25">
      <c r="A3462" t="s">
        <v>0</v>
      </c>
      <c r="E3462" s="4"/>
      <c r="F3462" s="4"/>
      <c r="G3462" s="5"/>
      <c r="H3462" s="4"/>
    </row>
    <row r="3463" spans="1:8" x14ac:dyDescent="0.25">
      <c r="A3463" t="s">
        <v>0</v>
      </c>
      <c r="E3463" s="4"/>
      <c r="F3463" s="4"/>
      <c r="G3463" s="5"/>
      <c r="H3463" s="4"/>
    </row>
    <row r="3464" spans="1:8" x14ac:dyDescent="0.25">
      <c r="A3464" t="s">
        <v>0</v>
      </c>
      <c r="E3464" s="4"/>
      <c r="F3464" s="4"/>
      <c r="G3464" s="5"/>
      <c r="H3464" s="4"/>
    </row>
    <row r="3465" spans="1:8" x14ac:dyDescent="0.25">
      <c r="A3465" t="s">
        <v>0</v>
      </c>
      <c r="E3465" s="4"/>
      <c r="F3465" s="4"/>
      <c r="G3465" s="5"/>
      <c r="H3465" s="4"/>
    </row>
    <row r="3466" spans="1:8" x14ac:dyDescent="0.25">
      <c r="A3466" t="s">
        <v>0</v>
      </c>
      <c r="E3466" s="4"/>
      <c r="F3466" s="4"/>
      <c r="G3466" s="5"/>
      <c r="H3466" s="4"/>
    </row>
    <row r="3467" spans="1:8" x14ac:dyDescent="0.25">
      <c r="A3467" t="s">
        <v>0</v>
      </c>
      <c r="E3467" s="4"/>
      <c r="F3467" s="4"/>
      <c r="G3467" s="5"/>
      <c r="H3467" s="4"/>
    </row>
    <row r="3468" spans="1:8" x14ac:dyDescent="0.25">
      <c r="A3468" t="s">
        <v>0</v>
      </c>
      <c r="E3468" s="4"/>
      <c r="F3468" s="4"/>
      <c r="G3468" s="5"/>
      <c r="H3468" s="4"/>
    </row>
    <row r="3469" spans="1:8" x14ac:dyDescent="0.25">
      <c r="A3469" t="s">
        <v>0</v>
      </c>
      <c r="E3469" s="4"/>
      <c r="F3469" s="4"/>
      <c r="G3469" s="5"/>
      <c r="H3469" s="4"/>
    </row>
    <row r="3470" spans="1:8" x14ac:dyDescent="0.25">
      <c r="A3470" t="s">
        <v>0</v>
      </c>
      <c r="E3470" s="4"/>
      <c r="F3470" s="4"/>
      <c r="G3470" s="5"/>
      <c r="H3470" s="4"/>
    </row>
    <row r="3471" spans="1:8" x14ac:dyDescent="0.25">
      <c r="A3471" t="s">
        <v>0</v>
      </c>
      <c r="E3471" s="4"/>
      <c r="F3471" s="4"/>
      <c r="G3471" s="5"/>
      <c r="H3471" s="4"/>
    </row>
    <row r="3472" spans="1:8" x14ac:dyDescent="0.25">
      <c r="A3472" t="s">
        <v>0</v>
      </c>
      <c r="E3472" s="4"/>
      <c r="F3472" s="4"/>
      <c r="G3472" s="5"/>
      <c r="H3472" s="4"/>
    </row>
    <row r="3473" spans="1:8" x14ac:dyDescent="0.25">
      <c r="A3473" t="s">
        <v>0</v>
      </c>
      <c r="E3473" s="4"/>
      <c r="F3473" s="4"/>
      <c r="G3473" s="5"/>
      <c r="H3473" s="4"/>
    </row>
    <row r="3474" spans="1:8" x14ac:dyDescent="0.25">
      <c r="A3474" t="s">
        <v>0</v>
      </c>
      <c r="E3474" s="4"/>
      <c r="F3474" s="4"/>
      <c r="G3474" s="5"/>
      <c r="H3474" s="4"/>
    </row>
    <row r="3475" spans="1:8" x14ac:dyDescent="0.25">
      <c r="A3475" t="s">
        <v>0</v>
      </c>
      <c r="E3475" s="4"/>
      <c r="F3475" s="4"/>
      <c r="G3475" s="5"/>
      <c r="H3475" s="4"/>
    </row>
    <row r="3476" spans="1:8" x14ac:dyDescent="0.25">
      <c r="A3476" t="s">
        <v>0</v>
      </c>
      <c r="E3476" s="4"/>
      <c r="F3476" s="4"/>
      <c r="G3476" s="5"/>
      <c r="H3476" s="4"/>
    </row>
    <row r="3477" spans="1:8" x14ac:dyDescent="0.25">
      <c r="A3477" t="s">
        <v>0</v>
      </c>
      <c r="E3477" s="4"/>
      <c r="F3477" s="4"/>
      <c r="G3477" s="5"/>
      <c r="H3477" s="4"/>
    </row>
    <row r="3478" spans="1:8" x14ac:dyDescent="0.25">
      <c r="A3478" t="s">
        <v>0</v>
      </c>
      <c r="E3478" s="4"/>
      <c r="F3478" s="4"/>
      <c r="G3478" s="5"/>
      <c r="H3478" s="4"/>
    </row>
    <row r="3479" spans="1:8" x14ac:dyDescent="0.25">
      <c r="A3479" t="s">
        <v>0</v>
      </c>
      <c r="E3479" s="4"/>
      <c r="F3479" s="4"/>
      <c r="G3479" s="5"/>
      <c r="H3479" s="4"/>
    </row>
    <row r="3480" spans="1:8" x14ac:dyDescent="0.25">
      <c r="A3480" t="s">
        <v>0</v>
      </c>
      <c r="E3480" s="4"/>
      <c r="F3480" s="4"/>
      <c r="G3480" s="5"/>
      <c r="H3480" s="4"/>
    </row>
    <row r="3481" spans="1:8" x14ac:dyDescent="0.25">
      <c r="A3481" t="s">
        <v>0</v>
      </c>
      <c r="E3481" s="4"/>
      <c r="F3481" s="4"/>
      <c r="G3481" s="5"/>
      <c r="H3481" s="4"/>
    </row>
    <row r="3482" spans="1:8" x14ac:dyDescent="0.25">
      <c r="A3482" t="s">
        <v>0</v>
      </c>
      <c r="E3482" s="4"/>
      <c r="F3482" s="4"/>
      <c r="G3482" s="5"/>
      <c r="H3482" s="4"/>
    </row>
    <row r="3483" spans="1:8" x14ac:dyDescent="0.25">
      <c r="A3483" t="s">
        <v>0</v>
      </c>
      <c r="E3483" s="4"/>
      <c r="F3483" s="4"/>
      <c r="G3483" s="5"/>
      <c r="H3483" s="4"/>
    </row>
    <row r="3484" spans="1:8" x14ac:dyDescent="0.25">
      <c r="A3484" t="s">
        <v>0</v>
      </c>
      <c r="E3484" s="4"/>
      <c r="F3484" s="4"/>
      <c r="G3484" s="5"/>
      <c r="H3484" s="4"/>
    </row>
    <row r="3485" spans="1:8" x14ac:dyDescent="0.25">
      <c r="A3485" t="s">
        <v>0</v>
      </c>
      <c r="E3485" s="4"/>
      <c r="F3485" s="4"/>
      <c r="G3485" s="5"/>
      <c r="H3485" s="4"/>
    </row>
    <row r="3486" spans="1:8" x14ac:dyDescent="0.25">
      <c r="A3486" t="s">
        <v>0</v>
      </c>
      <c r="E3486" s="4"/>
      <c r="F3486" s="4"/>
      <c r="G3486" s="5"/>
      <c r="H3486" s="4"/>
    </row>
    <row r="3487" spans="1:8" x14ac:dyDescent="0.25">
      <c r="A3487" t="s">
        <v>0</v>
      </c>
      <c r="E3487" s="4"/>
      <c r="F3487" s="4"/>
      <c r="G3487" s="5"/>
      <c r="H3487" s="4"/>
    </row>
    <row r="3488" spans="1:8" x14ac:dyDescent="0.25">
      <c r="A3488" t="s">
        <v>0</v>
      </c>
      <c r="E3488" s="4"/>
      <c r="F3488" s="4"/>
      <c r="G3488" s="5"/>
      <c r="H3488" s="4"/>
    </row>
    <row r="3489" spans="1:8" x14ac:dyDescent="0.25">
      <c r="A3489" t="s">
        <v>0</v>
      </c>
      <c r="E3489" s="4"/>
      <c r="F3489" s="4"/>
      <c r="G3489" s="5"/>
      <c r="H3489" s="4"/>
    </row>
    <row r="3490" spans="1:8" x14ac:dyDescent="0.25">
      <c r="A3490" t="s">
        <v>0</v>
      </c>
      <c r="E3490" s="4"/>
      <c r="F3490" s="4"/>
      <c r="G3490" s="5"/>
      <c r="H3490" s="4"/>
    </row>
    <row r="3491" spans="1:8" x14ac:dyDescent="0.25">
      <c r="A3491" t="s">
        <v>0</v>
      </c>
      <c r="E3491" s="4"/>
      <c r="F3491" s="4"/>
      <c r="G3491" s="5"/>
      <c r="H3491" s="4"/>
    </row>
    <row r="3492" spans="1:8" x14ac:dyDescent="0.25">
      <c r="A3492" t="s">
        <v>0</v>
      </c>
      <c r="E3492" s="4"/>
      <c r="F3492" s="4"/>
      <c r="G3492" s="5"/>
      <c r="H3492" s="4"/>
    </row>
    <row r="3493" spans="1:8" x14ac:dyDescent="0.25">
      <c r="A3493" t="s">
        <v>0</v>
      </c>
      <c r="E3493" s="4"/>
      <c r="F3493" s="4"/>
      <c r="G3493" s="5"/>
      <c r="H3493" s="4"/>
    </row>
    <row r="3494" spans="1:8" x14ac:dyDescent="0.25">
      <c r="A3494" t="s">
        <v>0</v>
      </c>
      <c r="E3494" s="4"/>
      <c r="F3494" s="4"/>
      <c r="G3494" s="5"/>
      <c r="H3494" s="4"/>
    </row>
    <row r="3495" spans="1:8" x14ac:dyDescent="0.25">
      <c r="A3495" t="s">
        <v>0</v>
      </c>
      <c r="E3495" s="4"/>
      <c r="F3495" s="4"/>
      <c r="G3495" s="5"/>
      <c r="H3495" s="4"/>
    </row>
    <row r="3496" spans="1:8" x14ac:dyDescent="0.25">
      <c r="A3496" t="s">
        <v>0</v>
      </c>
      <c r="E3496" s="4"/>
      <c r="F3496" s="4"/>
      <c r="G3496" s="5"/>
      <c r="H3496" s="4"/>
    </row>
    <row r="3497" spans="1:8" x14ac:dyDescent="0.25">
      <c r="A3497" t="s">
        <v>0</v>
      </c>
      <c r="E3497" s="4"/>
      <c r="F3497" s="4"/>
      <c r="G3497" s="5"/>
      <c r="H3497" s="4"/>
    </row>
    <row r="3498" spans="1:8" x14ac:dyDescent="0.25">
      <c r="A3498" t="s">
        <v>0</v>
      </c>
      <c r="E3498" s="4"/>
      <c r="F3498" s="4"/>
      <c r="G3498" s="5"/>
      <c r="H3498" s="4"/>
    </row>
    <row r="3499" spans="1:8" x14ac:dyDescent="0.25">
      <c r="A3499" t="s">
        <v>0</v>
      </c>
      <c r="E3499" s="4"/>
      <c r="F3499" s="4"/>
      <c r="G3499" s="5"/>
      <c r="H3499" s="4"/>
    </row>
    <row r="3500" spans="1:8" x14ac:dyDescent="0.25">
      <c r="A3500" t="s">
        <v>0</v>
      </c>
      <c r="E3500" s="4"/>
      <c r="F3500" s="4"/>
      <c r="G3500" s="5"/>
      <c r="H3500" s="4"/>
    </row>
    <row r="3501" spans="1:8" x14ac:dyDescent="0.25">
      <c r="A3501" t="s">
        <v>0</v>
      </c>
      <c r="E3501" s="4"/>
      <c r="F3501" s="4"/>
      <c r="G3501" s="5"/>
      <c r="H3501" s="4"/>
    </row>
    <row r="3502" spans="1:8" x14ac:dyDescent="0.25">
      <c r="A3502" t="s">
        <v>0</v>
      </c>
      <c r="E3502" s="4"/>
      <c r="F3502" s="4"/>
      <c r="G3502" s="5"/>
      <c r="H3502" s="4"/>
    </row>
    <row r="3503" spans="1:8" x14ac:dyDescent="0.25">
      <c r="A3503" t="s">
        <v>0</v>
      </c>
      <c r="E3503" s="4"/>
      <c r="F3503" s="4"/>
      <c r="G3503" s="5"/>
      <c r="H3503" s="4"/>
    </row>
    <row r="3504" spans="1:8" x14ac:dyDescent="0.25">
      <c r="A3504" t="s">
        <v>0</v>
      </c>
      <c r="E3504" s="4"/>
      <c r="F3504" s="4"/>
      <c r="G3504" s="5"/>
      <c r="H3504" s="4"/>
    </row>
    <row r="3505" spans="1:8" x14ac:dyDescent="0.25">
      <c r="A3505" t="s">
        <v>0</v>
      </c>
      <c r="E3505" s="4"/>
      <c r="F3505" s="4"/>
      <c r="G3505" s="5"/>
      <c r="H3505" s="4"/>
    </row>
    <row r="3506" spans="1:8" x14ac:dyDescent="0.25">
      <c r="A3506" t="s">
        <v>0</v>
      </c>
      <c r="E3506" s="4"/>
      <c r="F3506" s="4"/>
      <c r="G3506" s="5"/>
      <c r="H3506" s="4"/>
    </row>
    <row r="3507" spans="1:8" x14ac:dyDescent="0.25">
      <c r="A3507" t="s">
        <v>0</v>
      </c>
      <c r="E3507" s="4"/>
      <c r="F3507" s="4"/>
      <c r="G3507" s="5"/>
      <c r="H3507" s="4"/>
    </row>
    <row r="3508" spans="1:8" x14ac:dyDescent="0.25">
      <c r="A3508" t="s">
        <v>0</v>
      </c>
      <c r="E3508" s="4"/>
      <c r="F3508" s="4"/>
      <c r="G3508" s="5"/>
      <c r="H3508" s="4"/>
    </row>
    <row r="3509" spans="1:8" x14ac:dyDescent="0.25">
      <c r="A3509" t="s">
        <v>0</v>
      </c>
      <c r="E3509" s="4"/>
      <c r="F3509" s="4"/>
      <c r="G3509" s="5"/>
      <c r="H3509" s="4"/>
    </row>
    <row r="3510" spans="1:8" x14ac:dyDescent="0.25">
      <c r="A3510" t="s">
        <v>0</v>
      </c>
      <c r="E3510" s="4"/>
      <c r="F3510" s="4"/>
      <c r="G3510" s="5"/>
      <c r="H3510" s="4"/>
    </row>
    <row r="3511" spans="1:8" x14ac:dyDescent="0.25">
      <c r="A3511" t="s">
        <v>0</v>
      </c>
      <c r="E3511" s="4"/>
      <c r="F3511" s="4"/>
      <c r="G3511" s="5"/>
      <c r="H3511" s="4"/>
    </row>
    <row r="3512" spans="1:8" x14ac:dyDescent="0.25">
      <c r="A3512" t="s">
        <v>0</v>
      </c>
      <c r="E3512" s="4"/>
      <c r="F3512" s="4"/>
      <c r="G3512" s="5"/>
      <c r="H3512" s="4"/>
    </row>
    <row r="3513" spans="1:8" x14ac:dyDescent="0.25">
      <c r="A3513" t="s">
        <v>0</v>
      </c>
      <c r="E3513" s="4"/>
      <c r="F3513" s="4"/>
      <c r="G3513" s="5"/>
      <c r="H3513" s="4"/>
    </row>
    <row r="3514" spans="1:8" x14ac:dyDescent="0.25">
      <c r="A3514" t="s">
        <v>0</v>
      </c>
      <c r="E3514" s="4"/>
      <c r="F3514" s="4"/>
      <c r="G3514" s="5"/>
      <c r="H3514" s="4"/>
    </row>
    <row r="3515" spans="1:8" x14ac:dyDescent="0.25">
      <c r="A3515" t="s">
        <v>0</v>
      </c>
      <c r="E3515" s="4"/>
      <c r="F3515" s="4"/>
      <c r="G3515" s="5"/>
      <c r="H3515" s="4"/>
    </row>
    <row r="3516" spans="1:8" x14ac:dyDescent="0.25">
      <c r="A3516" t="s">
        <v>0</v>
      </c>
      <c r="E3516" s="4"/>
      <c r="F3516" s="4"/>
      <c r="G3516" s="5"/>
      <c r="H3516" s="4"/>
    </row>
    <row r="3517" spans="1:8" x14ac:dyDescent="0.25">
      <c r="A3517" t="s">
        <v>0</v>
      </c>
      <c r="E3517" s="4"/>
      <c r="F3517" s="4"/>
      <c r="G3517" s="5"/>
      <c r="H3517" s="4"/>
    </row>
    <row r="3518" spans="1:8" x14ac:dyDescent="0.25">
      <c r="A3518" t="s">
        <v>0</v>
      </c>
      <c r="E3518" s="4"/>
      <c r="F3518" s="4"/>
      <c r="G3518" s="5"/>
      <c r="H3518" s="4"/>
    </row>
    <row r="3519" spans="1:8" x14ac:dyDescent="0.25">
      <c r="A3519" t="s">
        <v>0</v>
      </c>
      <c r="E3519" s="4"/>
      <c r="F3519" s="4"/>
      <c r="G3519" s="5"/>
      <c r="H3519" s="4"/>
    </row>
    <row r="3520" spans="1:8" x14ac:dyDescent="0.25">
      <c r="A3520" t="s">
        <v>0</v>
      </c>
      <c r="E3520" s="4"/>
      <c r="F3520" s="4"/>
      <c r="G3520" s="5"/>
      <c r="H3520" s="4"/>
    </row>
    <row r="3521" spans="1:8" x14ac:dyDescent="0.25">
      <c r="A3521" t="s">
        <v>0</v>
      </c>
      <c r="E3521" s="4"/>
      <c r="F3521" s="4"/>
      <c r="G3521" s="5"/>
      <c r="H3521" s="4"/>
    </row>
    <row r="3522" spans="1:8" x14ac:dyDescent="0.25">
      <c r="A3522" t="s">
        <v>0</v>
      </c>
      <c r="E3522" s="4"/>
      <c r="F3522" s="4"/>
      <c r="G3522" s="5"/>
      <c r="H3522" s="4"/>
    </row>
    <row r="3523" spans="1:8" x14ac:dyDescent="0.25">
      <c r="A3523" t="s">
        <v>0</v>
      </c>
      <c r="E3523" s="4"/>
      <c r="F3523" s="4"/>
      <c r="G3523" s="5"/>
      <c r="H3523" s="4"/>
    </row>
    <row r="3524" spans="1:8" x14ac:dyDescent="0.25">
      <c r="A3524" t="s">
        <v>0</v>
      </c>
      <c r="E3524" s="4"/>
      <c r="F3524" s="4"/>
      <c r="G3524" s="5"/>
      <c r="H3524" s="4"/>
    </row>
    <row r="3525" spans="1:8" x14ac:dyDescent="0.25">
      <c r="A3525" t="s">
        <v>0</v>
      </c>
      <c r="E3525" s="4"/>
      <c r="F3525" s="4"/>
      <c r="G3525" s="5"/>
      <c r="H3525" s="4"/>
    </row>
    <row r="3526" spans="1:8" x14ac:dyDescent="0.25">
      <c r="A3526" t="s">
        <v>0</v>
      </c>
      <c r="E3526" s="4"/>
      <c r="F3526" s="4"/>
      <c r="G3526" s="5"/>
      <c r="H3526" s="4"/>
    </row>
    <row r="3527" spans="1:8" x14ac:dyDescent="0.25">
      <c r="A3527" t="s">
        <v>0</v>
      </c>
      <c r="E3527" s="4"/>
      <c r="F3527" s="4"/>
      <c r="G3527" s="5"/>
      <c r="H3527" s="4"/>
    </row>
    <row r="3528" spans="1:8" x14ac:dyDescent="0.25">
      <c r="A3528" t="s">
        <v>0</v>
      </c>
      <c r="E3528" s="4"/>
      <c r="F3528" s="4"/>
      <c r="G3528" s="5"/>
      <c r="H3528" s="4"/>
    </row>
    <row r="3529" spans="1:8" x14ac:dyDescent="0.25">
      <c r="A3529" t="s">
        <v>0</v>
      </c>
      <c r="E3529" s="4"/>
      <c r="F3529" s="4"/>
      <c r="G3529" s="5"/>
      <c r="H3529" s="4"/>
    </row>
    <row r="3530" spans="1:8" x14ac:dyDescent="0.25">
      <c r="A3530" t="s">
        <v>0</v>
      </c>
      <c r="E3530" s="4"/>
      <c r="F3530" s="4"/>
      <c r="G3530" s="5"/>
      <c r="H3530" s="4"/>
    </row>
    <row r="3531" spans="1:8" x14ac:dyDescent="0.25">
      <c r="A3531" t="s">
        <v>0</v>
      </c>
      <c r="E3531" s="4"/>
      <c r="F3531" s="4"/>
      <c r="G3531" s="5"/>
      <c r="H3531" s="4"/>
    </row>
    <row r="3532" spans="1:8" x14ac:dyDescent="0.25">
      <c r="A3532" t="s">
        <v>0</v>
      </c>
      <c r="E3532" s="4"/>
      <c r="F3532" s="4"/>
      <c r="G3532" s="5"/>
      <c r="H3532" s="4"/>
    </row>
    <row r="3533" spans="1:8" x14ac:dyDescent="0.25">
      <c r="A3533" t="s">
        <v>0</v>
      </c>
      <c r="E3533" s="4"/>
      <c r="F3533" s="4"/>
      <c r="G3533" s="5"/>
      <c r="H3533" s="4"/>
    </row>
    <row r="3534" spans="1:8" x14ac:dyDescent="0.25">
      <c r="A3534" t="s">
        <v>0</v>
      </c>
      <c r="E3534" s="4"/>
      <c r="F3534" s="4"/>
      <c r="G3534" s="5"/>
      <c r="H3534" s="4"/>
    </row>
    <row r="3535" spans="1:8" x14ac:dyDescent="0.25">
      <c r="A3535" t="s">
        <v>0</v>
      </c>
      <c r="E3535" s="4"/>
      <c r="F3535" s="4"/>
      <c r="G3535" s="5"/>
      <c r="H3535" s="4"/>
    </row>
    <row r="3536" spans="1:8" x14ac:dyDescent="0.25">
      <c r="A3536" t="s">
        <v>0</v>
      </c>
      <c r="E3536" s="4"/>
      <c r="F3536" s="4"/>
      <c r="G3536" s="5"/>
      <c r="H3536" s="4"/>
    </row>
    <row r="3537" spans="1:8" x14ac:dyDescent="0.25">
      <c r="A3537" t="s">
        <v>0</v>
      </c>
      <c r="E3537" s="4"/>
      <c r="F3537" s="4"/>
      <c r="G3537" s="5"/>
      <c r="H3537" s="4"/>
    </row>
    <row r="3538" spans="1:8" x14ac:dyDescent="0.25">
      <c r="A3538" t="s">
        <v>0</v>
      </c>
      <c r="E3538" s="4"/>
      <c r="F3538" s="4"/>
      <c r="G3538" s="5"/>
      <c r="H3538" s="4"/>
    </row>
    <row r="3539" spans="1:8" x14ac:dyDescent="0.25">
      <c r="A3539" t="s">
        <v>0</v>
      </c>
      <c r="E3539" s="4"/>
      <c r="F3539" s="4"/>
      <c r="G3539" s="5"/>
      <c r="H3539" s="4"/>
    </row>
    <row r="3540" spans="1:8" x14ac:dyDescent="0.25">
      <c r="A3540" t="s">
        <v>0</v>
      </c>
      <c r="E3540" s="4"/>
      <c r="F3540" s="4"/>
      <c r="G3540" s="5"/>
      <c r="H3540" s="4"/>
    </row>
    <row r="3541" spans="1:8" x14ac:dyDescent="0.25">
      <c r="A3541" t="s">
        <v>0</v>
      </c>
      <c r="E3541" s="4"/>
      <c r="F3541" s="4"/>
      <c r="G3541" s="5"/>
      <c r="H3541" s="4"/>
    </row>
    <row r="3542" spans="1:8" x14ac:dyDescent="0.25">
      <c r="A3542" t="s">
        <v>0</v>
      </c>
      <c r="E3542" s="4"/>
      <c r="F3542" s="4"/>
      <c r="G3542" s="5"/>
      <c r="H3542" s="4"/>
    </row>
    <row r="3543" spans="1:8" x14ac:dyDescent="0.25">
      <c r="A3543" t="s">
        <v>0</v>
      </c>
      <c r="E3543" s="4"/>
      <c r="F3543" s="4"/>
      <c r="G3543" s="5"/>
      <c r="H3543" s="4"/>
    </row>
    <row r="3544" spans="1:8" x14ac:dyDescent="0.25">
      <c r="A3544" t="s">
        <v>0</v>
      </c>
      <c r="E3544" s="4"/>
      <c r="F3544" s="4"/>
      <c r="G3544" s="5"/>
      <c r="H3544" s="4"/>
    </row>
    <row r="3545" spans="1:8" x14ac:dyDescent="0.25">
      <c r="A3545" t="s">
        <v>0</v>
      </c>
      <c r="E3545" s="4"/>
      <c r="F3545" s="4"/>
      <c r="G3545" s="5"/>
      <c r="H3545" s="4"/>
    </row>
    <row r="3546" spans="1:8" x14ac:dyDescent="0.25">
      <c r="A3546" t="s">
        <v>0</v>
      </c>
      <c r="E3546" s="4"/>
      <c r="F3546" s="4"/>
      <c r="G3546" s="5"/>
      <c r="H3546" s="4"/>
    </row>
    <row r="3547" spans="1:8" x14ac:dyDescent="0.25">
      <c r="A3547" t="s">
        <v>0</v>
      </c>
      <c r="E3547" s="4"/>
      <c r="F3547" s="4"/>
      <c r="G3547" s="5"/>
      <c r="H3547" s="4"/>
    </row>
    <row r="3548" spans="1:8" x14ac:dyDescent="0.25">
      <c r="A3548" t="s">
        <v>0</v>
      </c>
      <c r="E3548" s="4"/>
      <c r="F3548" s="4"/>
      <c r="G3548" s="5"/>
      <c r="H3548" s="4"/>
    </row>
    <row r="3549" spans="1:8" x14ac:dyDescent="0.25">
      <c r="A3549" t="s">
        <v>0</v>
      </c>
      <c r="E3549" s="4"/>
      <c r="F3549" s="4"/>
      <c r="G3549" s="5"/>
      <c r="H3549" s="4"/>
    </row>
    <row r="3550" spans="1:8" x14ac:dyDescent="0.25">
      <c r="A3550" t="s">
        <v>0</v>
      </c>
      <c r="E3550" s="4"/>
      <c r="F3550" s="4"/>
      <c r="G3550" s="5"/>
      <c r="H3550" s="4"/>
    </row>
    <row r="3551" spans="1:8" x14ac:dyDescent="0.25">
      <c r="A3551" t="s">
        <v>0</v>
      </c>
      <c r="E3551" s="4"/>
      <c r="F3551" s="4"/>
      <c r="G3551" s="5"/>
      <c r="H3551" s="4"/>
    </row>
    <row r="3552" spans="1:8" x14ac:dyDescent="0.25">
      <c r="A3552" t="s">
        <v>0</v>
      </c>
      <c r="E3552" s="4"/>
      <c r="F3552" s="4"/>
      <c r="G3552" s="5"/>
      <c r="H3552" s="4"/>
    </row>
    <row r="3553" spans="1:8" x14ac:dyDescent="0.25">
      <c r="A3553" t="s">
        <v>0</v>
      </c>
      <c r="E3553" s="4"/>
      <c r="F3553" s="4"/>
      <c r="G3553" s="5"/>
      <c r="H3553" s="4"/>
    </row>
    <row r="3554" spans="1:8" x14ac:dyDescent="0.25">
      <c r="A3554" t="s">
        <v>0</v>
      </c>
      <c r="E3554" s="4"/>
      <c r="F3554" s="4"/>
      <c r="G3554" s="5"/>
      <c r="H3554" s="4"/>
    </row>
    <row r="3555" spans="1:8" x14ac:dyDescent="0.25">
      <c r="A3555" t="s">
        <v>0</v>
      </c>
      <c r="E3555" s="4"/>
      <c r="F3555" s="4"/>
      <c r="G3555" s="5"/>
      <c r="H3555" s="4"/>
    </row>
    <row r="3556" spans="1:8" x14ac:dyDescent="0.25">
      <c r="A3556" t="s">
        <v>0</v>
      </c>
      <c r="E3556" s="4"/>
      <c r="F3556" s="4"/>
      <c r="G3556" s="5"/>
      <c r="H3556" s="4"/>
    </row>
    <row r="3557" spans="1:8" x14ac:dyDescent="0.25">
      <c r="A3557" t="s">
        <v>0</v>
      </c>
      <c r="E3557" s="4"/>
      <c r="F3557" s="4"/>
      <c r="G3557" s="5"/>
      <c r="H3557" s="4"/>
    </row>
    <row r="3558" spans="1:8" x14ac:dyDescent="0.25">
      <c r="A3558" t="s">
        <v>0</v>
      </c>
      <c r="E3558" s="4"/>
      <c r="F3558" s="4"/>
      <c r="G3558" s="5"/>
      <c r="H3558" s="4"/>
    </row>
    <row r="3559" spans="1:8" x14ac:dyDescent="0.25">
      <c r="A3559" t="s">
        <v>0</v>
      </c>
      <c r="E3559" s="4"/>
      <c r="F3559" s="4"/>
      <c r="G3559" s="5"/>
      <c r="H3559" s="4"/>
    </row>
    <row r="3560" spans="1:8" x14ac:dyDescent="0.25">
      <c r="A3560" t="s">
        <v>0</v>
      </c>
      <c r="E3560" s="4"/>
      <c r="F3560" s="4"/>
      <c r="G3560" s="5"/>
      <c r="H3560" s="4"/>
    </row>
    <row r="3561" spans="1:8" x14ac:dyDescent="0.25">
      <c r="A3561" t="s">
        <v>0</v>
      </c>
      <c r="E3561" s="4"/>
      <c r="F3561" s="4"/>
      <c r="G3561" s="5"/>
      <c r="H3561" s="4"/>
    </row>
    <row r="3562" spans="1:8" x14ac:dyDescent="0.25">
      <c r="A3562" t="s">
        <v>0</v>
      </c>
      <c r="E3562" s="4"/>
      <c r="F3562" s="4"/>
      <c r="G3562" s="5"/>
      <c r="H3562" s="4"/>
    </row>
    <row r="3563" spans="1:8" x14ac:dyDescent="0.25">
      <c r="A3563" t="s">
        <v>0</v>
      </c>
      <c r="E3563" s="4"/>
      <c r="F3563" s="4"/>
      <c r="G3563" s="5"/>
      <c r="H3563" s="4"/>
    </row>
    <row r="3564" spans="1:8" x14ac:dyDescent="0.25">
      <c r="A3564" t="s">
        <v>0</v>
      </c>
      <c r="E3564" s="4"/>
      <c r="F3564" s="4"/>
      <c r="G3564" s="5"/>
      <c r="H3564" s="4"/>
    </row>
    <row r="3565" spans="1:8" x14ac:dyDescent="0.25">
      <c r="A3565" t="s">
        <v>0</v>
      </c>
      <c r="E3565" s="4"/>
      <c r="F3565" s="4"/>
      <c r="G3565" s="5"/>
      <c r="H3565" s="4"/>
    </row>
    <row r="3566" spans="1:8" x14ac:dyDescent="0.25">
      <c r="A3566" t="s">
        <v>0</v>
      </c>
      <c r="E3566" s="4"/>
      <c r="F3566" s="4"/>
      <c r="G3566" s="5"/>
      <c r="H3566" s="4"/>
    </row>
    <row r="3567" spans="1:8" x14ac:dyDescent="0.25">
      <c r="A3567" t="s">
        <v>0</v>
      </c>
      <c r="E3567" s="4"/>
      <c r="F3567" s="4"/>
      <c r="G3567" s="5"/>
      <c r="H3567" s="4"/>
    </row>
    <row r="3568" spans="1:8" x14ac:dyDescent="0.25">
      <c r="A3568" t="s">
        <v>0</v>
      </c>
      <c r="E3568" s="4"/>
      <c r="F3568" s="4"/>
      <c r="G3568" s="5"/>
      <c r="H3568" s="4"/>
    </row>
    <row r="3569" spans="1:8" x14ac:dyDescent="0.25">
      <c r="A3569" t="s">
        <v>0</v>
      </c>
      <c r="E3569" s="4"/>
      <c r="F3569" s="4"/>
      <c r="G3569" s="5"/>
      <c r="H3569" s="4"/>
    </row>
    <row r="3570" spans="1:8" x14ac:dyDescent="0.25">
      <c r="A3570" t="s">
        <v>0</v>
      </c>
      <c r="E3570" s="4"/>
      <c r="F3570" s="4"/>
      <c r="G3570" s="5"/>
      <c r="H3570" s="4"/>
    </row>
    <row r="3571" spans="1:8" x14ac:dyDescent="0.25">
      <c r="A3571" t="s">
        <v>0</v>
      </c>
      <c r="E3571" s="4"/>
      <c r="F3571" s="4"/>
      <c r="G3571" s="5"/>
      <c r="H3571" s="4"/>
    </row>
    <row r="3572" spans="1:8" x14ac:dyDescent="0.25">
      <c r="A3572" t="s">
        <v>0</v>
      </c>
      <c r="E3572" s="4"/>
      <c r="F3572" s="4"/>
      <c r="G3572" s="5"/>
      <c r="H3572" s="4"/>
    </row>
    <row r="3573" spans="1:8" x14ac:dyDescent="0.25">
      <c r="A3573" t="s">
        <v>0</v>
      </c>
      <c r="E3573" s="4"/>
      <c r="F3573" s="4"/>
      <c r="G3573" s="5"/>
      <c r="H3573" s="4"/>
    </row>
    <row r="3574" spans="1:8" x14ac:dyDescent="0.25">
      <c r="A3574" t="s">
        <v>0</v>
      </c>
      <c r="E3574" s="4"/>
      <c r="F3574" s="4"/>
      <c r="G3574" s="5"/>
      <c r="H3574" s="4"/>
    </row>
    <row r="3575" spans="1:8" x14ac:dyDescent="0.25">
      <c r="A3575" t="s">
        <v>0</v>
      </c>
      <c r="E3575" s="4"/>
      <c r="F3575" s="4"/>
      <c r="G3575" s="5"/>
      <c r="H3575" s="4"/>
    </row>
    <row r="3576" spans="1:8" x14ac:dyDescent="0.25">
      <c r="A3576" t="s">
        <v>0</v>
      </c>
      <c r="E3576" s="4"/>
      <c r="F3576" s="4"/>
      <c r="G3576" s="5"/>
      <c r="H3576" s="4"/>
    </row>
    <row r="3577" spans="1:8" x14ac:dyDescent="0.25">
      <c r="A3577" t="s">
        <v>0</v>
      </c>
      <c r="E3577" s="4"/>
      <c r="F3577" s="4"/>
      <c r="G3577" s="5"/>
      <c r="H3577" s="4"/>
    </row>
    <row r="3578" spans="1:8" x14ac:dyDescent="0.25">
      <c r="A3578" t="s">
        <v>0</v>
      </c>
      <c r="E3578" s="4"/>
      <c r="F3578" s="4"/>
      <c r="G3578" s="5"/>
      <c r="H3578" s="4"/>
    </row>
    <row r="3579" spans="1:8" x14ac:dyDescent="0.25">
      <c r="A3579" t="s">
        <v>0</v>
      </c>
      <c r="E3579" s="4"/>
      <c r="F3579" s="4"/>
      <c r="G3579" s="5"/>
      <c r="H3579" s="4"/>
    </row>
    <row r="3580" spans="1:8" x14ac:dyDescent="0.25">
      <c r="A3580" t="s">
        <v>0</v>
      </c>
      <c r="E3580" s="4"/>
      <c r="F3580" s="4"/>
      <c r="G3580" s="5"/>
      <c r="H3580" s="4"/>
    </row>
    <row r="3581" spans="1:8" x14ac:dyDescent="0.25">
      <c r="A3581" t="s">
        <v>0</v>
      </c>
      <c r="E3581" s="4"/>
      <c r="F3581" s="4"/>
      <c r="G3581" s="5"/>
      <c r="H3581" s="4"/>
    </row>
    <row r="3582" spans="1:8" x14ac:dyDescent="0.25">
      <c r="A3582" t="s">
        <v>0</v>
      </c>
      <c r="E3582" s="4"/>
      <c r="F3582" s="4"/>
      <c r="G3582" s="5"/>
      <c r="H3582" s="4"/>
    </row>
    <row r="3583" spans="1:8" x14ac:dyDescent="0.25">
      <c r="A3583" t="s">
        <v>0</v>
      </c>
      <c r="E3583" s="4"/>
      <c r="F3583" s="4"/>
      <c r="G3583" s="5"/>
      <c r="H3583" s="4"/>
    </row>
    <row r="3584" spans="1:8" x14ac:dyDescent="0.25">
      <c r="A3584" t="s">
        <v>0</v>
      </c>
      <c r="E3584" s="4"/>
      <c r="F3584" s="4"/>
      <c r="G3584" s="5"/>
      <c r="H3584" s="4"/>
    </row>
    <row r="3585" spans="1:8" x14ac:dyDescent="0.25">
      <c r="A3585" t="s">
        <v>0</v>
      </c>
      <c r="E3585" s="4"/>
      <c r="F3585" s="4"/>
      <c r="G3585" s="5"/>
      <c r="H3585" s="4"/>
    </row>
    <row r="3586" spans="1:8" x14ac:dyDescent="0.25">
      <c r="A3586" t="s">
        <v>0</v>
      </c>
      <c r="E3586" s="4"/>
      <c r="F3586" s="4"/>
      <c r="G3586" s="5"/>
      <c r="H3586" s="4"/>
    </row>
    <row r="3587" spans="1:8" x14ac:dyDescent="0.25">
      <c r="A3587" t="s">
        <v>0</v>
      </c>
      <c r="E3587" s="4"/>
      <c r="F3587" s="4"/>
      <c r="G3587" s="5"/>
      <c r="H3587" s="4"/>
    </row>
    <row r="3588" spans="1:8" x14ac:dyDescent="0.25">
      <c r="A3588" t="s">
        <v>0</v>
      </c>
      <c r="E3588" s="4"/>
      <c r="F3588" s="4"/>
      <c r="G3588" s="5"/>
      <c r="H3588" s="4"/>
    </row>
    <row r="3589" spans="1:8" x14ac:dyDescent="0.25">
      <c r="A3589" t="s">
        <v>0</v>
      </c>
      <c r="E3589" s="4"/>
      <c r="F3589" s="4"/>
      <c r="G3589" s="5"/>
      <c r="H3589" s="4"/>
    </row>
    <row r="3590" spans="1:8" x14ac:dyDescent="0.25">
      <c r="A3590" t="s">
        <v>0</v>
      </c>
      <c r="E3590" s="4"/>
      <c r="F3590" s="4"/>
      <c r="G3590" s="5"/>
      <c r="H3590" s="4"/>
    </row>
    <row r="3591" spans="1:8" x14ac:dyDescent="0.25">
      <c r="A3591" t="s">
        <v>0</v>
      </c>
      <c r="E3591" s="4"/>
      <c r="F3591" s="4"/>
      <c r="G3591" s="5"/>
      <c r="H3591" s="4"/>
    </row>
    <row r="3592" spans="1:8" x14ac:dyDescent="0.25">
      <c r="A3592" t="s">
        <v>0</v>
      </c>
      <c r="E3592" s="4"/>
      <c r="F3592" s="4"/>
      <c r="G3592" s="5"/>
      <c r="H3592" s="4"/>
    </row>
    <row r="3593" spans="1:8" x14ac:dyDescent="0.25">
      <c r="A3593" t="s">
        <v>0</v>
      </c>
      <c r="E3593" s="4"/>
      <c r="F3593" s="4"/>
      <c r="G3593" s="5"/>
      <c r="H3593" s="4"/>
    </row>
    <row r="3594" spans="1:8" x14ac:dyDescent="0.25">
      <c r="A3594" t="s">
        <v>0</v>
      </c>
      <c r="E3594" s="4"/>
      <c r="F3594" s="4"/>
      <c r="G3594" s="5"/>
      <c r="H3594" s="4"/>
    </row>
    <row r="3595" spans="1:8" x14ac:dyDescent="0.25">
      <c r="A3595" t="s">
        <v>0</v>
      </c>
      <c r="E3595" s="4"/>
      <c r="F3595" s="4"/>
      <c r="G3595" s="5"/>
      <c r="H3595" s="4"/>
    </row>
    <row r="3596" spans="1:8" x14ac:dyDescent="0.25">
      <c r="A3596" t="s">
        <v>0</v>
      </c>
      <c r="E3596" s="4"/>
      <c r="F3596" s="4"/>
      <c r="G3596" s="5"/>
      <c r="H3596" s="4"/>
    </row>
    <row r="3597" spans="1:8" x14ac:dyDescent="0.25">
      <c r="A3597" t="s">
        <v>0</v>
      </c>
      <c r="E3597" s="4"/>
      <c r="F3597" s="4"/>
      <c r="G3597" s="5"/>
      <c r="H3597" s="4"/>
    </row>
    <row r="3598" spans="1:8" x14ac:dyDescent="0.25">
      <c r="A3598" t="s">
        <v>0</v>
      </c>
      <c r="E3598" s="4"/>
      <c r="F3598" s="4"/>
      <c r="G3598" s="5"/>
      <c r="H3598" s="4"/>
    </row>
    <row r="3599" spans="1:8" x14ac:dyDescent="0.25">
      <c r="A3599" t="s">
        <v>0</v>
      </c>
      <c r="E3599" s="4"/>
      <c r="F3599" s="4"/>
      <c r="G3599" s="5"/>
      <c r="H3599" s="4"/>
    </row>
    <row r="3600" spans="1:8" x14ac:dyDescent="0.25">
      <c r="A3600" t="s">
        <v>0</v>
      </c>
      <c r="E3600" s="4"/>
      <c r="F3600" s="4"/>
      <c r="G3600" s="5"/>
      <c r="H3600" s="4"/>
    </row>
    <row r="3601" spans="1:8" x14ac:dyDescent="0.25">
      <c r="A3601" t="s">
        <v>0</v>
      </c>
      <c r="E3601" s="4"/>
      <c r="F3601" s="4"/>
      <c r="G3601" s="5"/>
      <c r="H3601" s="4"/>
    </row>
    <row r="3602" spans="1:8" x14ac:dyDescent="0.25">
      <c r="A3602" t="s">
        <v>0</v>
      </c>
      <c r="E3602" s="4"/>
      <c r="F3602" s="4"/>
      <c r="G3602" s="5"/>
      <c r="H3602" s="4"/>
    </row>
    <row r="3603" spans="1:8" x14ac:dyDescent="0.25">
      <c r="A3603" t="s">
        <v>0</v>
      </c>
      <c r="E3603" s="4"/>
      <c r="F3603" s="4"/>
      <c r="G3603" s="5"/>
      <c r="H3603" s="4"/>
    </row>
    <row r="3604" spans="1:8" x14ac:dyDescent="0.25">
      <c r="A3604" t="s">
        <v>0</v>
      </c>
      <c r="E3604" s="4"/>
      <c r="F3604" s="4"/>
      <c r="G3604" s="5"/>
      <c r="H3604" s="4"/>
    </row>
    <row r="3605" spans="1:8" x14ac:dyDescent="0.25">
      <c r="A3605" t="s">
        <v>0</v>
      </c>
      <c r="E3605" s="4"/>
      <c r="F3605" s="4"/>
      <c r="G3605" s="5"/>
      <c r="H3605" s="4"/>
    </row>
    <row r="3606" spans="1:8" x14ac:dyDescent="0.25">
      <c r="A3606" t="s">
        <v>0</v>
      </c>
      <c r="E3606" s="4"/>
      <c r="F3606" s="4"/>
      <c r="G3606" s="5"/>
      <c r="H3606" s="4"/>
    </row>
    <row r="3607" spans="1:8" x14ac:dyDescent="0.25">
      <c r="A3607" t="s">
        <v>0</v>
      </c>
      <c r="E3607" s="4"/>
      <c r="F3607" s="4"/>
      <c r="G3607" s="5"/>
      <c r="H3607" s="4"/>
    </row>
    <row r="3608" spans="1:8" x14ac:dyDescent="0.25">
      <c r="A3608" t="s">
        <v>0</v>
      </c>
      <c r="E3608" s="4"/>
      <c r="F3608" s="4"/>
      <c r="G3608" s="5"/>
      <c r="H3608" s="4"/>
    </row>
    <row r="3609" spans="1:8" x14ac:dyDescent="0.25">
      <c r="A3609" t="s">
        <v>0</v>
      </c>
      <c r="E3609" s="4"/>
      <c r="F3609" s="4"/>
      <c r="G3609" s="5"/>
      <c r="H3609" s="4"/>
    </row>
    <row r="3610" spans="1:8" x14ac:dyDescent="0.25">
      <c r="A3610" t="s">
        <v>0</v>
      </c>
      <c r="E3610" s="4"/>
      <c r="F3610" s="4"/>
      <c r="G3610" s="5"/>
      <c r="H3610" s="4"/>
    </row>
    <row r="3611" spans="1:8" x14ac:dyDescent="0.25">
      <c r="A3611" t="s">
        <v>0</v>
      </c>
      <c r="E3611" s="4"/>
      <c r="F3611" s="4"/>
      <c r="G3611" s="5"/>
      <c r="H3611" s="4"/>
    </row>
    <row r="3612" spans="1:8" x14ac:dyDescent="0.25">
      <c r="A3612" t="s">
        <v>0</v>
      </c>
      <c r="E3612" s="4"/>
      <c r="F3612" s="4"/>
      <c r="G3612" s="5"/>
      <c r="H3612" s="4"/>
    </row>
    <row r="3613" spans="1:8" x14ac:dyDescent="0.25">
      <c r="A3613" t="s">
        <v>0</v>
      </c>
      <c r="E3613" s="4"/>
      <c r="F3613" s="4"/>
      <c r="G3613" s="5"/>
      <c r="H3613" s="4"/>
    </row>
    <row r="3614" spans="1:8" x14ac:dyDescent="0.25">
      <c r="A3614" t="s">
        <v>0</v>
      </c>
      <c r="E3614" s="4"/>
      <c r="F3614" s="4"/>
      <c r="G3614" s="5"/>
      <c r="H3614" s="4"/>
    </row>
    <row r="3615" spans="1:8" x14ac:dyDescent="0.25">
      <c r="A3615" t="s">
        <v>0</v>
      </c>
      <c r="E3615" s="4"/>
      <c r="F3615" s="4"/>
      <c r="G3615" s="5"/>
      <c r="H3615" s="4"/>
    </row>
    <row r="3616" spans="1:8" x14ac:dyDescent="0.25">
      <c r="A3616" t="s">
        <v>0</v>
      </c>
      <c r="E3616" s="4"/>
      <c r="F3616" s="4"/>
      <c r="G3616" s="5"/>
      <c r="H3616" s="4"/>
    </row>
    <row r="3617" spans="1:8" x14ac:dyDescent="0.25">
      <c r="A3617" t="s">
        <v>0</v>
      </c>
      <c r="E3617" s="4"/>
      <c r="F3617" s="4"/>
      <c r="G3617" s="5"/>
      <c r="H3617" s="4"/>
    </row>
    <row r="3618" spans="1:8" x14ac:dyDescent="0.25">
      <c r="A3618" t="s">
        <v>0</v>
      </c>
      <c r="E3618" s="4"/>
      <c r="F3618" s="4"/>
      <c r="G3618" s="5"/>
      <c r="H3618" s="4"/>
    </row>
    <row r="3619" spans="1:8" x14ac:dyDescent="0.25">
      <c r="A3619" t="s">
        <v>0</v>
      </c>
      <c r="E3619" s="4"/>
      <c r="F3619" s="4"/>
      <c r="G3619" s="5"/>
      <c r="H3619" s="4"/>
    </row>
    <row r="3620" spans="1:8" x14ac:dyDescent="0.25">
      <c r="A3620" t="s">
        <v>0</v>
      </c>
      <c r="E3620" s="4"/>
      <c r="F3620" s="4"/>
      <c r="G3620" s="5"/>
      <c r="H3620" s="4"/>
    </row>
    <row r="3621" spans="1:8" x14ac:dyDescent="0.25">
      <c r="A3621" t="s">
        <v>0</v>
      </c>
      <c r="E3621" s="4"/>
      <c r="F3621" s="4"/>
      <c r="G3621" s="5"/>
      <c r="H3621" s="4"/>
    </row>
    <row r="3622" spans="1:8" x14ac:dyDescent="0.25">
      <c r="A3622" t="s">
        <v>0</v>
      </c>
      <c r="E3622" s="4"/>
      <c r="F3622" s="4"/>
      <c r="G3622" s="5"/>
      <c r="H3622" s="4"/>
    </row>
    <row r="3623" spans="1:8" x14ac:dyDescent="0.25">
      <c r="A3623" t="s">
        <v>0</v>
      </c>
      <c r="E3623" s="4"/>
      <c r="F3623" s="4"/>
      <c r="G3623" s="5"/>
      <c r="H3623" s="4"/>
    </row>
    <row r="3624" spans="1:8" x14ac:dyDescent="0.25">
      <c r="A3624" t="s">
        <v>0</v>
      </c>
      <c r="E3624" s="4"/>
      <c r="F3624" s="4"/>
      <c r="G3624" s="5"/>
      <c r="H3624" s="4"/>
    </row>
    <row r="3625" spans="1:8" x14ac:dyDescent="0.25">
      <c r="A3625" t="s">
        <v>0</v>
      </c>
      <c r="E3625" s="4"/>
      <c r="F3625" s="4"/>
      <c r="G3625" s="5"/>
      <c r="H3625" s="4"/>
    </row>
    <row r="3626" spans="1:8" x14ac:dyDescent="0.25">
      <c r="A3626" t="s">
        <v>0</v>
      </c>
      <c r="E3626" s="4"/>
      <c r="F3626" s="4"/>
      <c r="G3626" s="5"/>
      <c r="H3626" s="4"/>
    </row>
    <row r="3627" spans="1:8" x14ac:dyDescent="0.25">
      <c r="A3627" t="s">
        <v>0</v>
      </c>
      <c r="E3627" s="4"/>
      <c r="F3627" s="4"/>
      <c r="G3627" s="5"/>
      <c r="H3627" s="4"/>
    </row>
    <row r="3628" spans="1:8" x14ac:dyDescent="0.25">
      <c r="A3628" t="s">
        <v>0</v>
      </c>
      <c r="E3628" s="4"/>
      <c r="F3628" s="4"/>
      <c r="G3628" s="5"/>
      <c r="H3628" s="4"/>
    </row>
    <row r="3629" spans="1:8" x14ac:dyDescent="0.25">
      <c r="A3629" t="s">
        <v>0</v>
      </c>
      <c r="E3629" s="4"/>
      <c r="F3629" s="4"/>
      <c r="G3629" s="5"/>
      <c r="H3629" s="4"/>
    </row>
    <row r="3630" spans="1:8" x14ac:dyDescent="0.25">
      <c r="A3630" t="s">
        <v>0</v>
      </c>
      <c r="E3630" s="4"/>
      <c r="F3630" s="4"/>
      <c r="G3630" s="5"/>
      <c r="H3630" s="4"/>
    </row>
    <row r="3631" spans="1:8" x14ac:dyDescent="0.25">
      <c r="A3631" t="s">
        <v>0</v>
      </c>
      <c r="E3631" s="4"/>
      <c r="F3631" s="4"/>
      <c r="G3631" s="5"/>
      <c r="H3631" s="4"/>
    </row>
    <row r="3633" spans="1:1" x14ac:dyDescent="0.25">
      <c r="A3633" t="s">
        <v>0</v>
      </c>
    </row>
    <row r="3634" spans="1:1" x14ac:dyDescent="0.25">
      <c r="A3634" t="s">
        <v>0</v>
      </c>
    </row>
    <row r="3635" spans="1:1" x14ac:dyDescent="0.25">
      <c r="A3635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39" spans="1:1" x14ac:dyDescent="0.25">
      <c r="A3639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3" spans="1:1" x14ac:dyDescent="0.25">
      <c r="A3643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7" spans="1:1" x14ac:dyDescent="0.25">
      <c r="A3647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1" spans="1:1" x14ac:dyDescent="0.25">
      <c r="A3651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5" spans="1:1" x14ac:dyDescent="0.25">
      <c r="A3655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59" spans="1:1" x14ac:dyDescent="0.25">
      <c r="A3659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3" spans="1:1" x14ac:dyDescent="0.25">
      <c r="A3663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7" spans="1:1" x14ac:dyDescent="0.25">
      <c r="A3667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1" spans="1:1" x14ac:dyDescent="0.25">
      <c r="A3671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5" spans="1:1" x14ac:dyDescent="0.25">
      <c r="A3675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79" spans="1:1" x14ac:dyDescent="0.25">
      <c r="A3679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3" spans="1:1" x14ac:dyDescent="0.25">
      <c r="A3683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7" spans="1:1" x14ac:dyDescent="0.25">
      <c r="A3687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1" spans="1:1" x14ac:dyDescent="0.25">
      <c r="A3691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5" spans="1:1" x14ac:dyDescent="0.25">
      <c r="A3695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699" spans="1:1" x14ac:dyDescent="0.25">
      <c r="A3699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3" spans="1:1" x14ac:dyDescent="0.25">
      <c r="A3703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7" spans="1:1" x14ac:dyDescent="0.25">
      <c r="A3707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1" spans="1:1" x14ac:dyDescent="0.25">
      <c r="A3711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5" spans="1:1" x14ac:dyDescent="0.25">
      <c r="A3715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19" spans="1:1" x14ac:dyDescent="0.25">
      <c r="A3719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3" spans="1:1" x14ac:dyDescent="0.25">
      <c r="A3723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7" spans="1:1" x14ac:dyDescent="0.25">
      <c r="A3727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1" spans="1:1" x14ac:dyDescent="0.25">
      <c r="A3731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5" spans="1:1" x14ac:dyDescent="0.25">
      <c r="A3735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39" spans="1:1" x14ac:dyDescent="0.25">
      <c r="A3739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3" spans="1:1" x14ac:dyDescent="0.25">
      <c r="A3743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7" spans="1:1" x14ac:dyDescent="0.25">
      <c r="A3747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1" spans="1:1" x14ac:dyDescent="0.25">
      <c r="A3751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5" spans="1:1" x14ac:dyDescent="0.25">
      <c r="A3755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59" spans="1:1" x14ac:dyDescent="0.25">
      <c r="A3759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3" spans="1:1" x14ac:dyDescent="0.25">
      <c r="A3763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7" spans="1:1" x14ac:dyDescent="0.25">
      <c r="A3767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1" spans="1:1" x14ac:dyDescent="0.25">
      <c r="A3771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5" spans="1:1" x14ac:dyDescent="0.25">
      <c r="A3775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79" spans="1:1" x14ac:dyDescent="0.25">
      <c r="A3779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3" spans="1:1" x14ac:dyDescent="0.25">
      <c r="A3783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7" spans="1:1" x14ac:dyDescent="0.25">
      <c r="A3787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1" spans="1:1" x14ac:dyDescent="0.25">
      <c r="A3791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5" spans="1:1" x14ac:dyDescent="0.25">
      <c r="A3795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799" spans="1:1" x14ac:dyDescent="0.25">
      <c r="A3799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3" spans="1:1" x14ac:dyDescent="0.25">
      <c r="A3803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7" spans="1:1" x14ac:dyDescent="0.25">
      <c r="A3807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1" spans="1:1" x14ac:dyDescent="0.25">
      <c r="A3811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5" spans="1:1" x14ac:dyDescent="0.25">
      <c r="A3815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19" spans="1:1" x14ac:dyDescent="0.25">
      <c r="A3819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3" spans="1:1" x14ac:dyDescent="0.25">
      <c r="A3823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7" spans="1:1" x14ac:dyDescent="0.25">
      <c r="A3827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1" spans="1:1" x14ac:dyDescent="0.25">
      <c r="A3831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5" spans="1:1" x14ac:dyDescent="0.25">
      <c r="A3835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39" spans="1:1" x14ac:dyDescent="0.25">
      <c r="A3839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3" spans="1:1" x14ac:dyDescent="0.25">
      <c r="A3843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7" spans="1:1" x14ac:dyDescent="0.25">
      <c r="A3847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1" spans="1:1" x14ac:dyDescent="0.25">
      <c r="A3851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5" spans="1:1" x14ac:dyDescent="0.25">
      <c r="A3855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59" spans="1:1" x14ac:dyDescent="0.25">
      <c r="A3859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3" spans="1:1" x14ac:dyDescent="0.25">
      <c r="A3863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7" spans="1:1" x14ac:dyDescent="0.25">
      <c r="A3867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1" spans="1:1" x14ac:dyDescent="0.25">
      <c r="A3871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5" spans="1:1" x14ac:dyDescent="0.25">
      <c r="A3875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79" spans="1:1" x14ac:dyDescent="0.25">
      <c r="A3879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3" spans="1:1" x14ac:dyDescent="0.25">
      <c r="A3883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7" spans="1:1" x14ac:dyDescent="0.25">
      <c r="A3887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1" spans="1:1" x14ac:dyDescent="0.25">
      <c r="A3891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5" spans="1:1" x14ac:dyDescent="0.25">
      <c r="A3895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899" spans="1:1" x14ac:dyDescent="0.25">
      <c r="A3899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3" spans="1:1" x14ac:dyDescent="0.25">
      <c r="A3903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7" spans="1:1" x14ac:dyDescent="0.25">
      <c r="A3907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1" spans="1:1" x14ac:dyDescent="0.25">
      <c r="A3911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5" spans="1:1" x14ac:dyDescent="0.25">
      <c r="A3915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19" spans="1:1" x14ac:dyDescent="0.25">
      <c r="A3919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3" spans="1:1" x14ac:dyDescent="0.25">
      <c r="A3923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7" spans="1:1" x14ac:dyDescent="0.25">
      <c r="A3927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1" spans="1:1" x14ac:dyDescent="0.25">
      <c r="A3931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5" spans="1:1" x14ac:dyDescent="0.25">
      <c r="A3935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39" spans="1:1" x14ac:dyDescent="0.25">
      <c r="A3939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3" spans="1:1" x14ac:dyDescent="0.25">
      <c r="A3943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7" spans="1:1" x14ac:dyDescent="0.25">
      <c r="A3947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1" spans="1:1" x14ac:dyDescent="0.25">
      <c r="A3951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5" spans="1:1" x14ac:dyDescent="0.25">
      <c r="A3955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59" spans="1:1" x14ac:dyDescent="0.25">
      <c r="A3959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3" spans="1:1" x14ac:dyDescent="0.25">
      <c r="A3963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7" spans="1:1" x14ac:dyDescent="0.25">
      <c r="A3967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1" spans="1:1" x14ac:dyDescent="0.25">
      <c r="A3971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5" spans="1:1" x14ac:dyDescent="0.25">
      <c r="A3975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79" spans="1:1" x14ac:dyDescent="0.25">
      <c r="A3979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3" spans="1:1" x14ac:dyDescent="0.25">
      <c r="A3983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7" spans="1:1" x14ac:dyDescent="0.25">
      <c r="A3987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1" spans="1:1" x14ac:dyDescent="0.25">
      <c r="A3991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5" spans="1:1" x14ac:dyDescent="0.25">
      <c r="A3995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3999" spans="1:1" x14ac:dyDescent="0.25">
      <c r="A3999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3" spans="1:1" x14ac:dyDescent="0.25">
      <c r="A4003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7" spans="1:1" x14ac:dyDescent="0.25">
      <c r="A4007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1" spans="1:1" x14ac:dyDescent="0.25">
      <c r="A4011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5" spans="1:1" x14ac:dyDescent="0.25">
      <c r="A4015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19" spans="1:1" x14ac:dyDescent="0.25">
      <c r="A4019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3" spans="1:1" x14ac:dyDescent="0.25">
      <c r="A4023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7" spans="1:1" x14ac:dyDescent="0.25">
      <c r="A4027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1" spans="1:1" x14ac:dyDescent="0.25">
      <c r="A4031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5" spans="1:1" x14ac:dyDescent="0.25">
      <c r="A4035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39" spans="1:1" x14ac:dyDescent="0.25">
      <c r="A4039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3" spans="1:1" x14ac:dyDescent="0.25">
      <c r="A4043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7" spans="1:1" x14ac:dyDescent="0.25">
      <c r="A4047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1" spans="1:1" x14ac:dyDescent="0.25">
      <c r="A4051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5" spans="1:1" x14ac:dyDescent="0.25">
      <c r="A4055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59" spans="1:1" x14ac:dyDescent="0.25">
      <c r="A4059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3" spans="1:1" x14ac:dyDescent="0.25">
      <c r="A4063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7" spans="1:1" x14ac:dyDescent="0.25">
      <c r="A4067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1" spans="1:1" x14ac:dyDescent="0.25">
      <c r="A4071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5" spans="1:1" x14ac:dyDescent="0.25">
      <c r="A4075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79" spans="1:1" x14ac:dyDescent="0.25">
      <c r="A4079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3" spans="1:1" x14ac:dyDescent="0.25">
      <c r="A4083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7" spans="1:1" x14ac:dyDescent="0.25">
      <c r="A4087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1" spans="1:1" x14ac:dyDescent="0.25">
      <c r="A4091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5" spans="1:1" x14ac:dyDescent="0.25">
      <c r="A4095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099" spans="1:1" x14ac:dyDescent="0.25">
      <c r="A4099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3" spans="1:1" x14ac:dyDescent="0.25">
      <c r="A4103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7" spans="1:1" x14ac:dyDescent="0.25">
      <c r="A4107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1" spans="1:1" x14ac:dyDescent="0.25">
      <c r="A4111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5" spans="1:1" x14ac:dyDescent="0.25">
      <c r="A4115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19" spans="1:1" x14ac:dyDescent="0.25">
      <c r="A4119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3" spans="1:1" x14ac:dyDescent="0.25">
      <c r="A4123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7" spans="1:1" x14ac:dyDescent="0.25">
      <c r="A4127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1" spans="1:1" x14ac:dyDescent="0.25">
      <c r="A4131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5" spans="1:1" x14ac:dyDescent="0.25">
      <c r="A4135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39" spans="1:1" x14ac:dyDescent="0.25">
      <c r="A4139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3" spans="1:1" x14ac:dyDescent="0.25">
      <c r="A4143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7" spans="1:1" x14ac:dyDescent="0.25">
      <c r="A4147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1" spans="1:1" x14ac:dyDescent="0.25">
      <c r="A4151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5" spans="1:1" x14ac:dyDescent="0.25">
      <c r="A4155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59" spans="1:1" x14ac:dyDescent="0.25">
      <c r="A4159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3" spans="1:1" x14ac:dyDescent="0.25">
      <c r="A4163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7" spans="1:1" x14ac:dyDescent="0.25">
      <c r="A4167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1" spans="1:1" x14ac:dyDescent="0.25">
      <c r="A4171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5" spans="1:1" x14ac:dyDescent="0.25">
      <c r="A4175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79" spans="1:1" x14ac:dyDescent="0.25">
      <c r="A4179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3" spans="1:1" x14ac:dyDescent="0.25">
      <c r="A4183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7" spans="1:1" x14ac:dyDescent="0.25">
      <c r="A4187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1" spans="1:1" x14ac:dyDescent="0.25">
      <c r="A4191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5" spans="1:1" x14ac:dyDescent="0.25">
      <c r="A4195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199" spans="1:1" x14ac:dyDescent="0.25">
      <c r="A4199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3" spans="1:1" x14ac:dyDescent="0.25">
      <c r="A4203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7" spans="1:1" x14ac:dyDescent="0.25">
      <c r="A4207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1" spans="1:1" x14ac:dyDescent="0.25">
      <c r="A4211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5" spans="1:1" x14ac:dyDescent="0.25">
      <c r="A4215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19" spans="1:1" x14ac:dyDescent="0.25">
      <c r="A4219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3" spans="1:1" x14ac:dyDescent="0.25">
      <c r="A4223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7" spans="1:1" x14ac:dyDescent="0.25">
      <c r="A4227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1" spans="1:1" x14ac:dyDescent="0.25">
      <c r="A4231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5" spans="1:1" x14ac:dyDescent="0.25">
      <c r="A4235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39" spans="1:1" x14ac:dyDescent="0.25">
      <c r="A4239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3" spans="1:1" x14ac:dyDescent="0.25">
      <c r="A4243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7" spans="1:1" x14ac:dyDescent="0.25">
      <c r="A4247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1" spans="1:1" x14ac:dyDescent="0.25">
      <c r="A4251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5" spans="1:1" x14ac:dyDescent="0.25">
      <c r="A4255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59" spans="1:1" x14ac:dyDescent="0.25">
      <c r="A4259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3" spans="1:1" x14ac:dyDescent="0.25">
      <c r="A4263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7" spans="1:1" x14ac:dyDescent="0.25">
      <c r="A4267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1" spans="1:1" x14ac:dyDescent="0.25">
      <c r="A4271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5" spans="1:1" x14ac:dyDescent="0.25">
      <c r="A4275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79" spans="1:1" x14ac:dyDescent="0.25">
      <c r="A4279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3" spans="1:1" x14ac:dyDescent="0.25">
      <c r="A4283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7" spans="1:1" x14ac:dyDescent="0.25">
      <c r="A4287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1" spans="1:1" x14ac:dyDescent="0.25">
      <c r="A4291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5" spans="1:1" x14ac:dyDescent="0.25">
      <c r="A4295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299" spans="1:1" x14ac:dyDescent="0.25">
      <c r="A4299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3" spans="1:1" x14ac:dyDescent="0.25">
      <c r="A4303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7" spans="1:1" x14ac:dyDescent="0.25">
      <c r="A4307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1" spans="1:1" x14ac:dyDescent="0.25">
      <c r="A4311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5" spans="1:1" x14ac:dyDescent="0.25">
      <c r="A4315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19" spans="1:1" x14ac:dyDescent="0.25">
      <c r="A4319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3" spans="1:1" x14ac:dyDescent="0.25">
      <c r="A4323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7" spans="1:1" x14ac:dyDescent="0.25">
      <c r="A4327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1" spans="1:1" x14ac:dyDescent="0.25">
      <c r="A4331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5" spans="1:1" x14ac:dyDescent="0.25">
      <c r="A4335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39" spans="1:1" x14ac:dyDescent="0.25">
      <c r="A4339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3" spans="1:1" x14ac:dyDescent="0.25">
      <c r="A4343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7" spans="1:1" x14ac:dyDescent="0.25">
      <c r="A4347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1" spans="1:1" x14ac:dyDescent="0.25">
      <c r="A4351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5" spans="1:1" x14ac:dyDescent="0.25">
      <c r="A4355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59" spans="1:1" x14ac:dyDescent="0.25">
      <c r="A4359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3" spans="1:1" x14ac:dyDescent="0.25">
      <c r="A4363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7" spans="1:1" x14ac:dyDescent="0.25">
      <c r="A4367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1" spans="1:1" x14ac:dyDescent="0.25">
      <c r="A4371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5" spans="1:1" x14ac:dyDescent="0.25">
      <c r="A4375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79" spans="1:1" x14ac:dyDescent="0.25">
      <c r="A4379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3" spans="1:1" x14ac:dyDescent="0.25">
      <c r="A4383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7" spans="1:1" x14ac:dyDescent="0.25">
      <c r="A4387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1" spans="1:1" x14ac:dyDescent="0.25">
      <c r="A4391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5" spans="1:1" x14ac:dyDescent="0.25">
      <c r="A4395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399" spans="1:1" x14ac:dyDescent="0.25">
      <c r="A4399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3" spans="1:1" x14ac:dyDescent="0.25">
      <c r="A4403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7" spans="1:1" x14ac:dyDescent="0.25">
      <c r="A4407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1" spans="1:1" x14ac:dyDescent="0.25">
      <c r="A4411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5" spans="1:1" x14ac:dyDescent="0.25">
      <c r="A4415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19" spans="1:1" x14ac:dyDescent="0.25">
      <c r="A4419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3" spans="1:1" x14ac:dyDescent="0.25">
      <c r="A4423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7" spans="1:1" x14ac:dyDescent="0.25">
      <c r="A4427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1" spans="1:1" x14ac:dyDescent="0.25">
      <c r="A4431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5" spans="1:1" x14ac:dyDescent="0.25">
      <c r="A4435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39" spans="1:1" x14ac:dyDescent="0.25">
      <c r="A4439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3" spans="1:1" x14ac:dyDescent="0.25">
      <c r="A4443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7" spans="1:1" x14ac:dyDescent="0.25">
      <c r="A4447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1" spans="1:1" x14ac:dyDescent="0.25">
      <c r="A4451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5" spans="1:1" x14ac:dyDescent="0.25">
      <c r="A4455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59" spans="1:1" x14ac:dyDescent="0.25">
      <c r="A4459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3" spans="1:1" x14ac:dyDescent="0.25">
      <c r="A4463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7" spans="1:1" x14ac:dyDescent="0.25">
      <c r="A4467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1" spans="1:1" x14ac:dyDescent="0.25">
      <c r="A4471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5" spans="1:1" x14ac:dyDescent="0.25">
      <c r="A4475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79" spans="1:1" x14ac:dyDescent="0.25">
      <c r="A4479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3" spans="1:1" x14ac:dyDescent="0.25">
      <c r="A4483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7" spans="1:1" x14ac:dyDescent="0.25">
      <c r="A4487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1" spans="1:1" x14ac:dyDescent="0.25">
      <c r="A4491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5" spans="1:1" x14ac:dyDescent="0.25">
      <c r="A4495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499" spans="1:1" x14ac:dyDescent="0.25">
      <c r="A4499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3" spans="1:1" x14ac:dyDescent="0.25">
      <c r="A4503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7" spans="1:1" x14ac:dyDescent="0.25">
      <c r="A4507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1" spans="1:1" x14ac:dyDescent="0.25">
      <c r="A4511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5" spans="1:1" x14ac:dyDescent="0.25">
      <c r="A4515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19" spans="1:1" x14ac:dyDescent="0.25">
      <c r="A4519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3" spans="1:1" x14ac:dyDescent="0.25">
      <c r="A4523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7" spans="1:1" x14ac:dyDescent="0.25">
      <c r="A4527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1" spans="1:1" x14ac:dyDescent="0.25">
      <c r="A4531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5" spans="1:1" x14ac:dyDescent="0.25">
      <c r="A4535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39" spans="1:1" x14ac:dyDescent="0.25">
      <c r="A4539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3" spans="1:1" x14ac:dyDescent="0.25">
      <c r="A4543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7" spans="1:1" x14ac:dyDescent="0.25">
      <c r="A4547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1" spans="1:1" x14ac:dyDescent="0.25">
      <c r="A4551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5" spans="1:1" x14ac:dyDescent="0.25">
      <c r="A4555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59" spans="1:1" x14ac:dyDescent="0.25">
      <c r="A4559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3" spans="1:1" x14ac:dyDescent="0.25">
      <c r="A4563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7" spans="1:1" x14ac:dyDescent="0.25">
      <c r="A4567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1" spans="1:1" x14ac:dyDescent="0.25">
      <c r="A4571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5" spans="1:1" x14ac:dyDescent="0.25">
      <c r="A4575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79" spans="1:1" x14ac:dyDescent="0.25">
      <c r="A4579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3" spans="1:1" x14ac:dyDescent="0.25">
      <c r="A4583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7" spans="1:1" x14ac:dyDescent="0.25">
      <c r="A4587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1" spans="1:1" x14ac:dyDescent="0.25">
      <c r="A4591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5" spans="1:1" x14ac:dyDescent="0.25">
      <c r="A4595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599" spans="1:1" x14ac:dyDescent="0.25">
      <c r="A4599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3" spans="1:1" x14ac:dyDescent="0.25">
      <c r="A4603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7" spans="1:1" x14ac:dyDescent="0.25">
      <c r="A4607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1" spans="1:1" x14ac:dyDescent="0.25">
      <c r="A4611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5" spans="1:1" x14ac:dyDescent="0.25">
      <c r="A4615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19" spans="1:1" x14ac:dyDescent="0.25">
      <c r="A4619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3" spans="1:1" x14ac:dyDescent="0.25">
      <c r="A4623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7" spans="1:1" x14ac:dyDescent="0.25">
      <c r="A4627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1" spans="1:1" x14ac:dyDescent="0.25">
      <c r="A4631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5" spans="1:1" x14ac:dyDescent="0.25">
      <c r="A4635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39" spans="1:1" x14ac:dyDescent="0.25">
      <c r="A4639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3" spans="1:1" x14ac:dyDescent="0.25">
      <c r="A4643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7" spans="1:1" x14ac:dyDescent="0.25">
      <c r="A4647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1" spans="1:1" x14ac:dyDescent="0.25">
      <c r="A4651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5" spans="1:1" x14ac:dyDescent="0.25">
      <c r="A4655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59" spans="1:1" x14ac:dyDescent="0.25">
      <c r="A4659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3" spans="1:1" x14ac:dyDescent="0.25">
      <c r="A4663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7" spans="1:1" x14ac:dyDescent="0.25">
      <c r="A4667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1" spans="1:1" x14ac:dyDescent="0.25">
      <c r="A4671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5" spans="1:1" x14ac:dyDescent="0.25">
      <c r="A4675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79" spans="1:1" x14ac:dyDescent="0.25">
      <c r="A4679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3" spans="1:1" x14ac:dyDescent="0.25">
      <c r="A4683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7" spans="1:1" x14ac:dyDescent="0.25">
      <c r="A4687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1" spans="1:1" x14ac:dyDescent="0.25">
      <c r="A4691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5" spans="1:1" x14ac:dyDescent="0.25">
      <c r="A4695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699" spans="1:1" x14ac:dyDescent="0.25">
      <c r="A4699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3" spans="1:1" x14ac:dyDescent="0.25">
      <c r="A4703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7" spans="1:1" x14ac:dyDescent="0.25">
      <c r="A4707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1" spans="1:1" x14ac:dyDescent="0.25">
      <c r="A4711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5" spans="1:1" x14ac:dyDescent="0.25">
      <c r="A4715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19" spans="1:1" x14ac:dyDescent="0.25">
      <c r="A4719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3" spans="1:1" x14ac:dyDescent="0.25">
      <c r="A4723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7" spans="1:1" x14ac:dyDescent="0.25">
      <c r="A4727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1" spans="1:1" x14ac:dyDescent="0.25">
      <c r="A4731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5" spans="1:1" x14ac:dyDescent="0.25">
      <c r="A4735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39" spans="1:1" x14ac:dyDescent="0.25">
      <c r="A4739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3" spans="1:1" x14ac:dyDescent="0.25">
      <c r="A4743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7" spans="1:1" x14ac:dyDescent="0.25">
      <c r="A4747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1" spans="1:1" x14ac:dyDescent="0.25">
      <c r="A4751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5" spans="1:1" x14ac:dyDescent="0.25">
      <c r="A4755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59" spans="1:1" x14ac:dyDescent="0.25">
      <c r="A4759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3" spans="1:1" x14ac:dyDescent="0.25">
      <c r="A4763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7" spans="1:1" x14ac:dyDescent="0.25">
      <c r="A4767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1" spans="1:1" x14ac:dyDescent="0.25">
      <c r="A4771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5" spans="1:1" x14ac:dyDescent="0.25">
      <c r="A4775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79" spans="1:1" x14ac:dyDescent="0.25">
      <c r="A4779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3" spans="1:1" x14ac:dyDescent="0.25">
      <c r="A4783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7" spans="1:1" x14ac:dyDescent="0.25">
      <c r="A4787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1" spans="1:1" x14ac:dyDescent="0.25">
      <c r="A4791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5" spans="1:1" x14ac:dyDescent="0.25">
      <c r="A4795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799" spans="1:1" x14ac:dyDescent="0.25">
      <c r="A4799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3" spans="1:1" x14ac:dyDescent="0.25">
      <c r="A4803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7" spans="1:1" x14ac:dyDescent="0.25">
      <c r="A4807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1" spans="1:1" x14ac:dyDescent="0.25">
      <c r="A4811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5" spans="1:1" x14ac:dyDescent="0.25">
      <c r="A4815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19" spans="1:1" x14ac:dyDescent="0.25">
      <c r="A4819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3" spans="1:1" x14ac:dyDescent="0.25">
      <c r="A4823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7" spans="1:1" x14ac:dyDescent="0.25">
      <c r="A4827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1" spans="1:1" x14ac:dyDescent="0.25">
      <c r="A4831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5" spans="1:1" x14ac:dyDescent="0.25">
      <c r="A4835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39" spans="1:1" x14ac:dyDescent="0.25">
      <c r="A4839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3" spans="1:1" x14ac:dyDescent="0.25">
      <c r="A4843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7" spans="1:1" x14ac:dyDescent="0.25">
      <c r="A4847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1" spans="1:1" x14ac:dyDescent="0.25">
      <c r="A4851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5" spans="1:1" x14ac:dyDescent="0.25">
      <c r="A4855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59" spans="1:1" x14ac:dyDescent="0.25">
      <c r="A4859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3" spans="1:1" x14ac:dyDescent="0.25">
      <c r="A4863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7" spans="1:1" x14ac:dyDescent="0.25">
      <c r="A4867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1" spans="1:1" x14ac:dyDescent="0.25">
      <c r="A4871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5" spans="1:1" x14ac:dyDescent="0.25">
      <c r="A4875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79" spans="1:1" x14ac:dyDescent="0.25">
      <c r="A4879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3" spans="1:1" x14ac:dyDescent="0.25">
      <c r="A4883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7" spans="1:1" x14ac:dyDescent="0.25">
      <c r="A4887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1" spans="1:1" x14ac:dyDescent="0.25">
      <c r="A4891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5" spans="1:1" x14ac:dyDescent="0.25">
      <c r="A4895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899" spans="1:1" x14ac:dyDescent="0.25">
      <c r="A4899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3" spans="1:1" x14ac:dyDescent="0.25">
      <c r="A4903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7" spans="1:1" x14ac:dyDescent="0.25">
      <c r="A4907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1" spans="1:1" x14ac:dyDescent="0.25">
      <c r="A4911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5" spans="1:1" x14ac:dyDescent="0.25">
      <c r="A4915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19" spans="1:1" x14ac:dyDescent="0.25">
      <c r="A4919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3" spans="1:1" x14ac:dyDescent="0.25">
      <c r="A4923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7" spans="1:1" x14ac:dyDescent="0.25">
      <c r="A4927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1" spans="1:1" x14ac:dyDescent="0.25">
      <c r="A4931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5" spans="1:1" x14ac:dyDescent="0.25">
      <c r="A4935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39" spans="1:1" x14ac:dyDescent="0.25">
      <c r="A4939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3" spans="1:1" x14ac:dyDescent="0.25">
      <c r="A4943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7" spans="1:1" x14ac:dyDescent="0.25">
      <c r="A4947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1" spans="1:1" x14ac:dyDescent="0.25">
      <c r="A4951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5" spans="1:1" x14ac:dyDescent="0.25">
      <c r="A4955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59" spans="1:1" x14ac:dyDescent="0.25">
      <c r="A4959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3" spans="1:1" x14ac:dyDescent="0.25">
      <c r="A4963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7" spans="1:1" x14ac:dyDescent="0.25">
      <c r="A4967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1" spans="1:1" x14ac:dyDescent="0.25">
      <c r="A4971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5" spans="1:1" x14ac:dyDescent="0.25">
      <c r="A4975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79" spans="1:1" x14ac:dyDescent="0.25">
      <c r="A4979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3" spans="1:1" x14ac:dyDescent="0.25">
      <c r="A4983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7" spans="1:1" x14ac:dyDescent="0.25">
      <c r="A4987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1" spans="1:1" x14ac:dyDescent="0.25">
      <c r="A4991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5" spans="1:1" x14ac:dyDescent="0.25">
      <c r="A4995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4999" spans="1:1" x14ac:dyDescent="0.25">
      <c r="A4999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3" spans="1:1" x14ac:dyDescent="0.25">
      <c r="A5003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7" spans="1:1" x14ac:dyDescent="0.25">
      <c r="A5007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2020-03-21T19:02:08Z</dcterms:modified>
</cp:coreProperties>
</file>