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drawings/drawing3.xml" ContentType="application/vnd.openxmlformats-officedocument.drawing+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400" yWindow="-21100" windowWidth="38400" windowHeight="21100" tabRatio="830" firstSheet="0" activeTab="10" autoFilterDateGrouping="1"/>
  </bookViews>
  <sheets>
    <sheet xmlns:r="http://schemas.openxmlformats.org/officeDocument/2006/relationships" name="Start" sheetId="1" state="visible" r:id="rId1"/>
    <sheet xmlns:r="http://schemas.openxmlformats.org/officeDocument/2006/relationships" name="Tech_Mapping" sheetId="2" state="visible" r:id="rId2"/>
    <sheet xmlns:r="http://schemas.openxmlformats.org/officeDocument/2006/relationships" name="TCO" sheetId="3" state="visible" r:id="rId3"/>
    <sheet xmlns:r="http://schemas.openxmlformats.org/officeDocument/2006/relationships" name="Network Input" sheetId="4" state="visible" r:id="rId4"/>
    <sheet xmlns:r="http://schemas.openxmlformats.org/officeDocument/2006/relationships" name="Compartment Input" sheetId="5" state="visible" r:id="rId5"/>
    <sheet xmlns:r="http://schemas.openxmlformats.org/officeDocument/2006/relationships" name="Network Design" sheetId="6" state="visible" r:id="rId6"/>
    <sheet xmlns:r="http://schemas.openxmlformats.org/officeDocument/2006/relationships" name="Network Diagram" sheetId="7" state="visible" r:id="rId7"/>
    <sheet xmlns:r="http://schemas.openxmlformats.org/officeDocument/2006/relationships" name="Compartment Design" sheetId="8" state="visible" r:id="rId8"/>
    <sheet xmlns:r="http://schemas.openxmlformats.org/officeDocument/2006/relationships" name="Compartment Diagram" sheetId="9" state="visible" r:id="rId9"/>
    <sheet xmlns:r="http://schemas.openxmlformats.org/officeDocument/2006/relationships" name="Brick Versions" sheetId="10" state="visible" r:id="rId10"/>
    <sheet xmlns:r="http://schemas.openxmlformats.org/officeDocument/2006/relationships" name="Provider" sheetId="11" state="visible" r:id="rId11"/>
    <sheet xmlns:r="http://schemas.openxmlformats.org/officeDocument/2006/relationships" name="Backend" sheetId="12" state="visible" r:id="rId12"/>
    <sheet xmlns:r="http://schemas.openxmlformats.org/officeDocument/2006/relationships" name="Unit_Cost" sheetId="13" state="visible" r:id="rId13"/>
    <sheet xmlns:r="http://schemas.openxmlformats.org/officeDocument/2006/relationships" name="CIDR Cheat Sheet" sheetId="14" state="hidden" r:id="rId14"/>
  </sheets>
  <definedNames>
    <definedName name="_xlnm._FilterDatabase" localSheetId="4" hidden="1">'Compartment Input'!$A$1:$B$8</definedName>
  </definedNames>
  <calcPr calcId="191028" fullCalcOnLoad="1"/>
</workbook>
</file>

<file path=xl/styles.xml><?xml version="1.0" encoding="utf-8"?>
<styleSheet xmlns="http://schemas.openxmlformats.org/spreadsheetml/2006/main">
  <numFmts count="1">
    <numFmt numFmtId="164" formatCode="&quot;$&quot;#,##0.00;[Red]\-&quot;$&quot;#,##0.00"/>
  </numFmts>
  <fonts count="27">
    <font>
      <name val="Calibri"/>
      <family val="2"/>
      <color theme="1"/>
      <sz val="12"/>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color theme="0"/>
      <sz val="12"/>
      <scheme val="minor"/>
    </font>
    <font>
      <name val="Calibri"/>
      <family val="2"/>
      <i val="1"/>
      <color rgb="FF7F7F7F"/>
      <sz val="12"/>
      <scheme val="minor"/>
    </font>
    <font>
      <name val="Calibri"/>
      <family val="2"/>
      <color theme="10"/>
      <sz val="12"/>
      <u val="single"/>
      <scheme val="minor"/>
    </font>
    <font>
      <name val="Arial"/>
      <family val="2"/>
      <sz val="10"/>
    </font>
    <font>
      <name val="Calibri"/>
      <family val="2"/>
      <b val="1"/>
      <color indexed="12"/>
      <sz val="22"/>
      <u val="single"/>
    </font>
    <font>
      <name val="Calibri"/>
      <family val="2"/>
      <color indexed="8"/>
      <sz val="18"/>
      <u val="single"/>
    </font>
    <font>
      <name val="Calibri"/>
      <family val="2"/>
      <b val="1"/>
      <color indexed="8"/>
      <sz val="14"/>
    </font>
    <font>
      <name val="Calibri"/>
      <family val="2"/>
      <i val="1"/>
      <color indexed="10"/>
      <sz val="11"/>
    </font>
    <font>
      <name val="Calibri"/>
      <family val="2"/>
      <color indexed="62"/>
      <sz val="11"/>
    </font>
    <font>
      <name val="Calibri"/>
      <family val="2"/>
      <b val="1"/>
      <color indexed="12"/>
      <sz val="18"/>
      <u val="single"/>
    </font>
    <font>
      <name val="Calibri"/>
      <family val="2"/>
      <color indexed="20"/>
      <sz val="11"/>
    </font>
    <font>
      <name val="Calibri"/>
      <family val="2"/>
      <b val="1"/>
      <color indexed="20"/>
      <sz val="18"/>
    </font>
    <font>
      <name val="Calibri"/>
      <family val="2"/>
      <b val="1"/>
      <color theme="1"/>
      <sz val="12"/>
      <scheme val="minor"/>
    </font>
    <font>
      <name val="Calibri"/>
      <family val="2"/>
      <b val="1"/>
      <color theme="0"/>
      <sz val="11"/>
    </font>
    <font>
      <name val="Calibri"/>
      <family val="2"/>
      <sz val="12"/>
    </font>
    <font>
      <name val="Calibri"/>
      <family val="2"/>
      <b val="1"/>
      <sz val="11"/>
    </font>
    <font>
      <name val="Calibri"/>
      <family val="2"/>
      <b val="1"/>
      <sz val="10"/>
    </font>
    <font>
      <name val="Calibri"/>
      <family val="2"/>
      <color rgb="FF000000"/>
      <sz val="11"/>
      <scheme val="minor"/>
    </font>
    <font>
      <name val="Calibri"/>
      <family val="2"/>
      <b val="1"/>
      <sz val="14"/>
    </font>
    <font>
      <name val="Calibri"/>
      <family val="2"/>
      <b val="1"/>
      <color rgb="FFF80000"/>
      <sz val="10"/>
    </font>
    <font>
      <name val="Calibri"/>
      <family val="2"/>
      <sz val="10"/>
    </font>
    <font>
      <name val="Calibri"/>
      <family val="2"/>
      <b val="1"/>
      <color theme="0"/>
      <sz val="11"/>
      <scheme val="minor"/>
    </font>
    <font>
      <name val="Calibri"/>
      <family val="2"/>
      <b val="1"/>
      <sz val="10"/>
    </font>
  </fonts>
  <fills count="7">
    <fill>
      <patternFill/>
    </fill>
    <fill>
      <patternFill patternType="gray125"/>
    </fill>
    <fill>
      <patternFill patternType="solid">
        <fgColor indexed="47"/>
        <bgColor indexed="22"/>
      </patternFill>
    </fill>
    <fill>
      <patternFill patternType="solid">
        <fgColor theme="0"/>
        <bgColor indexed="64"/>
      </patternFill>
    </fill>
    <fill>
      <patternFill patternType="solid">
        <fgColor theme="0"/>
        <bgColor indexed="22"/>
      </patternFill>
    </fill>
    <fill>
      <patternFill patternType="solid">
        <fgColor indexed="45"/>
        <bgColor indexed="29"/>
      </patternFill>
    </fill>
    <fill>
      <patternFill patternType="solid">
        <fgColor rgb="FFC00000"/>
        <bgColor indexed="64"/>
      </patternFill>
    </fill>
  </fills>
  <borders count="37">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59"/>
      </right>
      <top/>
      <bottom style="medium">
        <color indexed="59"/>
      </bottom>
      <diagonal/>
    </border>
    <border>
      <left style="medium">
        <color indexed="59"/>
      </left>
      <right style="medium">
        <color indexed="59"/>
      </right>
      <top/>
      <bottom style="medium">
        <color indexed="59"/>
      </bottom>
      <diagonal/>
    </border>
    <border>
      <left style="medium">
        <color indexed="59"/>
      </left>
      <right style="medium">
        <color indexed="64"/>
      </right>
      <top/>
      <bottom style="medium">
        <color indexed="59"/>
      </bottom>
      <diagonal/>
    </border>
    <border>
      <left style="medium">
        <color indexed="64"/>
      </left>
      <right style="medium">
        <color indexed="59"/>
      </right>
      <top/>
      <bottom style="medium">
        <color indexed="64"/>
      </bottom>
      <diagonal/>
    </border>
    <border>
      <left style="medium">
        <color indexed="59"/>
      </left>
      <right style="medium">
        <color indexed="59"/>
      </right>
      <top/>
      <bottom style="medium">
        <color indexed="64"/>
      </bottom>
      <diagonal/>
    </border>
    <border>
      <left style="medium">
        <color indexed="59"/>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59"/>
      </left>
      <right/>
      <top/>
      <bottom style="medium">
        <color indexed="59"/>
      </bottom>
      <diagonal/>
    </border>
    <border>
      <left style="medium">
        <color indexed="59"/>
      </left>
      <right/>
      <top/>
      <bottom style="medium">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indexed="59"/>
      </right>
      <top/>
      <bottom/>
      <diagonal/>
    </border>
    <border>
      <left style="medium">
        <color indexed="64"/>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thin">
        <color auto="1"/>
      </left>
      <right style="thin">
        <color auto="1"/>
      </right>
      <top/>
      <bottom style="thin">
        <color indexed="64"/>
      </bottom>
      <diagonal/>
    </border>
    <border>
      <left style="thin">
        <color auto="1"/>
      </left>
      <right/>
      <top/>
      <bottom/>
      <diagonal/>
    </border>
    <border>
      <left style="thin">
        <color indexed="64"/>
      </left>
      <right style="thin">
        <color auto="1"/>
      </right>
      <top style="thin">
        <color indexed="64"/>
      </top>
      <bottom style="thin">
        <color indexed="64"/>
      </bottom>
      <diagonal/>
    </border>
    <border>
      <left/>
      <right/>
      <top style="thin">
        <color indexed="64"/>
      </top>
      <bottom/>
      <diagonal/>
    </border>
    <border>
      <left/>
      <right style="thin">
        <color auto="1"/>
      </right>
      <top style="thin">
        <color indexed="64"/>
      </top>
      <bottom/>
      <diagonal/>
    </border>
    <border>
      <left/>
      <right/>
      <top style="thin">
        <color indexed="64"/>
      </top>
      <bottom style="thin">
        <color indexed="64"/>
      </bottom>
      <diagonal/>
    </border>
    <border>
      <left/>
      <right style="thin">
        <color auto="1"/>
      </right>
      <top style="thin">
        <color indexed="64"/>
      </top>
      <bottom style="thin">
        <color indexed="64"/>
      </bottom>
      <diagonal/>
    </border>
  </borders>
  <cellStyleXfs count="8">
    <xf numFmtId="0" fontId="0" fillId="0" borderId="0"/>
    <xf numFmtId="0" fontId="5" fillId="0" borderId="0"/>
    <xf numFmtId="0" fontId="6" fillId="0" borderId="0"/>
    <xf numFmtId="0" fontId="7" fillId="0" borderId="0"/>
    <xf numFmtId="0" fontId="12" fillId="2" borderId="4"/>
    <xf numFmtId="0" fontId="14" fillId="5" borderId="0"/>
    <xf numFmtId="0" fontId="3" fillId="0" borderId="0"/>
    <xf numFmtId="0" fontId="3" fillId="0" borderId="0"/>
  </cellStyleXfs>
  <cellXfs count="101">
    <xf numFmtId="0" fontId="0" fillId="0" borderId="0" pivotButton="0" quotePrefix="0" xfId="0"/>
    <xf numFmtId="0" fontId="7" fillId="0" borderId="1" pivotButton="0" quotePrefix="0" xfId="3"/>
    <xf numFmtId="0" fontId="7" fillId="0" borderId="2" pivotButton="0" quotePrefix="0" xfId="3"/>
    <xf numFmtId="0" fontId="8" fillId="0" borderId="1" pivotButton="0" quotePrefix="0" xfId="2"/>
    <xf numFmtId="0" fontId="9" fillId="0" borderId="2" pivotButton="0" quotePrefix="0" xfId="3"/>
    <xf numFmtId="0" fontId="0" fillId="0" borderId="1" pivotButton="0" quotePrefix="0" xfId="0"/>
    <xf numFmtId="0" fontId="10" fillId="0" borderId="1" pivotButton="0" quotePrefix="0" xfId="0"/>
    <xf numFmtId="0" fontId="11" fillId="0" borderId="1" applyAlignment="1" pivotButton="0" quotePrefix="0" xfId="0">
      <alignment vertical="center"/>
    </xf>
    <xf numFmtId="0" fontId="11" fillId="0" borderId="2" applyAlignment="1" pivotButton="0" quotePrefix="0" xfId="0">
      <alignment vertical="center"/>
    </xf>
    <xf numFmtId="0" fontId="5" fillId="3" borderId="3" pivotButton="0" quotePrefix="0" xfId="1"/>
    <xf numFmtId="0" fontId="12" fillId="4" borderId="5" pivotButton="0" quotePrefix="0" xfId="4"/>
    <xf numFmtId="0" fontId="12" fillId="4" borderId="6" pivotButton="0" quotePrefix="0" xfId="4"/>
    <xf numFmtId="0" fontId="13" fillId="0" borderId="1" pivotButton="0" quotePrefix="0" xfId="2"/>
    <xf numFmtId="0" fontId="7" fillId="0" borderId="13" pivotButton="0" quotePrefix="0" xfId="3"/>
    <xf numFmtId="0" fontId="0" fillId="0" borderId="14" pivotButton="0" quotePrefix="0" xfId="0"/>
    <xf numFmtId="0" fontId="7" fillId="0" borderId="15" pivotButton="0" quotePrefix="0" xfId="3"/>
    <xf numFmtId="0" fontId="7" fillId="0" borderId="0" pivotButton="0" quotePrefix="0" xfId="3"/>
    <xf numFmtId="0" fontId="0" fillId="0" borderId="0" pivotButton="0" quotePrefix="0" xfId="0"/>
    <xf numFmtId="0" fontId="11" fillId="0" borderId="0" applyAlignment="1" pivotButton="0" quotePrefix="0" xfId="0">
      <alignment vertical="center"/>
    </xf>
    <xf numFmtId="0" fontId="0" fillId="0" borderId="2" pivotButton="0" quotePrefix="0" xfId="0"/>
    <xf numFmtId="0" fontId="7" fillId="0" borderId="0" applyAlignment="1" pivotButton="0" quotePrefix="0" xfId="3">
      <alignment horizontal="left" vertical="center" wrapText="1"/>
    </xf>
    <xf numFmtId="0" fontId="0" fillId="0" borderId="5" pivotButton="0" quotePrefix="0" xfId="0"/>
    <xf numFmtId="0" fontId="12" fillId="4" borderId="17" pivotButton="0" quotePrefix="0" xfId="4"/>
    <xf numFmtId="0" fontId="0" fillId="0" borderId="16" pivotButton="0" quotePrefix="0" xfId="0"/>
    <xf numFmtId="0" fontId="0" fillId="0" borderId="22" pivotButton="0" quotePrefix="0" xfId="0"/>
    <xf numFmtId="0" fontId="4" fillId="6" borderId="5" pivotButton="0" quotePrefix="0" xfId="0"/>
    <xf numFmtId="0" fontId="17" fillId="6" borderId="22" applyAlignment="1" pivotButton="0" quotePrefix="0" xfId="0">
      <alignment horizontal="left" vertical="top" wrapText="1"/>
    </xf>
    <xf numFmtId="0" fontId="0" fillId="0" borderId="0" applyAlignment="1" pivotButton="0" quotePrefix="0" xfId="0">
      <alignment horizontal="center"/>
    </xf>
    <xf numFmtId="0" fontId="0" fillId="0" borderId="0" applyAlignment="1" pivotButton="0" quotePrefix="0" xfId="0">
      <alignment horizontal="left"/>
    </xf>
    <xf numFmtId="49" fontId="0" fillId="0" borderId="0" pivotButton="0" quotePrefix="0" xfId="0"/>
    <xf numFmtId="0" fontId="0" fillId="0" borderId="22" pivotButton="0" quotePrefix="0" xfId="0"/>
    <xf numFmtId="0" fontId="18" fillId="0" borderId="0" applyAlignment="1" pivotButton="0" quotePrefix="0" xfId="0">
      <alignment horizontal="center"/>
    </xf>
    <xf numFmtId="0" fontId="18" fillId="0" borderId="0" applyAlignment="1" pivotButton="0" quotePrefix="0" xfId="0">
      <alignment horizontal="left"/>
    </xf>
    <xf numFmtId="0" fontId="19" fillId="0" borderId="0" pivotButton="0" quotePrefix="0" xfId="0"/>
    <xf numFmtId="49" fontId="19" fillId="0" borderId="0" pivotButton="0" quotePrefix="0" xfId="0"/>
    <xf numFmtId="0" fontId="20" fillId="0" borderId="0" pivotButton="0" quotePrefix="0" xfId="0"/>
    <xf numFmtId="49" fontId="20" fillId="0" borderId="0" pivotButton="0" quotePrefix="0" xfId="0"/>
    <xf numFmtId="0" fontId="20" fillId="0" borderId="0" applyAlignment="1" pivotButton="0" quotePrefix="0" xfId="0">
      <alignment horizontal="center"/>
    </xf>
    <xf numFmtId="0" fontId="20" fillId="0" borderId="0" applyAlignment="1" pivotButton="0" quotePrefix="0" xfId="0">
      <alignment horizontal="left"/>
    </xf>
    <xf numFmtId="0" fontId="0" fillId="0" borderId="22" applyAlignment="1" pivotButton="0" quotePrefix="0" xfId="0">
      <alignment wrapText="1"/>
    </xf>
    <xf numFmtId="0" fontId="18" fillId="0" borderId="0" pivotButton="0" quotePrefix="0" xfId="0"/>
    <xf numFmtId="49" fontId="21" fillId="0" borderId="0" pivotButton="0" quotePrefix="0" xfId="0"/>
    <xf numFmtId="0" fontId="22" fillId="0" borderId="0" applyAlignment="1" pivotButton="0" quotePrefix="0" xfId="0">
      <alignment horizontal="center"/>
    </xf>
    <xf numFmtId="0" fontId="22" fillId="0" borderId="0" applyAlignment="1" pivotButton="0" quotePrefix="0" xfId="0">
      <alignment horizontal="left"/>
    </xf>
    <xf numFmtId="0" fontId="22" fillId="0" borderId="0" pivotButton="0" quotePrefix="0" xfId="0"/>
    <xf numFmtId="0" fontId="23" fillId="0" borderId="0" applyAlignment="1" pivotButton="0" quotePrefix="0" xfId="0">
      <alignment horizontal="center"/>
    </xf>
    <xf numFmtId="0" fontId="23" fillId="0" borderId="0" applyAlignment="1" pivotButton="0" quotePrefix="0" xfId="0">
      <alignment horizontal="left"/>
    </xf>
    <xf numFmtId="0" fontId="23" fillId="0" borderId="0" pivotButton="0" quotePrefix="0" xfId="0"/>
    <xf numFmtId="0" fontId="24" fillId="0" borderId="0" applyAlignment="1" pivotButton="0" quotePrefix="0" xfId="0">
      <alignment vertical="top" wrapText="1"/>
    </xf>
    <xf numFmtId="164" fontId="0" fillId="0" borderId="0" applyAlignment="1" pivotButton="0" quotePrefix="0" xfId="0">
      <alignment horizontal="left"/>
    </xf>
    <xf numFmtId="49" fontId="0" fillId="0" borderId="22" pivotButton="0" quotePrefix="0" xfId="0"/>
    <xf numFmtId="164" fontId="0" fillId="0" borderId="22" pivotButton="0" quotePrefix="0" xfId="0"/>
    <xf numFmtId="164" fontId="16" fillId="0" borderId="25" pivotButton="0" quotePrefix="0" xfId="0"/>
    <xf numFmtId="0" fontId="4" fillId="6" borderId="21" pivotButton="0" quotePrefix="0" xfId="0"/>
    <xf numFmtId="0" fontId="25" fillId="6" borderId="22" pivotButton="0" quotePrefix="0" xfId="0"/>
    <xf numFmtId="0" fontId="25" fillId="6" borderId="0" pivotButton="0" quotePrefix="0" xfId="0"/>
    <xf numFmtId="1" fontId="0" fillId="0" borderId="22" pivotButton="0" quotePrefix="0" xfId="0"/>
    <xf numFmtId="0" fontId="3" fillId="0" borderId="0" pivotButton="0" quotePrefix="0" xfId="6"/>
    <xf numFmtId="0" fontId="3" fillId="0" borderId="22" pivotButton="0" quotePrefix="0" xfId="6"/>
    <xf numFmtId="0" fontId="4" fillId="6" borderId="21" pivotButton="0" quotePrefix="0" xfId="6"/>
    <xf numFmtId="0" fontId="4" fillId="6" borderId="22" pivotButton="0" quotePrefix="0" xfId="6"/>
    <xf numFmtId="0" fontId="1" fillId="0" borderId="0" pivotButton="0" quotePrefix="0" xfId="7"/>
    <xf numFmtId="1" fontId="1" fillId="0" borderId="0" pivotButton="0" quotePrefix="0" xfId="7"/>
    <xf numFmtId="16" fontId="1" fillId="0" borderId="0" pivotButton="0" quotePrefix="0" xfId="7"/>
    <xf numFmtId="17" fontId="1" fillId="0" borderId="0" pivotButton="0" quotePrefix="0" xfId="7"/>
    <xf numFmtId="49" fontId="26" fillId="0" borderId="0" pivotButton="0" quotePrefix="0" xfId="0"/>
    <xf numFmtId="0" fontId="26" fillId="0" borderId="0" pivotButton="0" quotePrefix="0" xfId="0"/>
    <xf numFmtId="0" fontId="26" fillId="0" borderId="0" applyAlignment="1" pivotButton="0" quotePrefix="0" xfId="0">
      <alignment horizontal="center"/>
    </xf>
    <xf numFmtId="0" fontId="26" fillId="0" borderId="0" applyAlignment="1" pivotButton="0" quotePrefix="0" xfId="0">
      <alignment horizontal="left"/>
    </xf>
    <xf numFmtId="0" fontId="1" fillId="0" borderId="22" pivotButton="0" quotePrefix="0" xfId="6"/>
    <xf numFmtId="0" fontId="2" fillId="0" borderId="22" pivotButton="0" quotePrefix="0" xfId="6"/>
    <xf numFmtId="0" fontId="15" fillId="5" borderId="7" applyAlignment="1" pivotButton="0" quotePrefix="0" xfId="5">
      <alignment horizontal="left" vertical="center" wrapText="1"/>
    </xf>
    <xf numFmtId="0" fontId="15" fillId="5" borderId="8" applyAlignment="1" pivotButton="0" quotePrefix="0" xfId="5">
      <alignment horizontal="left" vertical="center" wrapText="1"/>
    </xf>
    <xf numFmtId="0" fontId="15" fillId="5" borderId="18" applyAlignment="1" pivotButton="0" quotePrefix="0" xfId="5">
      <alignment horizontal="left" vertical="center" wrapText="1"/>
    </xf>
    <xf numFmtId="0" fontId="15" fillId="5" borderId="9" applyAlignment="1" pivotButton="0" quotePrefix="0" xfId="5">
      <alignment horizontal="left" vertical="center" wrapText="1"/>
    </xf>
    <xf numFmtId="0" fontId="15" fillId="5" borderId="10" applyAlignment="1" pivotButton="0" quotePrefix="0" xfId="5">
      <alignment horizontal="left" vertical="center" wrapText="1"/>
    </xf>
    <xf numFmtId="0" fontId="15" fillId="5" borderId="11" applyAlignment="1" pivotButton="0" quotePrefix="0" xfId="5">
      <alignment horizontal="left" vertical="center" wrapText="1"/>
    </xf>
    <xf numFmtId="0" fontId="15" fillId="5" borderId="19" applyAlignment="1" pivotButton="0" quotePrefix="0" xfId="5">
      <alignment horizontal="left" vertical="center" wrapText="1"/>
    </xf>
    <xf numFmtId="0" fontId="15" fillId="5" borderId="12" applyAlignment="1" pivotButton="0" quotePrefix="0" xfId="5">
      <alignment horizontal="left" vertical="center" wrapText="1"/>
    </xf>
    <xf numFmtId="0" fontId="0" fillId="0" borderId="21" applyAlignment="1" pivotButton="0" quotePrefix="0" xfId="0">
      <alignment horizontal="center" vertical="center" wrapText="1"/>
    </xf>
    <xf numFmtId="0" fontId="0" fillId="0" borderId="20" applyAlignment="1" pivotButton="0" quotePrefix="0" xfId="0">
      <alignment horizontal="center" vertical="center" wrapText="1"/>
    </xf>
    <xf numFmtId="0" fontId="16" fillId="0" borderId="17" applyAlignment="1" pivotButton="0" quotePrefix="0" xfId="0">
      <alignment horizontal="right"/>
    </xf>
    <xf numFmtId="0" fontId="16" fillId="0" borderId="23" applyAlignment="1" pivotButton="0" quotePrefix="0" xfId="0">
      <alignment horizontal="right"/>
    </xf>
    <xf numFmtId="0" fontId="16" fillId="0" borderId="24" applyAlignment="1" pivotButton="0" quotePrefix="0" xfId="0">
      <alignment horizontal="right"/>
    </xf>
    <xf numFmtId="0" fontId="22" fillId="0" borderId="0" pivotButton="0" quotePrefix="0" xfId="0"/>
    <xf numFmtId="0" fontId="18" fillId="0" borderId="0" pivotButton="0" quotePrefix="0" xfId="0"/>
    <xf numFmtId="0" fontId="23" fillId="0" borderId="0" pivotButton="0" quotePrefix="0" xfId="0"/>
    <xf numFmtId="0" fontId="24" fillId="0" borderId="0" applyAlignment="1" pivotButton="0" quotePrefix="0" xfId="0">
      <alignment vertical="top" wrapText="1"/>
    </xf>
    <xf numFmtId="0" fontId="0" fillId="0" borderId="26" pivotButton="0" quotePrefix="0" xfId="0"/>
    <xf numFmtId="0" fontId="0" fillId="0" borderId="27" pivotButton="0" quotePrefix="0" xfId="0"/>
    <xf numFmtId="0" fontId="0" fillId="0" borderId="28" pivotButton="0" quotePrefix="0" xfId="0"/>
    <xf numFmtId="0" fontId="0" fillId="0" borderId="29" pivotButton="0" quotePrefix="0" xfId="0"/>
    <xf numFmtId="0" fontId="0" fillId="0" borderId="30" applyAlignment="1" pivotButton="0" quotePrefix="0" xfId="0">
      <alignment horizontal="center" vertical="center" wrapText="1"/>
    </xf>
    <xf numFmtId="164" fontId="0" fillId="0" borderId="22" pivotButton="0" quotePrefix="0" xfId="0"/>
    <xf numFmtId="0" fontId="0" fillId="0" borderId="21" pivotButton="0" quotePrefix="0" xfId="0"/>
    <xf numFmtId="0" fontId="0" fillId="0" borderId="30" pivotButton="0" quotePrefix="0" xfId="0"/>
    <xf numFmtId="0" fontId="16" fillId="0" borderId="32" applyAlignment="1" pivotButton="0" quotePrefix="0" xfId="0">
      <alignment horizontal="right"/>
    </xf>
    <xf numFmtId="0" fontId="0" fillId="0" borderId="35" pivotButton="0" quotePrefix="0" xfId="0"/>
    <xf numFmtId="0" fontId="0" fillId="0" borderId="36" pivotButton="0" quotePrefix="0" xfId="0"/>
    <xf numFmtId="164" fontId="16" fillId="0" borderId="25" pivotButton="0" quotePrefix="0" xfId="0"/>
    <xf numFmtId="164" fontId="0" fillId="0" borderId="0" applyAlignment="1" pivotButton="0" quotePrefix="0" xfId="0">
      <alignment horizontal="left"/>
    </xf>
  </cellXfs>
  <cellStyles count="8">
    <cellStyle name="Normal" xfId="0" builtinId="0"/>
    <cellStyle name="Explanatory Text" xfId="1" builtinId="53"/>
    <cellStyle name="Hyperlink" xfId="2" builtinId="8"/>
    <cellStyle name="Normal 2" xfId="3"/>
    <cellStyle name="Excel_BuiltIn_Input 1" xfId="4"/>
    <cellStyle name="Excel_BuiltIn_Bad 1" xfId="5"/>
    <cellStyle name="Normal 3" xfId="6"/>
    <cellStyle name="Normal 4" xfId="7"/>
  </cellStyles>
  <dxfs count="1">
    <dxf>
      <fill>
        <patternFill patternType="solid">
          <bgColor rgb="FFE4F1F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s>
</file>

<file path=xl/drawings/_rels/drawing3.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3</col>
      <colOff>7740707</colOff>
      <row>0</row>
      <rowOff>34955</rowOff>
    </from>
    <to>
      <col>4</col>
      <colOff>50133</colOff>
      <row>3</row>
      <rowOff>85755</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238138" y="34955"/>
          <a:ext cx="1886857" cy="819791"/>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oneCellAnchor>
    <from>
      <col>0</col>
      <colOff>0</colOff>
      <row>0</row>
      <rowOff>0</rowOff>
    </from>
    <ext cx="12468225" cy="1088707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drawings/drawing3.xml><?xml version="1.0" encoding="utf-8"?>
<wsDr xmlns="http://schemas.openxmlformats.org/drawingml/2006/spreadsheetDrawing">
  <oneCellAnchor>
    <from>
      <col>0</col>
      <colOff>0</colOff>
      <row>0</row>
      <rowOff>0</rowOff>
    </from>
    <ext cx="6543675" cy="59436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ln xmlns:a="http://schemas.openxmlformats.org/drawingml/2006/mai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docs.oracle.com/cd/dcommon/html/cpyr.htm" TargetMode="External" Id="rId1"/><Relationship Type="http://schemas.openxmlformats.org/officeDocument/2006/relationships/drawing" Target="/xl/drawings/drawing1.xml" Id="rId2"/></Relationships>
</file>

<file path=xl/worksheets/_rels/sheet6.xml.rels><Relationships xmlns="http://schemas.openxmlformats.org/package/2006/relationships"><Relationship Type="http://schemas.openxmlformats.org/officeDocument/2006/relationships/drawing" Target="/xl/drawings/drawing2.xml" Id="rId1"/></Relationships>
</file>

<file path=xl/worksheets/_rels/sheet8.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D42"/>
  <sheetViews>
    <sheetView showGridLines="0" zoomScale="109" workbookViewId="0">
      <selection activeCell="C12" sqref="C12"/>
    </sheetView>
  </sheetViews>
  <sheetFormatPr baseColWidth="10" defaultColWidth="10.83203125" defaultRowHeight="16"/>
  <cols>
    <col width="17.6640625" customWidth="1" style="17" min="1" max="1"/>
    <col width="20.6640625" customWidth="1" style="17" min="2" max="3"/>
    <col width="125.6640625" customWidth="1" style="17" min="4" max="4"/>
  </cols>
  <sheetData>
    <row r="1">
      <c r="A1" s="13" t="n"/>
      <c r="B1" s="14" t="n"/>
      <c r="C1" s="14" t="n"/>
      <c r="D1" s="15" t="n"/>
    </row>
    <row r="2">
      <c r="A2" s="1" t="n"/>
      <c r="B2" s="16" t="n"/>
      <c r="C2" s="16" t="n"/>
      <c r="D2" s="2" t="n"/>
    </row>
    <row r="3" ht="29" customHeight="1" s="17">
      <c r="A3" s="3" t="inlineStr">
        <is>
          <t>Migration Blueprint</t>
        </is>
      </c>
      <c r="B3" s="16" t="n"/>
      <c r="C3" s="16" t="n"/>
      <c r="D3" s="2" t="n"/>
    </row>
    <row r="4">
      <c r="A4" s="1" t="n"/>
      <c r="B4" s="16" t="n"/>
      <c r="C4" s="16" t="n"/>
      <c r="D4" s="2" t="n"/>
    </row>
    <row r="5" ht="24" customHeight="1" s="17">
      <c r="D5" s="4" t="n"/>
    </row>
    <row r="6">
      <c r="A6" s="5" t="inlineStr">
        <is>
          <t>Copyright © 1993, 2021, Oracle and/or its affiliates. All rights reserved</t>
        </is>
      </c>
      <c r="B6" s="16" t="n"/>
      <c r="C6" s="16" t="n"/>
      <c r="D6" s="2" t="n"/>
    </row>
    <row r="7">
      <c r="A7" s="5" t="inlineStr">
        <is>
          <t xml:space="preserve">Unauthorized usage of this spreadsheet is forbbidden without Oracle Corporation special concent. </t>
        </is>
      </c>
      <c r="B7" s="16" t="n"/>
      <c r="C7" s="16" t="n"/>
      <c r="D7" s="2" t="n"/>
    </row>
    <row r="8" ht="19" customHeight="1" s="17">
      <c r="A8" s="6" t="inlineStr">
        <is>
          <t>Completion Checklist</t>
        </is>
      </c>
      <c r="B8" s="16" t="n"/>
      <c r="C8" s="16" t="n"/>
      <c r="D8" s="2" t="n"/>
    </row>
    <row r="9">
      <c r="A9" s="7" t="inlineStr">
        <is>
          <t>Complete each tab of this workbook as directed. Use the table below to track completion of each worksheet.</t>
        </is>
      </c>
      <c r="B9" s="18" t="n"/>
      <c r="C9" s="18" t="n"/>
      <c r="D9" s="8" t="n"/>
    </row>
    <row r="10">
      <c r="A10" s="26" t="inlineStr">
        <is>
          <t>Version Control</t>
        </is>
      </c>
      <c r="B10" s="26" t="inlineStr">
        <is>
          <t>Author</t>
        </is>
      </c>
      <c r="C10" s="26" t="inlineStr">
        <is>
          <t>Date</t>
        </is>
      </c>
      <c r="D10" s="26" t="inlineStr">
        <is>
          <t>Details</t>
        </is>
      </c>
    </row>
    <row r="11">
      <c r="A11" s="9" t="inlineStr">
        <is>
          <t>1.0</t>
        </is>
      </c>
      <c r="B11" s="10" t="inlineStr">
        <is>
          <t>Denny Alquinta</t>
        </is>
      </c>
      <c r="C11" s="22" t="inlineStr">
        <is>
          <t>July 14th, 2022</t>
        </is>
      </c>
      <c r="D11" s="11" t="inlineStr">
        <is>
          <t>Initial desgin of network and deployment for PRD environment and HUB</t>
        </is>
      </c>
    </row>
    <row r="12">
      <c r="A12" s="9" t="n"/>
      <c r="B12" s="10" t="n"/>
      <c r="C12" s="22" t="n"/>
      <c r="D12" s="11" t="n"/>
    </row>
    <row r="13">
      <c r="A13" s="9" t="n"/>
      <c r="B13" s="10" t="n"/>
      <c r="C13" s="22" t="n"/>
      <c r="D13" s="11" t="n"/>
    </row>
    <row r="14">
      <c r="A14" s="9" t="n"/>
      <c r="B14" s="10" t="n"/>
      <c r="C14" s="22" t="n"/>
      <c r="D14" s="11" t="n"/>
    </row>
    <row r="15">
      <c r="A15" s="9" t="n"/>
      <c r="B15" s="10" t="n"/>
      <c r="C15" s="22" t="n"/>
      <c r="D15" s="11" t="n"/>
    </row>
    <row r="16">
      <c r="A16" s="9" t="n"/>
      <c r="B16" s="10" t="n"/>
      <c r="C16" s="22" t="n"/>
      <c r="D16" s="11" t="n"/>
    </row>
    <row r="17">
      <c r="A17" s="9" t="n"/>
      <c r="B17" s="10" t="n"/>
      <c r="C17" s="22" t="n"/>
      <c r="D17" s="11" t="n"/>
    </row>
    <row r="18">
      <c r="A18" s="5" t="n"/>
      <c r="D18" s="19" t="n"/>
    </row>
    <row r="19">
      <c r="A19" s="5" t="n"/>
      <c r="D19" s="19" t="n"/>
    </row>
    <row r="20">
      <c r="A20" s="5" t="n"/>
      <c r="D20" s="19" t="n"/>
    </row>
    <row r="21">
      <c r="A21" s="5" t="n"/>
      <c r="D21" s="19" t="n"/>
    </row>
    <row r="22">
      <c r="A22" s="5" t="n"/>
      <c r="D22" s="19" t="n"/>
    </row>
    <row r="23">
      <c r="A23" s="1" t="n"/>
      <c r="B23" s="16" t="n"/>
      <c r="C23" s="16" t="n"/>
      <c r="D23" s="2" t="n"/>
    </row>
    <row r="24">
      <c r="A24" s="1" t="n"/>
      <c r="B24" s="20" t="n"/>
      <c r="C24" s="20" t="n"/>
      <c r="D24" s="2" t="n"/>
    </row>
    <row r="25">
      <c r="A25" s="1" t="n"/>
      <c r="B25" s="16" t="n"/>
      <c r="C25" s="16" t="n"/>
      <c r="D25" s="2" t="n"/>
    </row>
    <row r="26">
      <c r="A26" s="1" t="inlineStr">
        <is>
          <t>Please take the time to review</t>
        </is>
      </c>
      <c r="B26" s="16" t="n"/>
      <c r="C26" s="16" t="n"/>
      <c r="D26" s="2" t="n"/>
    </row>
    <row r="27" ht="24" customHeight="1" s="17">
      <c r="A27" s="12" t="inlineStr">
        <is>
          <t>Oracle Legal Notice</t>
        </is>
      </c>
      <c r="B27" s="16" t="n"/>
      <c r="C27" s="16" t="n"/>
      <c r="D27" s="2" t="n"/>
    </row>
    <row r="28" ht="17" customHeight="1" s="17" thickBot="1">
      <c r="A28" s="71" t="inlineStr">
        <is>
          <t>Private Alpha and Beta Draft Documentation Notice
If this document is in private preproduction status:
The information contained in this document is for informational sharing purposes only and should be considered in your capacity as a customer advisory board member or pursuant to your beta trial agreement only. It is not a commitment to deliver any material, code, or functionality, and should not be relied upon in making purchasing decisions. The development, release, and timing of any features or functionality described in this document remains at the sole discretion of Oracle.
This document in any form, software or printed matter, contains proprietary information that is the exclusive property of Oracle. Your access to and use of this confidential material is subject to the terms and conditions of your Oracle Master Agreement, Oracle License and Services Agreement, Oracle PartnerNetwork Agreement, Oracle distribution agreement, or other license agreement which has been executed by you and Oracle and with which you agree to comply. This document and information contained herein may not be disclosed, copied, reproduced, or distributed to anyone outside Oracle without prior written consent of Oracle. This document is not part of your license agreement nor can it be incorporated into any contractual agreement with Oracle or its subsidiaries or affiliates.</t>
        </is>
      </c>
      <c r="D28" s="88" t="n"/>
    </row>
    <row r="29" ht="17" customHeight="1" s="17" thickBot="1">
      <c r="A29" s="5" t="n"/>
      <c r="D29" s="88" t="n"/>
    </row>
    <row r="30" ht="17" customHeight="1" s="17" thickBot="1">
      <c r="A30" s="5" t="n"/>
      <c r="D30" s="88" t="n"/>
    </row>
    <row r="31" ht="17" customHeight="1" s="17" thickBot="1">
      <c r="A31" s="5" t="n"/>
      <c r="D31" s="88" t="n"/>
    </row>
    <row r="32" ht="17" customHeight="1" s="17" thickBot="1">
      <c r="A32" s="5" t="n"/>
      <c r="D32" s="88" t="n"/>
    </row>
    <row r="33" ht="17" customHeight="1" s="17" thickBot="1">
      <c r="A33" s="5" t="n"/>
      <c r="D33" s="88" t="n"/>
    </row>
    <row r="34" ht="17" customHeight="1" s="17" thickBot="1">
      <c r="A34" s="5" t="n"/>
      <c r="D34" s="88" t="n"/>
    </row>
    <row r="35" ht="17" customHeight="1" s="17" thickBot="1">
      <c r="A35" s="5" t="n"/>
      <c r="D35" s="88" t="n"/>
    </row>
    <row r="36" ht="17" customHeight="1" s="17" thickBot="1">
      <c r="A36" s="5" t="n"/>
      <c r="D36" s="88" t="n"/>
    </row>
    <row r="37" ht="17" customHeight="1" s="17" thickBot="1">
      <c r="A37" s="5" t="n"/>
      <c r="D37" s="88" t="n"/>
    </row>
    <row r="38" ht="17" customHeight="1" s="17" thickBot="1">
      <c r="A38" s="5" t="n"/>
      <c r="D38" s="88" t="n"/>
    </row>
    <row r="39" ht="17" customHeight="1" s="17" thickBot="1">
      <c r="A39" s="5" t="n"/>
      <c r="D39" s="88" t="n"/>
    </row>
    <row r="40" ht="17" customHeight="1" s="17" thickBot="1">
      <c r="A40" s="5" t="n"/>
      <c r="D40" s="88" t="n"/>
    </row>
    <row r="41" ht="17" customHeight="1" s="17" thickBot="1">
      <c r="A41" s="5" t="n"/>
      <c r="D41" s="88" t="n"/>
    </row>
    <row r="42" ht="17" customHeight="1" s="17" thickBot="1">
      <c r="A42" s="89" t="n"/>
      <c r="B42" s="90" t="n"/>
      <c r="C42" s="90" t="n"/>
      <c r="D42" s="91" t="n"/>
    </row>
  </sheetData>
  <mergeCells count="1">
    <mergeCell ref="A28:D42"/>
  </mergeCells>
  <hyperlinks>
    <hyperlink xmlns:r="http://schemas.openxmlformats.org/officeDocument/2006/relationships" ref="A27" r:id="rId1"/>
  </hyperlinks>
  <pageMargins left="0.7" right="0.7" top="0.75" bottom="0.75" header="0.3" footer="0.3"/>
  <drawing xmlns:r="http://schemas.openxmlformats.org/officeDocument/2006/relationships" r:id="rId2"/>
</worksheet>
</file>

<file path=xl/worksheets/sheet10.xml><?xml version="1.0" encoding="utf-8"?>
<worksheet xmlns="http://schemas.openxmlformats.org/spreadsheetml/2006/main">
  <sheetPr>
    <outlinePr summaryBelow="1" summaryRight="1"/>
    <pageSetUpPr/>
  </sheetPr>
  <dimension ref="A1:D26"/>
  <sheetViews>
    <sheetView showGridLines="0" workbookViewId="0">
      <selection activeCell="A4" sqref="A4"/>
    </sheetView>
  </sheetViews>
  <sheetFormatPr baseColWidth="10" defaultColWidth="9" defaultRowHeight="15"/>
  <cols>
    <col width="40.6640625" customWidth="1" style="57" min="1" max="1"/>
    <col width="28.6640625" customWidth="1" style="57" min="2" max="2"/>
    <col width="9" customWidth="1" style="57" min="3" max="3"/>
    <col width="79.33203125" customWidth="1" style="57" min="4" max="4"/>
    <col width="9" customWidth="1" style="57" min="5" max="16384"/>
  </cols>
  <sheetData>
    <row r="1" ht="16" customHeight="1" s="17">
      <c r="A1" s="60" t="inlineStr">
        <is>
          <t>Artifact</t>
        </is>
      </c>
      <c r="B1" s="60" t="inlineStr">
        <is>
          <t>Location</t>
        </is>
      </c>
      <c r="C1" s="60" t="inlineStr">
        <is>
          <t>Version</t>
        </is>
      </c>
      <c r="D1" s="59" t="inlineStr">
        <is>
          <t>URL</t>
        </is>
      </c>
    </row>
    <row r="2">
      <c r="A2" s="58" t="inlineStr">
        <is>
          <t>terraform-oci-cloudbricks-network-artifacts</t>
        </is>
      </c>
      <c r="B2" s="58" t="inlineStr">
        <is>
          <t>github.com/oracle-devrel/</t>
        </is>
      </c>
      <c r="C2" s="58" t="inlineStr">
        <is>
          <t>v2.0.1</t>
        </is>
      </c>
      <c r="D2" s="58" t="inlineStr">
        <is>
          <t>git::ssh://git@github.com/oracle-devrel/terraform-oci-cloudbricks-network-artifacts.git?ref=v2.0.1</t>
        </is>
      </c>
    </row>
    <row r="3">
      <c r="A3" s="58" t="inlineStr">
        <is>
          <t>terraform-oci-cloudbricks-compartment</t>
        </is>
      </c>
      <c r="B3" s="58" t="inlineStr">
        <is>
          <t>github.com/oracle-devrel/</t>
        </is>
      </c>
      <c r="C3" s="58" t="inlineStr">
        <is>
          <t>v1.0.3</t>
        </is>
      </c>
      <c r="D3" s="58" t="inlineStr">
        <is>
          <t>git::ssh://git@github.com/oracle-devrel/terraform-oci-cloudbricks-compartment.git?ref=v1.0.3</t>
        </is>
      </c>
    </row>
    <row r="4">
      <c r="A4" s="69" t="n"/>
      <c r="B4" s="58" t="n"/>
      <c r="C4" s="69" t="n"/>
      <c r="D4" s="58" t="str"/>
    </row>
    <row r="5">
      <c r="A5" s="58" t="n"/>
      <c r="B5" s="58" t="n"/>
      <c r="C5" s="58" t="n"/>
      <c r="D5" s="58" t="str"/>
    </row>
    <row r="6">
      <c r="A6" s="58" t="n"/>
      <c r="B6" s="58" t="n"/>
      <c r="C6" s="58" t="n"/>
      <c r="D6" s="58" t="str"/>
    </row>
    <row r="7">
      <c r="A7" s="58" t="n"/>
      <c r="B7" s="58" t="n"/>
      <c r="C7" s="58" t="n"/>
      <c r="D7" s="58" t="str"/>
    </row>
    <row r="8">
      <c r="A8" s="58" t="n"/>
      <c r="B8" s="58" t="n"/>
      <c r="C8" s="58" t="n"/>
      <c r="D8" s="58" t="str"/>
    </row>
    <row r="9">
      <c r="A9" s="58" t="n"/>
      <c r="B9" s="58" t="n"/>
      <c r="C9" s="58" t="n"/>
      <c r="D9" s="58" t="str"/>
    </row>
    <row r="10">
      <c r="A10" s="58" t="n"/>
      <c r="B10" s="58" t="n"/>
      <c r="C10" s="58" t="n"/>
      <c r="D10" s="58" t="str"/>
    </row>
    <row r="11">
      <c r="A11" s="58" t="n"/>
      <c r="B11" s="58" t="n"/>
      <c r="C11" s="58" t="n"/>
      <c r="D11" s="58" t="str"/>
    </row>
    <row r="12">
      <c r="A12" s="58" t="n"/>
      <c r="B12" s="58" t="n"/>
      <c r="C12" s="58" t="n"/>
      <c r="D12" s="58" t="str"/>
    </row>
    <row r="13">
      <c r="A13" s="58" t="n"/>
      <c r="B13" s="58" t="n"/>
      <c r="C13" s="58" t="n"/>
      <c r="D13" s="58" t="str"/>
    </row>
    <row r="14">
      <c r="A14" s="58" t="n"/>
      <c r="B14" s="58" t="n"/>
      <c r="C14" s="58" t="n"/>
      <c r="D14" s="58" t="str"/>
    </row>
    <row r="15">
      <c r="A15" s="58" t="n"/>
      <c r="B15" s="58" t="n"/>
      <c r="C15" s="58" t="n"/>
      <c r="D15" s="58" t="str"/>
    </row>
    <row r="16">
      <c r="A16" s="58" t="n"/>
      <c r="B16" s="58" t="n"/>
      <c r="C16" s="58" t="n"/>
      <c r="D16" s="58" t="str"/>
    </row>
    <row r="17">
      <c r="A17" s="58" t="n"/>
      <c r="B17" s="58" t="n"/>
      <c r="C17" s="58" t="n"/>
      <c r="D17" s="58" t="str"/>
    </row>
    <row r="18">
      <c r="A18" s="58" t="n"/>
      <c r="B18" s="58" t="n"/>
      <c r="C18" s="58" t="n"/>
      <c r="D18" s="58" t="str"/>
    </row>
    <row r="19">
      <c r="A19" s="58" t="n"/>
      <c r="B19" s="58" t="n"/>
      <c r="C19" s="58" t="n"/>
      <c r="D19" s="58" t="str"/>
    </row>
    <row r="20">
      <c r="A20" s="58" t="n"/>
      <c r="B20" s="58" t="n"/>
      <c r="C20" s="58" t="n"/>
      <c r="D20" s="58" t="str"/>
    </row>
    <row r="21">
      <c r="A21" s="58" t="n"/>
      <c r="B21" s="58" t="n"/>
      <c r="C21" s="58" t="n"/>
      <c r="D21" s="58" t="str"/>
    </row>
    <row r="22">
      <c r="A22" s="58" t="n"/>
      <c r="B22" s="58" t="n"/>
      <c r="C22" s="58" t="n"/>
      <c r="D22" s="58" t="str"/>
    </row>
    <row r="23">
      <c r="A23" s="58" t="n"/>
      <c r="B23" s="58" t="n"/>
      <c r="C23" s="58" t="n"/>
      <c r="D23" s="58" t="str"/>
    </row>
    <row r="24">
      <c r="A24" s="58" t="n"/>
      <c r="B24" s="58" t="n"/>
      <c r="C24" s="58" t="n"/>
      <c r="D24" s="58" t="str"/>
    </row>
    <row r="25">
      <c r="A25" s="58" t="n"/>
      <c r="B25" s="58" t="n"/>
      <c r="C25" s="58" t="n"/>
      <c r="D25" s="58" t="str"/>
    </row>
    <row r="26">
      <c r="A26" s="58" t="n"/>
      <c r="B26" s="58" t="n"/>
      <c r="C26" s="58" t="n"/>
      <c r="D26" s="58" t="str"/>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B6"/>
  <sheetViews>
    <sheetView showGridLines="0" tabSelected="1" workbookViewId="0">
      <selection activeCell="B4" sqref="B4"/>
    </sheetView>
  </sheetViews>
  <sheetFormatPr baseColWidth="10" defaultColWidth="9" defaultRowHeight="15"/>
  <cols>
    <col width="16" customWidth="1" style="57" min="1" max="1"/>
    <col width="70.33203125" customWidth="1" style="57" min="2" max="2"/>
    <col width="9" customWidth="1" style="57" min="3" max="16384"/>
  </cols>
  <sheetData>
    <row r="1" ht="16" customHeight="1" s="17">
      <c r="A1" s="60" t="inlineStr">
        <is>
          <t>Parameter</t>
        </is>
      </c>
      <c r="B1" s="60" t="inlineStr">
        <is>
          <t>Value</t>
        </is>
      </c>
    </row>
    <row r="2">
      <c r="A2" s="58" t="inlineStr">
        <is>
          <t>tenancy_ocid</t>
        </is>
      </c>
      <c r="B2" s="69" t="inlineStr">
        <is>
          <t>ocid1.tenancy.oc1..aaaaaaaae4fky66zxlc3nhlsx4i3utq4hchaxieu5ygm44vx6t2qas4yec4q</t>
        </is>
      </c>
    </row>
    <row r="3">
      <c r="A3" s="58" t="inlineStr">
        <is>
          <t>region</t>
        </is>
      </c>
      <c r="B3" s="69" t="inlineStr">
        <is>
          <t>sa-santiago-1</t>
        </is>
      </c>
    </row>
    <row r="4">
      <c r="A4" s="58" t="inlineStr">
        <is>
          <t>user_ocid</t>
        </is>
      </c>
      <c r="B4" s="69" t="inlineStr">
        <is>
          <t>ocid1.user.oc1..aaaaaaaad727zxb3lict64henfdecajrwfis7rbg5lz4ja2lvqkvktotvwka</t>
        </is>
      </c>
    </row>
    <row r="5">
      <c r="A5" s="58" t="inlineStr">
        <is>
          <t>fingerprint</t>
        </is>
      </c>
      <c r="B5" s="69" t="inlineStr">
        <is>
          <t>60:ab:f7:ee:8f:41:76:47:fa:cb:5f:ff:1b:42:13:76</t>
        </is>
      </c>
    </row>
    <row r="6">
      <c r="A6" s="58" t="inlineStr">
        <is>
          <t>private_key_path</t>
        </is>
      </c>
      <c r="B6" s="69" t="inlineStr">
        <is>
          <t>/home/ubuntu/.ssh/private.pem</t>
        </is>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B4"/>
  <sheetViews>
    <sheetView showGridLines="0" workbookViewId="0">
      <selection activeCell="AE30" sqref="AE30"/>
    </sheetView>
  </sheetViews>
  <sheetFormatPr baseColWidth="10" defaultColWidth="9" defaultRowHeight="15"/>
  <cols>
    <col width="12" customWidth="1" style="57" min="1" max="1"/>
    <col width="22" customWidth="1" style="57" min="2" max="2"/>
    <col width="9" customWidth="1" style="57" min="3" max="16384"/>
  </cols>
  <sheetData>
    <row r="1" ht="16" customHeight="1" s="17">
      <c r="A1" s="60" t="inlineStr">
        <is>
          <t>Parameter</t>
        </is>
      </c>
      <c r="B1" s="60" t="inlineStr">
        <is>
          <t>Value</t>
        </is>
      </c>
    </row>
    <row r="2">
      <c r="A2" s="58" t="inlineStr">
        <is>
          <t>Bucket Name</t>
        </is>
      </c>
      <c r="B2" s="70" t="inlineStr">
        <is>
          <t>tfstate_bucket</t>
        </is>
      </c>
    </row>
    <row r="3">
      <c r="A3" s="58" t="inlineStr">
        <is>
          <t>Region</t>
        </is>
      </c>
      <c r="B3" s="69" t="inlineStr">
        <is>
          <t>sa-santiago-1</t>
        </is>
      </c>
    </row>
    <row r="4">
      <c r="A4" s="58" t="inlineStr">
        <is>
          <t>Namespace</t>
        </is>
      </c>
      <c r="B4" s="69" t="inlineStr">
        <is>
          <t>axyvvilklpqv</t>
        </is>
      </c>
    </row>
  </sheetData>
  <pageMargins left="0.7" right="0.7" top="0.75" bottom="0.75" header="0.3" footer="0.3"/>
  <pageSetup orientation="portrait" paperSize="9"/>
</worksheet>
</file>

<file path=xl/worksheets/sheet13.xml><?xml version="1.0" encoding="utf-8"?>
<worksheet xmlns="http://schemas.openxmlformats.org/spreadsheetml/2006/main">
  <sheetPr>
    <outlinePr summaryBelow="1" summaryRight="1"/>
    <pageSetUpPr/>
  </sheetPr>
  <dimension ref="A1:G39"/>
  <sheetViews>
    <sheetView topLeftCell="A11" workbookViewId="0">
      <selection activeCell="G27" sqref="G27"/>
    </sheetView>
  </sheetViews>
  <sheetFormatPr baseColWidth="10" defaultColWidth="11" defaultRowHeight="16"/>
  <cols>
    <col width="7.1640625" bestFit="1" customWidth="1" style="17" min="1" max="1"/>
    <col width="64.83203125" bestFit="1" customWidth="1" style="17" min="2" max="2"/>
    <col width="12.5" bestFit="1" customWidth="1" style="17" min="3" max="3"/>
    <col width="28.1640625" bestFit="1" customWidth="1" style="17" min="4" max="4"/>
    <col width="8.83203125" bestFit="1" customWidth="1" style="17" min="5" max="6"/>
  </cols>
  <sheetData>
    <row r="1" ht="40" customFormat="1" customHeight="1" s="84">
      <c r="A1" s="84" t="inlineStr">
        <is>
          <t>Oracle Investment Proposal (as of 05/02/2022)</t>
        </is>
      </c>
      <c r="C1" s="42" t="inlineStr">
        <is>
          <t xml:space="preserve"> </t>
        </is>
      </c>
      <c r="D1" s="42" t="inlineStr">
        <is>
          <t xml:space="preserve"> </t>
        </is>
      </c>
      <c r="E1" s="42" t="inlineStr">
        <is>
          <t xml:space="preserve"> </t>
        </is>
      </c>
      <c r="F1" s="43" t="inlineStr">
        <is>
          <t xml:space="preserve"> </t>
        </is>
      </c>
      <c r="G1" s="43" t="inlineStr">
        <is>
          <t xml:space="preserve"> </t>
        </is>
      </c>
    </row>
    <row r="2" ht="40" customFormat="1" customHeight="1" s="85">
      <c r="A2" s="85" t="inlineStr">
        <is>
          <t>Reference label: My Estimate</t>
        </is>
      </c>
      <c r="C2" s="31" t="inlineStr">
        <is>
          <t xml:space="preserve"> </t>
        </is>
      </c>
      <c r="D2" s="31" t="inlineStr">
        <is>
          <t xml:space="preserve"> </t>
        </is>
      </c>
      <c r="E2" s="31" t="inlineStr">
        <is>
          <t xml:space="preserve"> </t>
        </is>
      </c>
      <c r="F2" s="32" t="inlineStr">
        <is>
          <t xml:space="preserve"> </t>
        </is>
      </c>
      <c r="G2" s="32" t="inlineStr">
        <is>
          <t xml:space="preserve"> </t>
        </is>
      </c>
    </row>
    <row r="3">
      <c r="A3" t="inlineStr">
        <is>
          <t xml:space="preserve"> </t>
        </is>
      </c>
      <c r="B3" s="29" t="inlineStr">
        <is>
          <t>Realm: PUBLIC</t>
        </is>
      </c>
      <c r="C3" s="27" t="inlineStr">
        <is>
          <t xml:space="preserve"> </t>
        </is>
      </c>
      <c r="D3" s="27" t="inlineStr">
        <is>
          <t xml:space="preserve"> </t>
        </is>
      </c>
      <c r="E3" s="27" t="inlineStr">
        <is>
          <t xml:space="preserve"> </t>
        </is>
      </c>
      <c r="F3" s="28" t="inlineStr">
        <is>
          <t xml:space="preserve"> </t>
        </is>
      </c>
      <c r="G3" s="28" t="inlineStr">
        <is>
          <t xml:space="preserve"> </t>
        </is>
      </c>
    </row>
    <row r="4">
      <c r="A4" t="inlineStr">
        <is>
          <t xml:space="preserve"> </t>
        </is>
      </c>
      <c r="B4" s="29" t="inlineStr">
        <is>
          <t>Service Type: PAAS</t>
        </is>
      </c>
      <c r="C4" s="27" t="inlineStr">
        <is>
          <t xml:space="preserve"> </t>
        </is>
      </c>
      <c r="D4" s="27" t="inlineStr">
        <is>
          <t xml:space="preserve"> </t>
        </is>
      </c>
      <c r="E4" s="27" t="inlineStr">
        <is>
          <t xml:space="preserve"> </t>
        </is>
      </c>
      <c r="F4" s="28" t="inlineStr">
        <is>
          <t xml:space="preserve"> </t>
        </is>
      </c>
      <c r="G4" s="28" t="inlineStr">
        <is>
          <t xml:space="preserve"> </t>
        </is>
      </c>
    </row>
    <row r="5" ht="40" customFormat="1" customHeight="1" s="33">
      <c r="A5" s="33" t="inlineStr">
        <is>
          <t>Part</t>
        </is>
      </c>
      <c r="B5" s="34" t="inlineStr">
        <is>
          <t>Description</t>
        </is>
      </c>
      <c r="C5" s="33" t="inlineStr">
        <is>
          <t>Part Qty</t>
        </is>
      </c>
      <c r="D5" s="33" t="inlineStr">
        <is>
          <t>Instance Qty</t>
        </is>
      </c>
      <c r="E5" s="33" t="inlineStr">
        <is>
          <t>Usage Qty</t>
        </is>
      </c>
      <c r="F5" s="33" t="inlineStr">
        <is>
          <t>Unit Price</t>
        </is>
      </c>
      <c r="G5" s="33" t="inlineStr">
        <is>
          <t>Monthly Cost</t>
        </is>
      </c>
    </row>
    <row r="6" ht="40" customFormat="1" customHeight="1" s="35">
      <c r="A6" s="35" t="inlineStr">
        <is>
          <t xml:space="preserve"> </t>
        </is>
      </c>
      <c r="B6" s="65" t="inlineStr">
        <is>
          <t>Compute VM (VM.Optimized3.Flex)</t>
        </is>
      </c>
      <c r="C6" s="37" t="inlineStr">
        <is>
          <t xml:space="preserve"> </t>
        </is>
      </c>
      <c r="D6" s="37" t="inlineStr">
        <is>
          <t xml:space="preserve"> </t>
        </is>
      </c>
      <c r="E6" s="37" t="inlineStr">
        <is>
          <t xml:space="preserve"> </t>
        </is>
      </c>
      <c r="F6" s="38" t="inlineStr">
        <is>
          <t xml:space="preserve"> </t>
        </is>
      </c>
      <c r="G6" s="38" t="inlineStr">
        <is>
          <t xml:space="preserve"> </t>
        </is>
      </c>
    </row>
    <row r="7" ht="40" customHeight="1" s="17">
      <c r="A7" t="inlineStr">
        <is>
          <t>B93311</t>
        </is>
      </c>
      <c r="B7" s="29" t="inlineStr">
        <is>
          <t>Compute - Optimized - X9 - OCPU (OCPU Per Hour)
Capacity Type: On-Demand</t>
        </is>
      </c>
      <c r="C7" s="27" t="n">
        <v>1</v>
      </c>
      <c r="D7" s="27" t="n">
        <v>1</v>
      </c>
      <c r="E7" s="27" t="n">
        <v>744</v>
      </c>
      <c r="F7" s="28" t="n">
        <v>0.054</v>
      </c>
      <c r="G7" s="100" t="n">
        <v>40.18</v>
      </c>
    </row>
    <row r="8" ht="40" customHeight="1" s="17">
      <c r="A8" t="inlineStr">
        <is>
          <t>B92307</t>
        </is>
      </c>
      <c r="B8" s="29" t="inlineStr">
        <is>
          <t>Compute - Standard - E3 - Memory (Gigabyte Per Hour)
Capacity Type: On-Demand</t>
        </is>
      </c>
      <c r="C8" s="27" t="n">
        <v>8</v>
      </c>
      <c r="D8" s="27" t="n">
        <v>1</v>
      </c>
      <c r="E8" s="27" t="n">
        <v>744</v>
      </c>
      <c r="F8" s="28" t="n">
        <v>0.0015</v>
      </c>
      <c r="G8" s="100" t="n">
        <v>8.93</v>
      </c>
    </row>
    <row r="9">
      <c r="B9" s="29" t="n"/>
    </row>
    <row r="10" ht="40" customFormat="1" customHeight="1" s="35">
      <c r="A10" s="35" t="inlineStr">
        <is>
          <t xml:space="preserve"> </t>
        </is>
      </c>
      <c r="B10" s="36" t="inlineStr">
        <is>
          <t>Shared File System</t>
        </is>
      </c>
      <c r="C10" s="37" t="inlineStr">
        <is>
          <t xml:space="preserve"> </t>
        </is>
      </c>
      <c r="D10" s="37" t="inlineStr">
        <is>
          <t xml:space="preserve"> </t>
        </is>
      </c>
      <c r="E10" s="37" t="inlineStr">
        <is>
          <t xml:space="preserve"> </t>
        </is>
      </c>
      <c r="F10" s="38" t="inlineStr">
        <is>
          <t xml:space="preserve"> </t>
        </is>
      </c>
      <c r="G10" s="38" t="inlineStr">
        <is>
          <t xml:space="preserve"> </t>
        </is>
      </c>
    </row>
    <row r="11" ht="40" customHeight="1" s="17">
      <c r="A11" t="inlineStr">
        <is>
          <t>B89057</t>
        </is>
      </c>
      <c r="B11" s="29" t="inlineStr">
        <is>
          <t>File Storage - Storage (Gigabyte Storage Capacity Per Month)</t>
        </is>
      </c>
      <c r="C11" s="27" t="n">
        <v>50</v>
      </c>
      <c r="D11" s="27" t="n">
        <v>1</v>
      </c>
      <c r="E11" s="27" t="n">
        <v>1</v>
      </c>
      <c r="F11" s="28" t="n">
        <v>0.3</v>
      </c>
      <c r="G11" s="100" t="n">
        <v>15</v>
      </c>
    </row>
    <row r="12">
      <c r="B12" s="29" t="n"/>
    </row>
    <row r="13" ht="40" customFormat="1" customHeight="1" s="35">
      <c r="A13" s="35" t="inlineStr">
        <is>
          <t xml:space="preserve"> </t>
        </is>
      </c>
      <c r="B13" s="36" t="inlineStr">
        <is>
          <t>Compute VM (VM.Standard.A1.Flex)</t>
        </is>
      </c>
      <c r="C13" s="37" t="inlineStr">
        <is>
          <t xml:space="preserve"> </t>
        </is>
      </c>
      <c r="D13" s="37" t="inlineStr">
        <is>
          <t xml:space="preserve"> </t>
        </is>
      </c>
      <c r="E13" s="37" t="inlineStr">
        <is>
          <t xml:space="preserve"> </t>
        </is>
      </c>
      <c r="F13" s="38" t="inlineStr">
        <is>
          <t xml:space="preserve"> </t>
        </is>
      </c>
      <c r="G13" s="38" t="inlineStr">
        <is>
          <t xml:space="preserve"> </t>
        </is>
      </c>
    </row>
    <row r="14" ht="40" customHeight="1" s="17">
      <c r="A14" t="inlineStr">
        <is>
          <t>B93297</t>
        </is>
      </c>
      <c r="B14" s="61" t="n"/>
      <c r="C14" s="27" t="n">
        <v>2</v>
      </c>
      <c r="D14" s="27" t="n">
        <v>3</v>
      </c>
      <c r="E14" s="27" t="n">
        <v>744</v>
      </c>
      <c r="F14" s="28" t="n">
        <v>0.01</v>
      </c>
      <c r="G14" s="100" t="n">
        <v>14.64</v>
      </c>
    </row>
    <row r="15" ht="40" customHeight="1" s="17">
      <c r="A15" t="inlineStr">
        <is>
          <t>B93298</t>
        </is>
      </c>
      <c r="B15" s="29" t="inlineStr">
        <is>
          <t>Compute - Standard - A1 - Memory (Gigabyte Per Hour)
Capacity Type: On-Demand</t>
        </is>
      </c>
      <c r="C15" s="27" t="n">
        <v>8</v>
      </c>
      <c r="D15" s="27" t="n">
        <v>3</v>
      </c>
      <c r="E15" s="27" t="n">
        <v>744</v>
      </c>
      <c r="F15" s="28" t="n">
        <v>0</v>
      </c>
      <c r="G15" s="28" t="inlineStr">
        <is>
          <t>$0.00</t>
        </is>
      </c>
    </row>
    <row r="16">
      <c r="B16" s="29" t="n"/>
    </row>
    <row r="17" ht="40" customFormat="1" customHeight="1" s="35">
      <c r="A17" s="35" t="inlineStr">
        <is>
          <t xml:space="preserve"> </t>
        </is>
      </c>
      <c r="B17" s="36" t="inlineStr">
        <is>
          <t>Entry Point</t>
        </is>
      </c>
      <c r="C17" s="37" t="inlineStr">
        <is>
          <t xml:space="preserve"> </t>
        </is>
      </c>
      <c r="D17" s="37" t="inlineStr">
        <is>
          <t xml:space="preserve"> </t>
        </is>
      </c>
      <c r="E17" s="37" t="inlineStr">
        <is>
          <t xml:space="preserve"> </t>
        </is>
      </c>
      <c r="F17" s="38" t="inlineStr">
        <is>
          <t xml:space="preserve"> </t>
        </is>
      </c>
      <c r="G17" s="38" t="inlineStr">
        <is>
          <t xml:space="preserve"> </t>
        </is>
      </c>
    </row>
    <row r="18">
      <c r="B18" s="29" t="n"/>
    </row>
    <row r="19" ht="40" customFormat="1" customHeight="1" s="35">
      <c r="A19" s="35" t="inlineStr">
        <is>
          <t xml:space="preserve"> </t>
        </is>
      </c>
      <c r="B19" s="36" t="inlineStr">
        <is>
          <t>Block Storage</t>
        </is>
      </c>
      <c r="C19" s="37" t="inlineStr">
        <is>
          <t xml:space="preserve"> </t>
        </is>
      </c>
      <c r="D19" s="37" t="inlineStr">
        <is>
          <t xml:space="preserve"> </t>
        </is>
      </c>
      <c r="E19" s="37" t="inlineStr">
        <is>
          <t xml:space="preserve"> </t>
        </is>
      </c>
      <c r="F19" s="38" t="inlineStr">
        <is>
          <t xml:space="preserve"> </t>
        </is>
      </c>
      <c r="G19" s="38" t="inlineStr">
        <is>
          <t xml:space="preserve"> </t>
        </is>
      </c>
    </row>
    <row r="20" ht="40" customHeight="1" s="17">
      <c r="A20" t="inlineStr">
        <is>
          <t>B91961</t>
        </is>
      </c>
      <c r="B20" s="29" t="inlineStr">
        <is>
          <t>Storage - Block Volume - Storage (Gigabyte Storage Capacity Per Month)</t>
        </is>
      </c>
      <c r="C20" s="27" t="n">
        <v>100</v>
      </c>
      <c r="D20" s="27" t="n">
        <v>1</v>
      </c>
      <c r="E20" s="27" t="n">
        <v>1</v>
      </c>
      <c r="F20" s="28" t="n">
        <v>0.0255</v>
      </c>
      <c r="G20" s="100" t="n">
        <v>2.55</v>
      </c>
    </row>
    <row r="21" ht="40" customHeight="1" s="17">
      <c r="A21" t="inlineStr">
        <is>
          <t>B91962</t>
        </is>
      </c>
      <c r="B21" s="29" t="inlineStr">
        <is>
          <t>Storage - Block Volume - Performance Units (Performance Units Per Gigabyte Per Month)</t>
        </is>
      </c>
      <c r="C21" s="27" t="n">
        <v>1000</v>
      </c>
      <c r="D21" s="27" t="n">
        <v>1</v>
      </c>
      <c r="E21" s="27" t="n">
        <v>1</v>
      </c>
      <c r="F21" s="28" t="n">
        <v>0.0017</v>
      </c>
      <c r="G21" s="100" t="n">
        <v>1.7</v>
      </c>
    </row>
    <row r="22">
      <c r="A22" s="66" t="inlineStr">
        <is>
          <t xml:space="preserve"> </t>
        </is>
      </c>
      <c r="B22" s="65" t="inlineStr">
        <is>
          <t>MySQL Database Service</t>
        </is>
      </c>
      <c r="C22" s="67" t="inlineStr">
        <is>
          <t xml:space="preserve"> </t>
        </is>
      </c>
      <c r="D22" s="67" t="inlineStr">
        <is>
          <t xml:space="preserve"> </t>
        </is>
      </c>
      <c r="E22" s="67" t="inlineStr">
        <is>
          <t xml:space="preserve"> </t>
        </is>
      </c>
      <c r="F22" s="68" t="inlineStr">
        <is>
          <t xml:space="preserve"> </t>
        </is>
      </c>
      <c r="G22" s="68" t="inlineStr">
        <is>
          <t xml:space="preserve"> </t>
        </is>
      </c>
    </row>
    <row r="23">
      <c r="A23" t="inlineStr">
        <is>
          <t>B95436</t>
        </is>
      </c>
      <c r="B23" s="29" t="inlineStr">
        <is>
          <t>MySQL Database - Standard - AMD E4 - Memory (Gigabyte Per Hour)</t>
        </is>
      </c>
      <c r="C23" s="27" t="n">
        <v>8</v>
      </c>
      <c r="D23" s="27" t="n">
        <v>1</v>
      </c>
      <c r="E23" s="27" t="n">
        <v>744</v>
      </c>
      <c r="F23" s="28" t="n">
        <v>0.0022</v>
      </c>
      <c r="G23" s="100" t="n">
        <v>13.09</v>
      </c>
    </row>
    <row r="24">
      <c r="A24" t="inlineStr">
        <is>
          <t>B95435</t>
        </is>
      </c>
      <c r="B24" s="29" t="inlineStr">
        <is>
          <t>MySQL Database - Standard - AMD E4 - Compute (OCPU Per Hour)</t>
        </is>
      </c>
      <c r="C24" s="27" t="n">
        <v>1</v>
      </c>
      <c r="D24" s="27" t="n">
        <v>1</v>
      </c>
      <c r="E24" s="27" t="n">
        <v>744</v>
      </c>
      <c r="F24" s="28" t="n">
        <v>0.038</v>
      </c>
      <c r="G24" s="100" t="n">
        <v>28.27</v>
      </c>
    </row>
    <row r="25">
      <c r="A25" t="inlineStr">
        <is>
          <t>B92426</t>
        </is>
      </c>
      <c r="B25" s="29" t="inlineStr">
        <is>
          <t>MySQL Database - Storage (Gigabyte Storage Capacity Per Month)</t>
        </is>
      </c>
      <c r="C25" s="27" t="inlineStr">
        <is>
          <t>50</t>
        </is>
      </c>
      <c r="D25" s="27" t="n">
        <v>1</v>
      </c>
      <c r="E25" s="27" t="n">
        <v>1</v>
      </c>
      <c r="F25" s="28" t="n">
        <v>0.04</v>
      </c>
      <c r="G25" s="100" t="n">
        <v>2</v>
      </c>
    </row>
    <row r="26">
      <c r="B26" s="29" t="inlineStr">
        <is>
          <t>Object Storage</t>
        </is>
      </c>
      <c r="C26" s="27" t="n"/>
      <c r="D26" s="27" t="n"/>
      <c r="E26" s="27" t="n"/>
      <c r="F26" s="28" t="n"/>
      <c r="G26" s="100" t="n"/>
    </row>
    <row r="27">
      <c r="A27" t="inlineStr">
        <is>
          <t>B91627</t>
        </is>
      </c>
      <c r="B27" s="29" t="inlineStr">
        <is>
          <t>Object Storage - Requests (10,000 Requests per Month (first 50,000 free))</t>
        </is>
      </c>
      <c r="C27" s="27" t="n">
        <v>1000</v>
      </c>
      <c r="D27" s="27" t="n">
        <v>1</v>
      </c>
      <c r="E27" s="27" t="n">
        <v>1</v>
      </c>
      <c r="F27" s="28" t="n">
        <v>0.0034</v>
      </c>
      <c r="G27" s="100" t="n">
        <v>3.38</v>
      </c>
    </row>
    <row r="28">
      <c r="A28" t="inlineStr">
        <is>
          <t>B91628</t>
        </is>
      </c>
      <c r="B28" s="29" t="inlineStr">
        <is>
          <t>Object Storage - Storage (Gigabyte Storage Capacity Per Month)</t>
        </is>
      </c>
      <c r="C28" s="27" t="n">
        <v>150</v>
      </c>
      <c r="D28" s="27" t="n">
        <v>1</v>
      </c>
      <c r="E28" s="27" t="n">
        <v>1</v>
      </c>
      <c r="F28" s="28" t="n">
        <v>0.0255</v>
      </c>
      <c r="G28" s="100" t="n">
        <v>3.57</v>
      </c>
    </row>
    <row r="29" ht="40" customFormat="1" customHeight="1" s="86">
      <c r="A29" s="86" t="inlineStr">
        <is>
          <t>Quote is for investment proposal only.</t>
        </is>
      </c>
      <c r="C29" s="45" t="inlineStr">
        <is>
          <t xml:space="preserve"> </t>
        </is>
      </c>
      <c r="D29" s="45" t="inlineStr">
        <is>
          <t xml:space="preserve"> </t>
        </is>
      </c>
      <c r="E29" s="45" t="inlineStr">
        <is>
          <t xml:space="preserve"> </t>
        </is>
      </c>
      <c r="F29" s="46" t="inlineStr">
        <is>
          <t xml:space="preserve"> </t>
        </is>
      </c>
      <c r="G29" s="46" t="inlineStr">
        <is>
          <t xml:space="preserve"> </t>
        </is>
      </c>
    </row>
    <row r="30">
      <c r="B30" s="29" t="n"/>
    </row>
    <row r="31" ht="80" customFormat="1" customHeight="1" s="87">
      <c r="A31" s="87" t="inlineStr">
        <is>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is>
      </c>
    </row>
    <row r="34">
      <c r="A34" s="41" t="inlineStr">
        <is>
          <t>Artifact</t>
        </is>
      </c>
      <c r="B34" s="41" t="inlineStr">
        <is>
          <t>Unit</t>
        </is>
      </c>
      <c r="C34" s="41" t="inlineStr">
        <is>
          <t>List Price USD</t>
        </is>
      </c>
      <c r="D34" s="41" t="inlineStr">
        <is>
          <t>Discounted Price Per Month USD</t>
        </is>
      </c>
    </row>
    <row r="35">
      <c r="A35" s="41" t="inlineStr">
        <is>
          <t>DNS</t>
        </is>
      </c>
      <c r="B35" s="41" t="inlineStr">
        <is>
          <t>1.000.000 DNS Traffic Management Queries</t>
        </is>
      </c>
      <c r="C35" s="41" t="n">
        <v>0.85</v>
      </c>
      <c r="D35" s="41" t="n">
        <v>0.255</v>
      </c>
    </row>
    <row r="36">
      <c r="A36" s="41" t="inlineStr">
        <is>
          <t>LBaaS</t>
        </is>
      </c>
      <c r="B36" s="41" t="inlineStr">
        <is>
          <t>Load Balancer Flexible Unit - MBps</t>
        </is>
      </c>
      <c r="C36" s="41" t="n">
        <v>0.0001</v>
      </c>
      <c r="D36" s="41" t="n">
        <v>3e-05</v>
      </c>
    </row>
    <row r="37">
      <c r="A37" s="41" t="inlineStr">
        <is>
          <t>WAF</t>
        </is>
      </c>
      <c r="B37" s="41" t="inlineStr">
        <is>
          <t>1.000.000 Incoming Requests Per Month</t>
        </is>
      </c>
      <c r="C37" s="41" t="n">
        <v>0.6</v>
      </c>
      <c r="D37" s="41" t="n">
        <v>0.18</v>
      </c>
    </row>
    <row r="39">
      <c r="D39" s="41" t="n"/>
    </row>
  </sheetData>
  <mergeCells count="4">
    <mergeCell ref="A1:B1"/>
    <mergeCell ref="A2:B2"/>
    <mergeCell ref="A29:B29"/>
    <mergeCell ref="A31:G31"/>
  </mergeCells>
  <conditionalFormatting sqref="A5:G5">
    <cfRule type="expression" priority="1" dxfId="0">
      <formula>1=1</formula>
    </cfRule>
  </conditionalFormatting>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G16"/>
  <sheetViews>
    <sheetView workbookViewId="0">
      <selection activeCell="F15" sqref="F15"/>
    </sheetView>
  </sheetViews>
  <sheetFormatPr baseColWidth="10" defaultColWidth="9" defaultRowHeight="15"/>
  <cols>
    <col width="10.5" customWidth="1" style="61" min="1" max="1"/>
    <col width="9" customWidth="1" style="61" min="2" max="2"/>
    <col width="9.83203125" customWidth="1" style="61" min="3" max="3"/>
    <col width="9" customWidth="1" style="61" min="4" max="16384"/>
  </cols>
  <sheetData>
    <row r="1">
      <c r="A1" s="61" t="inlineStr">
        <is>
          <t>Subnet Size</t>
        </is>
      </c>
      <c r="B1" s="61" t="inlineStr">
        <is>
          <t>Hosts</t>
        </is>
      </c>
    </row>
    <row r="2">
      <c r="A2" s="62" t="n">
        <v>16</v>
      </c>
      <c r="B2" s="61" t="n">
        <v>65534</v>
      </c>
    </row>
    <row r="3">
      <c r="A3" s="62" t="n">
        <v>17</v>
      </c>
      <c r="B3" s="61" t="n">
        <v>32766</v>
      </c>
    </row>
    <row r="4">
      <c r="A4" s="62" t="n">
        <v>18</v>
      </c>
      <c r="B4" s="61" t="n">
        <v>16382</v>
      </c>
    </row>
    <row r="5">
      <c r="A5" s="62" t="n">
        <v>19</v>
      </c>
      <c r="B5" s="61" t="n">
        <v>8190</v>
      </c>
    </row>
    <row r="6">
      <c r="A6" s="62" t="n">
        <v>20</v>
      </c>
      <c r="B6" s="61" t="n">
        <v>4094</v>
      </c>
      <c r="G6" s="64" t="n"/>
    </row>
    <row r="7">
      <c r="A7" s="62" t="n">
        <v>21</v>
      </c>
      <c r="B7" s="61" t="n">
        <v>2046</v>
      </c>
      <c r="G7" s="64" t="n"/>
    </row>
    <row r="8">
      <c r="A8" s="62" t="n">
        <v>22</v>
      </c>
      <c r="B8" s="61" t="n">
        <v>1022</v>
      </c>
      <c r="G8" s="64" t="n"/>
    </row>
    <row r="9">
      <c r="A9" s="62" t="n">
        <v>23</v>
      </c>
      <c r="B9" s="61" t="n">
        <v>510</v>
      </c>
      <c r="G9" s="63" t="n"/>
    </row>
    <row r="10">
      <c r="A10" s="62" t="n">
        <v>24</v>
      </c>
      <c r="B10" s="61" t="n">
        <v>254</v>
      </c>
      <c r="G10" s="63" t="n"/>
    </row>
    <row r="11">
      <c r="A11" s="62" t="n">
        <v>25</v>
      </c>
      <c r="B11" s="61" t="n">
        <v>126</v>
      </c>
      <c r="G11" s="63" t="n"/>
    </row>
    <row r="12">
      <c r="A12" s="62" t="n">
        <v>26</v>
      </c>
      <c r="B12" s="61" t="n">
        <v>62</v>
      </c>
    </row>
    <row r="13">
      <c r="A13" s="62" t="n">
        <v>27</v>
      </c>
      <c r="B13" s="61" t="n">
        <v>30</v>
      </c>
    </row>
    <row r="14">
      <c r="A14" s="62" t="n">
        <v>28</v>
      </c>
      <c r="B14" s="61" t="n">
        <v>14</v>
      </c>
    </row>
    <row r="15">
      <c r="A15" s="62" t="n">
        <v>29</v>
      </c>
      <c r="B15" s="61" t="n">
        <v>6</v>
      </c>
    </row>
    <row r="16">
      <c r="A16" s="62" t="n">
        <v>30</v>
      </c>
      <c r="B16" s="61" t="n">
        <v>2</v>
      </c>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showGridLines="0" zoomScale="125" workbookViewId="0">
      <selection activeCell="J4" sqref="J4:R8"/>
    </sheetView>
  </sheetViews>
  <sheetFormatPr baseColWidth="10" defaultColWidth="10.83203125" defaultRowHeight="16"/>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F4"/>
  <sheetViews>
    <sheetView showGridLines="0" workbookViewId="0">
      <selection activeCell="C16" sqref="C16"/>
    </sheetView>
  </sheetViews>
  <sheetFormatPr baseColWidth="10" defaultColWidth="11" defaultRowHeight="16"/>
  <cols>
    <col width="30" customWidth="1" style="17" min="1" max="1"/>
    <col width="34.1640625" customWidth="1" style="17" min="2" max="2"/>
    <col width="118.1640625" bestFit="1" customWidth="1" style="17" min="3" max="3"/>
    <col width="10.83203125" customWidth="1" style="17" min="4" max="4"/>
    <col width="28.6640625" customWidth="1" style="17" min="5" max="5"/>
    <col width="29" customWidth="1" style="17" min="6" max="6"/>
  </cols>
  <sheetData>
    <row r="1">
      <c r="A1" s="26" t="inlineStr">
        <is>
          <t>Environment</t>
        </is>
      </c>
      <c r="B1" s="26" t="inlineStr">
        <is>
          <t>Component</t>
        </is>
      </c>
      <c r="C1" s="26" t="inlineStr">
        <is>
          <t>Comments</t>
        </is>
      </c>
      <c r="D1" s="26" t="inlineStr">
        <is>
          <t>Qty</t>
        </is>
      </c>
      <c r="E1" s="26" t="inlineStr">
        <is>
          <t>Full Price $ USD / month</t>
        </is>
      </c>
      <c r="F1" s="26" t="inlineStr">
        <is>
          <t>Discounted Price $ USD / month</t>
        </is>
      </c>
    </row>
    <row r="2" ht="17" customHeight="1" s="17">
      <c r="A2" s="92" t="n"/>
      <c r="B2" s="30" t="inlineStr">
        <is>
          <t>Kubernetes Cluster</t>
        </is>
      </c>
      <c r="C2" s="39" t="inlineStr">
        <is>
          <t>Compute - Standard - A1 - OCPU (2 OCPU / 8 GB RAM) Capacity Type: On-Demand</t>
        </is>
      </c>
      <c r="D2" s="30" t="n">
        <v>3</v>
      </c>
      <c r="E2" s="93" t="n">
        <v>43.92</v>
      </c>
      <c r="F2" s="93" t="n">
        <v>13.176</v>
      </c>
    </row>
    <row r="3" ht="17" customHeight="1" s="17">
      <c r="A3" s="94" t="n"/>
      <c r="B3" s="30" t="n"/>
      <c r="C3" s="30" t="n"/>
      <c r="D3" s="30" t="n"/>
      <c r="E3" s="93" t="n"/>
      <c r="F3" s="93" t="n"/>
    </row>
    <row r="4">
      <c r="A4" s="95" t="n"/>
      <c r="B4" s="96" t="inlineStr">
        <is>
          <t>Total</t>
        </is>
      </c>
      <c r="C4" s="97" t="n"/>
      <c r="D4" s="98" t="n"/>
      <c r="E4" s="99" t="n">
        <v>43.92</v>
      </c>
      <c r="F4" s="99" t="n">
        <v>13.176</v>
      </c>
    </row>
  </sheetData>
  <mergeCells count="2">
    <mergeCell ref="A2:A4"/>
    <mergeCell ref="B4:D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148"/>
  <sheetViews>
    <sheetView showGridLines="0" workbookViewId="0">
      <selection activeCell="B27" sqref="B27"/>
    </sheetView>
  </sheetViews>
  <sheetFormatPr baseColWidth="10" defaultColWidth="8.83203125" defaultRowHeight="16"/>
  <cols>
    <col width="12.1640625" customWidth="1" style="17" min="1" max="1"/>
    <col width="11.5" customWidth="1" style="17" min="2" max="2"/>
    <col width="10.83203125" customWidth="1" style="17" min="3" max="3"/>
    <col width="11" customWidth="1" style="17" min="4" max="4"/>
    <col width="11.6640625" customWidth="1" style="17" min="5" max="5"/>
    <col width="10.83203125" customWidth="1" style="17" min="6" max="6"/>
    <col width="15.6640625" customWidth="1" style="17" min="7" max="7"/>
    <col width="8.6640625" customWidth="1" style="17" min="8" max="8"/>
    <col width="18.6640625" customWidth="1" style="17" min="9" max="9"/>
    <col width="19" bestFit="1" customWidth="1" style="17" min="11" max="11"/>
    <col width="16.6640625" customWidth="1" style="17" min="12" max="12"/>
    <col width="20.6640625" customWidth="1" style="17" min="13" max="13"/>
  </cols>
  <sheetData>
    <row r="1">
      <c r="A1" s="54" t="inlineStr">
        <is>
          <t>Environment</t>
        </is>
      </c>
      <c r="B1" s="54" t="inlineStr">
        <is>
          <t>CIDR Blocks</t>
        </is>
      </c>
      <c r="D1" s="54" t="inlineStr">
        <is>
          <t>Environment</t>
        </is>
      </c>
      <c r="E1" s="54" t="inlineStr">
        <is>
          <t>VCN</t>
        </is>
      </c>
      <c r="F1" s="54" t="inlineStr">
        <is>
          <t>CIDR</t>
        </is>
      </c>
      <c r="G1" s="54" t="inlineStr">
        <is>
          <t>Compartment</t>
        </is>
      </c>
    </row>
    <row r="2">
      <c r="A2" s="50" t="inlineStr">
        <is>
          <t>HUB01</t>
        </is>
      </c>
      <c r="B2" s="50" t="inlineStr">
        <is>
          <t>20.0.0.0/16</t>
        </is>
      </c>
      <c r="D2" t="inlineStr">
        <is>
          <t>HUB01</t>
        </is>
      </c>
      <c r="E2" s="30" t="inlineStr">
        <is>
          <t>HUB01_VCN</t>
        </is>
      </c>
      <c r="F2" s="29" t="inlineStr">
        <is>
          <t>20.0.0.0/16</t>
        </is>
      </c>
      <c r="G2" t="inlineStr">
        <is>
          <t>HUB01_NETWORK</t>
        </is>
      </c>
    </row>
    <row r="3">
      <c r="A3" s="50" t="inlineStr">
        <is>
          <t>PRD01</t>
        </is>
      </c>
      <c r="B3" s="50" t="inlineStr">
        <is>
          <t>21.0.0.0/16</t>
        </is>
      </c>
      <c r="D3" s="55" t="inlineStr">
        <is>
          <t>Correlative</t>
        </is>
      </c>
      <c r="E3" s="54" t="inlineStr">
        <is>
          <t>Subnet Size</t>
        </is>
      </c>
      <c r="F3" s="54" t="inlineStr">
        <is>
          <t>Hosts</t>
        </is>
      </c>
      <c r="G3" s="54" t="inlineStr">
        <is>
          <t>Is Public?</t>
        </is>
      </c>
      <c r="H3" s="54" t="inlineStr">
        <is>
          <t>Purpose</t>
        </is>
      </c>
      <c r="I3" s="54" t="inlineStr">
        <is>
          <t>Subnet Name</t>
        </is>
      </c>
      <c r="K3" s="54" t="inlineStr">
        <is>
          <t>Network Artifact</t>
        </is>
      </c>
      <c r="L3" s="54" t="inlineStr">
        <is>
          <t>Artifact Short Name</t>
        </is>
      </c>
      <c r="M3" s="54" t="inlineStr">
        <is>
          <t>Value to tfvars</t>
        </is>
      </c>
    </row>
    <row r="4">
      <c r="A4" s="50" t="n"/>
      <c r="B4" s="50" t="n"/>
      <c r="D4" s="50" t="inlineStr">
        <is>
          <t>01</t>
        </is>
      </c>
      <c r="E4" s="30" t="n">
        <v>26</v>
      </c>
      <c r="F4" s="30" t="n">
        <v>62</v>
      </c>
      <c r="G4" s="30" t="b">
        <v>1</v>
      </c>
      <c r="H4" s="30" t="inlineStr">
        <is>
          <t>gp</t>
        </is>
      </c>
      <c r="I4" s="30" t="inlineStr">
        <is>
          <t>hub01_pubgpsn01</t>
        </is>
      </c>
      <c r="K4" s="30" t="inlineStr">
        <is>
          <t>DHCP Option</t>
        </is>
      </c>
      <c r="L4" s="30" t="inlineStr">
        <is>
          <t>DHCP_Options</t>
        </is>
      </c>
      <c r="M4" s="30" t="inlineStr">
        <is>
          <t>HUB01_DHCP_Options</t>
        </is>
      </c>
    </row>
    <row r="5">
      <c r="A5" s="30" t="n"/>
      <c r="B5" s="30" t="n"/>
      <c r="D5" s="50" t="inlineStr">
        <is>
          <t>01</t>
        </is>
      </c>
      <c r="E5" s="30" t="n">
        <v>26</v>
      </c>
      <c r="F5" s="30" t="n">
        <v>62</v>
      </c>
      <c r="G5" s="30" t="b">
        <v>0</v>
      </c>
      <c r="H5" s="30" t="inlineStr">
        <is>
          <t>gp</t>
        </is>
      </c>
      <c r="I5" s="30" t="inlineStr">
        <is>
          <t>hub01_pvtgpsn01</t>
        </is>
      </c>
      <c r="K5" s="30" t="inlineStr">
        <is>
          <t>Custom Search Domain</t>
        </is>
      </c>
      <c r="L5" s="30" t="inlineStr">
        <is>
          <t>N/A</t>
        </is>
      </c>
      <c r="M5" s="30" t="inlineStr">
        <is>
          <t>test.com</t>
        </is>
      </c>
    </row>
    <row r="6">
      <c r="A6" s="30" t="n"/>
      <c r="B6" s="30" t="n"/>
      <c r="D6" s="50" t="n"/>
      <c r="E6" s="30" t="n"/>
      <c r="F6" s="30" t="str"/>
      <c r="G6" s="30" t="n"/>
      <c r="H6" s="30" t="n"/>
      <c r="I6" s="30" t="str"/>
      <c r="K6" s="30" t="inlineStr">
        <is>
          <t>Private Route Table</t>
        </is>
      </c>
      <c r="L6" s="30" t="inlineStr">
        <is>
          <t>pvt_rt</t>
        </is>
      </c>
      <c r="M6" s="30" t="inlineStr">
        <is>
          <t>HUB01_pvt_rt</t>
        </is>
      </c>
    </row>
    <row r="7">
      <c r="A7" s="30" t="n"/>
      <c r="B7" s="30" t="n"/>
      <c r="D7" s="50" t="n"/>
      <c r="E7" s="30" t="n"/>
      <c r="F7" s="30" t="str"/>
      <c r="G7" s="30" t="n"/>
      <c r="H7" s="30" t="n"/>
      <c r="I7" s="30" t="str"/>
      <c r="K7" s="30" t="inlineStr">
        <is>
          <t>Public Route Table</t>
        </is>
      </c>
      <c r="L7" s="30" t="inlineStr">
        <is>
          <t>pub_rt</t>
        </is>
      </c>
      <c r="M7" s="30" t="inlineStr">
        <is>
          <t>HUB01_pub_rt</t>
        </is>
      </c>
    </row>
    <row r="8">
      <c r="A8" s="30" t="n"/>
      <c r="B8" s="30" t="n"/>
      <c r="D8" s="50" t="n"/>
      <c r="E8" s="30" t="n"/>
      <c r="F8" s="30" t="str"/>
      <c r="G8" s="30" t="n"/>
      <c r="H8" s="30" t="n"/>
      <c r="I8" s="30" t="str"/>
      <c r="K8" s="30" t="inlineStr">
        <is>
          <t>Private Security List</t>
        </is>
      </c>
      <c r="L8" s="30" t="inlineStr">
        <is>
          <t>pvt_sl</t>
        </is>
      </c>
      <c r="M8" s="30" t="inlineStr">
        <is>
          <t>HUB01_pvt_sl</t>
        </is>
      </c>
    </row>
    <row r="9">
      <c r="A9" s="30" t="n"/>
      <c r="B9" s="30" t="n"/>
      <c r="D9" s="50" t="n"/>
      <c r="E9" s="30" t="n"/>
      <c r="F9" s="30" t="str"/>
      <c r="G9" s="30" t="n"/>
      <c r="H9" s="30" t="n"/>
      <c r="I9" s="30" t="str"/>
      <c r="K9" s="30" t="inlineStr">
        <is>
          <t>Public Security List</t>
        </is>
      </c>
      <c r="L9" s="30" t="inlineStr">
        <is>
          <t>pub_sl</t>
        </is>
      </c>
      <c r="M9" s="30" t="inlineStr">
        <is>
          <t>HUB01_pub_sl</t>
        </is>
      </c>
    </row>
    <row r="10">
      <c r="A10" s="30" t="n"/>
      <c r="B10" s="30" t="n"/>
      <c r="D10" s="50" t="n"/>
      <c r="E10" s="30" t="n"/>
      <c r="F10" s="30" t="str"/>
      <c r="G10" s="30" t="n"/>
      <c r="H10" s="30" t="n"/>
      <c r="I10" s="30" t="str"/>
      <c r="K10" s="30" t="inlineStr">
        <is>
          <t>Service Gateway</t>
        </is>
      </c>
      <c r="L10" s="30" t="inlineStr">
        <is>
          <t>SVC_GW</t>
        </is>
      </c>
      <c r="M10" s="30" t="inlineStr">
        <is>
          <t>HUB01_SVC_GW</t>
        </is>
      </c>
    </row>
    <row r="11">
      <c r="A11" s="30" t="n"/>
      <c r="B11" s="30" t="n"/>
      <c r="D11" s="50" t="n"/>
      <c r="E11" s="30" t="n"/>
      <c r="F11" s="30" t="str"/>
      <c r="G11" s="30" t="n"/>
      <c r="H11" s="30" t="n"/>
      <c r="I11" s="30" t="str"/>
      <c r="K11" s="30" t="inlineStr">
        <is>
          <t>NAT Gateway</t>
        </is>
      </c>
      <c r="L11" s="30" t="inlineStr">
        <is>
          <t>NAT_GW</t>
        </is>
      </c>
      <c r="M11" s="30" t="inlineStr">
        <is>
          <t>HUB01_NAT_GW</t>
        </is>
      </c>
    </row>
    <row r="12">
      <c r="D12" s="50" t="n"/>
      <c r="E12" s="30" t="n"/>
      <c r="F12" s="30" t="str"/>
      <c r="G12" s="30" t="n"/>
      <c r="H12" s="30" t="n"/>
      <c r="I12" s="30" t="str"/>
      <c r="K12" s="30" t="inlineStr">
        <is>
          <t>Internet Gateway</t>
        </is>
      </c>
      <c r="L12" s="30" t="inlineStr">
        <is>
          <t>INET_GW</t>
        </is>
      </c>
      <c r="M12" s="30" t="inlineStr">
        <is>
          <t>HUB01_INET_GW</t>
        </is>
      </c>
    </row>
    <row r="13">
      <c r="D13" s="50" t="n"/>
      <c r="E13" s="30" t="n"/>
      <c r="F13" s="30" t="str"/>
      <c r="G13" s="30" t="n"/>
      <c r="H13" s="30" t="n"/>
      <c r="I13" s="30" t="str"/>
      <c r="K13" s="30" t="n"/>
      <c r="L13" s="30" t="n"/>
      <c r="M13" s="30" t="n"/>
    </row>
    <row r="14">
      <c r="D14" s="50" t="n"/>
      <c r="E14" s="30" t="n"/>
      <c r="F14" s="30" t="str"/>
      <c r="G14" s="30" t="n"/>
      <c r="H14" s="30" t="n"/>
      <c r="I14" s="30" t="str"/>
      <c r="K14" s="30" t="n"/>
      <c r="L14" s="30" t="n"/>
      <c r="M14" s="30" t="n"/>
    </row>
    <row r="15">
      <c r="D15" s="50" t="n"/>
      <c r="E15" s="30" t="n"/>
      <c r="F15" s="30" t="str"/>
      <c r="G15" s="30" t="n"/>
      <c r="H15" s="30" t="n"/>
      <c r="I15" s="30" t="str"/>
      <c r="K15" s="30" t="n"/>
      <c r="L15" s="30" t="n"/>
      <c r="M15" s="30" t="n"/>
    </row>
    <row r="16">
      <c r="D16" s="50" t="n"/>
      <c r="E16" s="30" t="n"/>
      <c r="F16" s="30" t="str"/>
      <c r="G16" s="30" t="n"/>
      <c r="H16" s="30" t="n"/>
      <c r="I16" s="30" t="str"/>
      <c r="K16" s="30" t="n"/>
      <c r="L16" s="30" t="n"/>
      <c r="M16" s="30" t="n"/>
    </row>
    <row r="17">
      <c r="D17" s="50" t="n"/>
      <c r="E17" s="30" t="n"/>
      <c r="F17" s="30" t="str"/>
      <c r="G17" s="30" t="n"/>
      <c r="H17" s="30" t="n"/>
      <c r="I17" s="30" t="str"/>
      <c r="K17" s="30" t="n"/>
      <c r="L17" s="30" t="n"/>
      <c r="M17" s="30" t="n"/>
    </row>
    <row r="18">
      <c r="D18" s="50" t="n"/>
      <c r="E18" s="30" t="n"/>
      <c r="F18" s="30" t="n"/>
      <c r="G18" s="30" t="n"/>
      <c r="H18" s="30" t="n"/>
      <c r="I18" s="30" t="str"/>
      <c r="K18" s="30" t="n"/>
      <c r="L18" s="30" t="n"/>
      <c r="M18" s="30" t="n"/>
    </row>
    <row r="19">
      <c r="D19" s="50" t="n"/>
      <c r="E19" s="30" t="n"/>
      <c r="F19" s="30" t="str"/>
      <c r="G19" s="30" t="n"/>
      <c r="H19" s="30" t="n"/>
      <c r="I19" s="30" t="str"/>
      <c r="K19" s="30" t="n"/>
      <c r="L19" s="30" t="n"/>
      <c r="M19" s="30" t="n"/>
    </row>
    <row r="20">
      <c r="D20" s="50" t="n"/>
      <c r="E20" s="30" t="n"/>
      <c r="F20" s="30" t="str"/>
      <c r="G20" s="30" t="n"/>
      <c r="H20" s="30" t="n"/>
      <c r="I20" s="30" t="str"/>
      <c r="K20" s="30" t="n"/>
      <c r="L20" s="30" t="n"/>
      <c r="M20" s="30" t="n"/>
    </row>
    <row r="21">
      <c r="D21" s="50" t="n"/>
      <c r="E21" s="30" t="n"/>
      <c r="F21" s="30" t="str"/>
      <c r="G21" s="30" t="n"/>
      <c r="H21" s="30" t="n"/>
      <c r="I21" s="30" t="str"/>
      <c r="K21" s="30" t="n"/>
      <c r="L21" s="30" t="n"/>
      <c r="M21" s="30" t="n"/>
    </row>
    <row r="22">
      <c r="D22" s="50" t="n"/>
      <c r="F22" s="30" t="str"/>
      <c r="G22" s="30" t="n"/>
      <c r="H22" s="30" t="n"/>
      <c r="I22" s="30" t="str"/>
      <c r="K22" s="30" t="n"/>
      <c r="L22" s="30" t="n"/>
      <c r="M22" s="30" t="n"/>
    </row>
    <row r="23">
      <c r="D23" s="50" t="n"/>
      <c r="E23" s="30" t="n"/>
      <c r="F23" s="30" t="str"/>
      <c r="G23" s="30" t="n"/>
      <c r="H23" s="30" t="n"/>
      <c r="I23" s="30" t="str"/>
      <c r="K23" s="30" t="n"/>
      <c r="L23" s="30" t="n"/>
      <c r="M23" s="30" t="n"/>
    </row>
    <row r="26">
      <c r="D26" s="54" t="inlineStr">
        <is>
          <t>Environment</t>
        </is>
      </c>
      <c r="E26" s="54" t="inlineStr">
        <is>
          <t>VCN</t>
        </is>
      </c>
      <c r="F26" s="54" t="inlineStr">
        <is>
          <t>CIDR</t>
        </is>
      </c>
      <c r="G26" s="54" t="inlineStr">
        <is>
          <t>Compartment</t>
        </is>
      </c>
    </row>
    <row r="27">
      <c r="D27" s="29" t="inlineStr">
        <is>
          <t>PRD01</t>
        </is>
      </c>
      <c r="E27" s="30" t="inlineStr">
        <is>
          <t>PRD01_VCN</t>
        </is>
      </c>
      <c r="F27" s="29" t="inlineStr">
        <is>
          <t>21.0.0.0/16</t>
        </is>
      </c>
      <c r="G27" t="inlineStr">
        <is>
          <t>PRD01_NETWORK</t>
        </is>
      </c>
    </row>
    <row r="28">
      <c r="D28" s="55" t="inlineStr">
        <is>
          <t>Correlative</t>
        </is>
      </c>
      <c r="E28" s="54" t="inlineStr">
        <is>
          <t>Subnet Size</t>
        </is>
      </c>
      <c r="F28" s="54" t="inlineStr">
        <is>
          <t>Hosts</t>
        </is>
      </c>
      <c r="G28" s="54" t="inlineStr">
        <is>
          <t>Is Public?</t>
        </is>
      </c>
      <c r="H28" s="54" t="inlineStr">
        <is>
          <t>Purpose</t>
        </is>
      </c>
      <c r="I28" s="54" t="inlineStr">
        <is>
          <t>Subnet Name</t>
        </is>
      </c>
      <c r="K28" s="54" t="inlineStr">
        <is>
          <t>Network Artifact</t>
        </is>
      </c>
      <c r="L28" s="54" t="inlineStr">
        <is>
          <t>Artifact Short Name</t>
        </is>
      </c>
      <c r="M28" s="54" t="inlineStr">
        <is>
          <t>Value to tfvars</t>
        </is>
      </c>
    </row>
    <row r="29">
      <c r="D29" s="50" t="inlineStr">
        <is>
          <t>01</t>
        </is>
      </c>
      <c r="E29" s="56" t="n">
        <v>26</v>
      </c>
      <c r="F29" s="30" t="n">
        <v>62</v>
      </c>
      <c r="G29" s="30" t="b">
        <v>1</v>
      </c>
      <c r="H29" s="30" t="inlineStr">
        <is>
          <t>gp</t>
        </is>
      </c>
      <c r="I29" s="30" t="inlineStr">
        <is>
          <t>prd01_pubgpsn01</t>
        </is>
      </c>
      <c r="K29" s="30" t="inlineStr">
        <is>
          <t>DHCP Option</t>
        </is>
      </c>
      <c r="L29" s="30" t="inlineStr">
        <is>
          <t>DHCP_Options</t>
        </is>
      </c>
      <c r="M29" s="30" t="inlineStr">
        <is>
          <t>PRD01_DHCP_Options</t>
        </is>
      </c>
    </row>
    <row r="30">
      <c r="D30" s="50" t="inlineStr">
        <is>
          <t>01</t>
        </is>
      </c>
      <c r="E30" s="30" t="n">
        <v>26</v>
      </c>
      <c r="F30" s="30" t="n">
        <v>62</v>
      </c>
      <c r="G30" s="30" t="b">
        <v>1</v>
      </c>
      <c r="H30" s="30" t="inlineStr">
        <is>
          <t>lbaas</t>
        </is>
      </c>
      <c r="I30" s="30" t="inlineStr">
        <is>
          <t>prd01_publbaassn01</t>
        </is>
      </c>
      <c r="K30" s="30" t="inlineStr">
        <is>
          <t>Custom Search Domain</t>
        </is>
      </c>
      <c r="L30" s="30" t="inlineStr">
        <is>
          <t>N/A</t>
        </is>
      </c>
      <c r="M30" s="30" t="inlineStr">
        <is>
          <t>test.com</t>
        </is>
      </c>
    </row>
    <row r="31">
      <c r="D31" s="50" t="inlineStr">
        <is>
          <t>01</t>
        </is>
      </c>
      <c r="E31" s="30" t="n">
        <v>26</v>
      </c>
      <c r="F31" s="30" t="n">
        <v>62</v>
      </c>
      <c r="G31" s="30" t="b">
        <v>0</v>
      </c>
      <c r="H31" s="30" t="inlineStr">
        <is>
          <t>app</t>
        </is>
      </c>
      <c r="I31" s="30" t="inlineStr">
        <is>
          <t>prd01_pvtappsn01</t>
        </is>
      </c>
      <c r="K31" s="30" t="inlineStr">
        <is>
          <t>Private Route Table</t>
        </is>
      </c>
      <c r="L31" s="30" t="inlineStr">
        <is>
          <t>pvt_rt</t>
        </is>
      </c>
      <c r="M31" s="30" t="inlineStr">
        <is>
          <t>PRD01_pvt_rt</t>
        </is>
      </c>
    </row>
    <row r="32">
      <c r="D32" s="50" t="inlineStr">
        <is>
          <t>01</t>
        </is>
      </c>
      <c r="E32" s="30" t="n">
        <v>26</v>
      </c>
      <c r="F32" s="30" t="n">
        <v>62</v>
      </c>
      <c r="G32" s="30" t="b">
        <v>0</v>
      </c>
      <c r="H32" s="30" t="inlineStr">
        <is>
          <t>db</t>
        </is>
      </c>
      <c r="I32" s="30" t="inlineStr">
        <is>
          <t>prd01_pvtdbsn01</t>
        </is>
      </c>
      <c r="K32" s="30" t="inlineStr">
        <is>
          <t>Public Route Table</t>
        </is>
      </c>
      <c r="L32" s="30" t="inlineStr">
        <is>
          <t>pub_rt</t>
        </is>
      </c>
      <c r="M32" s="30" t="inlineStr">
        <is>
          <t>PRD01_pub_rt</t>
        </is>
      </c>
    </row>
    <row r="33">
      <c r="D33" s="50" t="n"/>
      <c r="E33" s="30" t="n"/>
      <c r="F33" s="30" t="str"/>
      <c r="G33" s="30" t="n"/>
      <c r="H33" s="30" t="n"/>
      <c r="I33" s="30" t="str"/>
      <c r="K33" s="30" t="inlineStr">
        <is>
          <t>Private Security List</t>
        </is>
      </c>
      <c r="L33" s="30" t="inlineStr">
        <is>
          <t>pvt_sl</t>
        </is>
      </c>
      <c r="M33" s="30" t="inlineStr">
        <is>
          <t>PRD01_pvt_sl</t>
        </is>
      </c>
    </row>
    <row r="34">
      <c r="D34" s="50" t="n"/>
      <c r="E34" s="30" t="n"/>
      <c r="F34" s="30" t="str"/>
      <c r="G34" s="30" t="n"/>
      <c r="H34" s="30" t="n"/>
      <c r="I34" s="30" t="str"/>
      <c r="K34" s="30" t="inlineStr">
        <is>
          <t>Public Security List</t>
        </is>
      </c>
      <c r="L34" s="30" t="inlineStr">
        <is>
          <t>pub_sl</t>
        </is>
      </c>
      <c r="M34" s="30" t="inlineStr">
        <is>
          <t>PRD01_pub_sl</t>
        </is>
      </c>
    </row>
    <row r="35">
      <c r="D35" s="50" t="n"/>
      <c r="E35" s="30" t="n"/>
      <c r="F35" s="30" t="str"/>
      <c r="G35" s="30" t="n"/>
      <c r="H35" s="30" t="n"/>
      <c r="I35" s="30" t="str"/>
      <c r="K35" s="30" t="inlineStr">
        <is>
          <t>Service Gateway</t>
        </is>
      </c>
      <c r="L35" s="30" t="inlineStr">
        <is>
          <t>SVC_GW</t>
        </is>
      </c>
      <c r="M35" s="30" t="inlineStr">
        <is>
          <t>PRD01_SVC_GW</t>
        </is>
      </c>
    </row>
    <row r="36">
      <c r="D36" s="50" t="n"/>
      <c r="E36" s="30" t="n"/>
      <c r="F36" s="30" t="str"/>
      <c r="G36" s="30" t="n"/>
      <c r="H36" s="30" t="n"/>
      <c r="I36" s="30" t="str"/>
      <c r="K36" s="30" t="inlineStr">
        <is>
          <t>NAT Gateway</t>
        </is>
      </c>
      <c r="L36" s="30" t="inlineStr">
        <is>
          <t>NAT_GW</t>
        </is>
      </c>
      <c r="M36" s="30" t="inlineStr">
        <is>
          <t>PRD01_NAT_GW</t>
        </is>
      </c>
    </row>
    <row r="37">
      <c r="D37" s="50" t="n"/>
      <c r="E37" s="30" t="n"/>
      <c r="F37" s="30" t="str"/>
      <c r="G37" s="30" t="n"/>
      <c r="H37" s="30" t="n"/>
      <c r="I37" s="30" t="str"/>
      <c r="K37" s="30" t="inlineStr">
        <is>
          <t>Internet Gateway</t>
        </is>
      </c>
      <c r="L37" s="30" t="inlineStr">
        <is>
          <t>INET_GW</t>
        </is>
      </c>
      <c r="M37" s="30" t="inlineStr">
        <is>
          <t>PRD01_INET_GW</t>
        </is>
      </c>
    </row>
    <row r="38">
      <c r="D38" s="50" t="n"/>
      <c r="E38" s="30" t="n"/>
      <c r="F38" s="30" t="str"/>
      <c r="G38" s="30" t="n"/>
      <c r="H38" s="30" t="n"/>
      <c r="I38" s="30" t="str"/>
      <c r="K38" s="30" t="n"/>
      <c r="L38" s="30" t="n"/>
      <c r="M38" s="30" t="n"/>
    </row>
    <row r="39">
      <c r="D39" s="50" t="n"/>
      <c r="E39" s="30" t="n"/>
      <c r="F39" s="30" t="str"/>
      <c r="G39" s="30" t="n"/>
      <c r="H39" s="30" t="n"/>
      <c r="I39" s="30" t="str"/>
      <c r="K39" s="30" t="n"/>
      <c r="L39" s="30" t="n"/>
      <c r="M39" s="30" t="n"/>
    </row>
    <row r="40">
      <c r="D40" s="50" t="n"/>
      <c r="E40" s="30" t="n"/>
      <c r="F40" s="30" t="str"/>
      <c r="G40" s="30" t="n"/>
      <c r="H40" s="30" t="n"/>
      <c r="I40" s="30" t="str"/>
      <c r="K40" s="30" t="n"/>
      <c r="L40" s="30" t="n"/>
      <c r="M40" s="30" t="n"/>
    </row>
    <row r="41">
      <c r="D41" s="50" t="n"/>
      <c r="E41" s="30" t="n"/>
      <c r="F41" s="30" t="str"/>
      <c r="G41" s="30" t="n"/>
      <c r="H41" s="30" t="n"/>
      <c r="I41" s="30" t="str"/>
      <c r="K41" s="30" t="n"/>
      <c r="L41" s="30" t="n"/>
      <c r="M41" s="30" t="n"/>
    </row>
    <row r="42">
      <c r="D42" s="50" t="n"/>
      <c r="E42" s="30" t="n"/>
      <c r="F42" s="30" t="str"/>
      <c r="G42" s="30" t="n"/>
      <c r="H42" s="30" t="n"/>
      <c r="I42" s="30" t="str"/>
      <c r="K42" s="30" t="n"/>
      <c r="L42" s="30" t="n"/>
      <c r="M42" s="30" t="n"/>
    </row>
    <row r="43">
      <c r="D43" s="50" t="n"/>
      <c r="E43" s="30" t="n"/>
      <c r="F43" s="30" t="str"/>
      <c r="G43" s="30" t="n"/>
      <c r="H43" s="30" t="n"/>
      <c r="I43" s="30" t="str"/>
      <c r="K43" s="30" t="n"/>
      <c r="L43" s="30" t="n"/>
      <c r="M43" s="30" t="n"/>
    </row>
    <row r="44">
      <c r="D44" s="50" t="n"/>
      <c r="E44" s="30" t="n"/>
      <c r="F44" s="30" t="str"/>
      <c r="G44" s="30" t="n"/>
      <c r="H44" s="30" t="n"/>
      <c r="I44" s="30" t="str"/>
      <c r="K44" s="30" t="n"/>
      <c r="L44" s="30" t="n"/>
      <c r="M44" s="30" t="n"/>
    </row>
    <row r="45">
      <c r="D45" s="50" t="n"/>
      <c r="E45" s="30" t="n"/>
      <c r="F45" s="30" t="str"/>
      <c r="G45" s="30" t="n"/>
      <c r="H45" s="30" t="n"/>
      <c r="I45" s="30" t="str"/>
      <c r="K45" s="30" t="n"/>
      <c r="L45" s="30" t="n"/>
      <c r="M45" s="30" t="n"/>
    </row>
    <row r="46">
      <c r="D46" s="50" t="n"/>
      <c r="E46" s="30" t="n"/>
      <c r="F46" s="30" t="str"/>
      <c r="G46" s="30" t="n"/>
      <c r="H46" s="30" t="n"/>
      <c r="I46" s="30" t="str"/>
      <c r="K46" s="30" t="n"/>
      <c r="L46" s="30" t="n"/>
      <c r="M46" s="30" t="n"/>
    </row>
    <row r="47">
      <c r="D47" s="50" t="n"/>
      <c r="E47" s="30" t="n"/>
      <c r="F47" s="30" t="str"/>
      <c r="G47" s="30" t="n"/>
      <c r="H47" s="30" t="n"/>
      <c r="I47" s="30" t="str"/>
      <c r="K47" s="30" t="n"/>
      <c r="L47" s="30" t="n"/>
      <c r="M47" s="30" t="n"/>
    </row>
    <row r="48">
      <c r="D48" s="50" t="n"/>
      <c r="E48" s="30" t="n"/>
      <c r="F48" s="30" t="str"/>
      <c r="G48" s="30" t="n"/>
      <c r="H48" s="30" t="n"/>
      <c r="I48" s="30" t="str"/>
      <c r="K48" s="30" t="n"/>
      <c r="L48" s="30" t="n"/>
      <c r="M48" s="30" t="n"/>
    </row>
    <row r="51">
      <c r="D51" s="54" t="inlineStr">
        <is>
          <t>Environment</t>
        </is>
      </c>
      <c r="E51" s="54" t="inlineStr">
        <is>
          <t>VCN</t>
        </is>
      </c>
      <c r="F51" s="54" t="inlineStr">
        <is>
          <t>CIDR</t>
        </is>
      </c>
      <c r="G51" s="54" t="inlineStr">
        <is>
          <t>Compartment</t>
        </is>
      </c>
    </row>
    <row r="52">
      <c r="D52" s="29" t="n">
        <v>0</v>
      </c>
      <c r="E52" s="30" t="inlineStr">
        <is>
          <t>0_VCN</t>
        </is>
      </c>
      <c r="F52" s="29" t="n">
        <v>0</v>
      </c>
      <c r="G52" t="inlineStr">
        <is>
          <t>0_NETWORK</t>
        </is>
      </c>
    </row>
    <row r="53">
      <c r="D53" s="55" t="inlineStr">
        <is>
          <t>Correlative</t>
        </is>
      </c>
      <c r="E53" s="54" t="inlineStr">
        <is>
          <t>Subnet Size</t>
        </is>
      </c>
      <c r="F53" s="54" t="inlineStr">
        <is>
          <t>Hosts</t>
        </is>
      </c>
      <c r="G53" s="54" t="inlineStr">
        <is>
          <t>Is Public?</t>
        </is>
      </c>
      <c r="H53" s="54" t="inlineStr">
        <is>
          <t>Purpose</t>
        </is>
      </c>
      <c r="I53" s="54" t="inlineStr">
        <is>
          <t>Subnet Name</t>
        </is>
      </c>
      <c r="K53" s="54" t="inlineStr">
        <is>
          <t>Network Artifact</t>
        </is>
      </c>
      <c r="L53" s="54" t="inlineStr">
        <is>
          <t>Artifact Short Name</t>
        </is>
      </c>
      <c r="M53" s="54" t="inlineStr">
        <is>
          <t>Value to tfvars</t>
        </is>
      </c>
    </row>
    <row r="54">
      <c r="D54" s="50" t="inlineStr">
        <is>
          <t>01</t>
        </is>
      </c>
      <c r="E54" s="56" t="n">
        <v>26</v>
      </c>
      <c r="F54" s="30" t="n">
        <v>62</v>
      </c>
      <c r="G54" s="30" t="b">
        <v>1</v>
      </c>
      <c r="H54" s="30" t="inlineStr">
        <is>
          <t>gp</t>
        </is>
      </c>
      <c r="I54" s="30" t="inlineStr">
        <is>
          <t>0_pubgpsn01</t>
        </is>
      </c>
      <c r="K54" s="30" t="inlineStr">
        <is>
          <t>DHCP Option</t>
        </is>
      </c>
      <c r="L54" s="30" t="inlineStr">
        <is>
          <t>DHCP_Options</t>
        </is>
      </c>
      <c r="M54" s="30" t="inlineStr">
        <is>
          <t>0_DHCP_Options</t>
        </is>
      </c>
    </row>
    <row r="55">
      <c r="D55" s="50" t="inlineStr">
        <is>
          <t>01</t>
        </is>
      </c>
      <c r="E55" s="30" t="n">
        <v>26</v>
      </c>
      <c r="F55" s="30" t="n">
        <v>62</v>
      </c>
      <c r="G55" s="30" t="b">
        <v>1</v>
      </c>
      <c r="H55" s="30" t="inlineStr">
        <is>
          <t>lbaas</t>
        </is>
      </c>
      <c r="I55" s="30" t="inlineStr">
        <is>
          <t>0_publbaassn01</t>
        </is>
      </c>
      <c r="K55" s="30" t="inlineStr">
        <is>
          <t>Custom Search Domain</t>
        </is>
      </c>
      <c r="L55" s="30" t="inlineStr">
        <is>
          <t>N/A</t>
        </is>
      </c>
      <c r="M55" s="30" t="inlineStr">
        <is>
          <t>test.com</t>
        </is>
      </c>
    </row>
    <row r="56">
      <c r="D56" s="50" t="inlineStr">
        <is>
          <t>01</t>
        </is>
      </c>
      <c r="E56" s="56" t="n">
        <v>26</v>
      </c>
      <c r="F56" s="30" t="n">
        <v>62</v>
      </c>
      <c r="G56" s="30" t="b">
        <v>0</v>
      </c>
      <c r="H56" s="30" t="inlineStr">
        <is>
          <t>app</t>
        </is>
      </c>
      <c r="I56" s="30" t="inlineStr">
        <is>
          <t>0_pvtappsn01</t>
        </is>
      </c>
      <c r="K56" s="30" t="inlineStr">
        <is>
          <t>Private Route Table</t>
        </is>
      </c>
      <c r="L56" s="30" t="inlineStr">
        <is>
          <t>pvt_rt</t>
        </is>
      </c>
      <c r="M56" s="30" t="inlineStr">
        <is>
          <t>0_pvt_rt</t>
        </is>
      </c>
    </row>
    <row r="57">
      <c r="D57" s="50" t="inlineStr">
        <is>
          <t>01</t>
        </is>
      </c>
      <c r="E57" s="30" t="n">
        <v>26</v>
      </c>
      <c r="F57" s="30" t="n">
        <v>62</v>
      </c>
      <c r="G57" s="30" t="b">
        <v>0</v>
      </c>
      <c r="H57" s="30" t="inlineStr">
        <is>
          <t>db</t>
        </is>
      </c>
      <c r="I57" s="30" t="inlineStr">
        <is>
          <t>0_pvtdbsn01</t>
        </is>
      </c>
      <c r="K57" s="30" t="inlineStr">
        <is>
          <t>Public Route Table</t>
        </is>
      </c>
      <c r="L57" s="30" t="inlineStr">
        <is>
          <t>pub_rt</t>
        </is>
      </c>
      <c r="M57" s="30" t="inlineStr">
        <is>
          <t>0_pub_rt</t>
        </is>
      </c>
    </row>
    <row r="58">
      <c r="D58" s="50" t="n"/>
      <c r="E58" s="30" t="n"/>
      <c r="F58" s="30" t="str"/>
      <c r="G58" s="30" t="n"/>
      <c r="H58" s="30" t="n"/>
      <c r="I58" s="30" t="str"/>
      <c r="K58" s="30" t="inlineStr">
        <is>
          <t>Private Security List</t>
        </is>
      </c>
      <c r="L58" s="30" t="inlineStr">
        <is>
          <t>pvt_sl</t>
        </is>
      </c>
      <c r="M58" s="30" t="inlineStr">
        <is>
          <t>0_pvt_sl</t>
        </is>
      </c>
    </row>
    <row r="59">
      <c r="D59" s="50" t="n"/>
      <c r="E59" s="30" t="n"/>
      <c r="F59" s="30" t="str"/>
      <c r="G59" s="30" t="n"/>
      <c r="H59" s="30" t="n"/>
      <c r="I59" s="30" t="str"/>
      <c r="K59" s="30" t="inlineStr">
        <is>
          <t>Public Security List</t>
        </is>
      </c>
      <c r="L59" s="30" t="inlineStr">
        <is>
          <t>pub_sl</t>
        </is>
      </c>
      <c r="M59" s="30" t="inlineStr">
        <is>
          <t>0_pub_sl</t>
        </is>
      </c>
    </row>
    <row r="60">
      <c r="D60" s="50" t="n"/>
      <c r="E60" s="30" t="n"/>
      <c r="F60" s="30" t="str"/>
      <c r="G60" s="30" t="n"/>
      <c r="H60" s="30" t="n"/>
      <c r="I60" s="30" t="str"/>
      <c r="K60" s="30" t="inlineStr">
        <is>
          <t>Service Gateway</t>
        </is>
      </c>
      <c r="L60" s="30" t="inlineStr">
        <is>
          <t>SVC_GW</t>
        </is>
      </c>
      <c r="M60" s="30" t="inlineStr">
        <is>
          <t>0_SVC_GW</t>
        </is>
      </c>
    </row>
    <row r="61">
      <c r="D61" s="50" t="n"/>
      <c r="E61" s="30" t="n"/>
      <c r="F61" s="30" t="str"/>
      <c r="G61" s="30" t="n"/>
      <c r="H61" s="30" t="n"/>
      <c r="I61" s="30" t="str"/>
      <c r="K61" s="30" t="inlineStr">
        <is>
          <t>NAT Gateway</t>
        </is>
      </c>
      <c r="L61" s="30" t="inlineStr">
        <is>
          <t>NAT_GW</t>
        </is>
      </c>
      <c r="M61" s="30" t="inlineStr">
        <is>
          <t>0_NAT_GW</t>
        </is>
      </c>
    </row>
    <row r="62">
      <c r="D62" s="50" t="n"/>
      <c r="E62" s="30" t="n"/>
      <c r="F62" s="30" t="str"/>
      <c r="G62" s="30" t="n"/>
      <c r="H62" s="30" t="n"/>
      <c r="I62" s="30" t="str"/>
      <c r="K62" s="30" t="inlineStr">
        <is>
          <t>Internet Gateway</t>
        </is>
      </c>
      <c r="L62" s="30" t="inlineStr">
        <is>
          <t>INET_GW</t>
        </is>
      </c>
      <c r="M62" s="30" t="inlineStr">
        <is>
          <t>0_INET_GW</t>
        </is>
      </c>
    </row>
    <row r="63">
      <c r="D63" s="50" t="n"/>
      <c r="E63" s="30" t="n"/>
      <c r="F63" s="30" t="str"/>
      <c r="G63" s="30" t="n"/>
      <c r="H63" s="30" t="n"/>
      <c r="I63" s="30" t="str"/>
      <c r="K63" s="30" t="n"/>
      <c r="L63" s="30" t="n"/>
      <c r="M63" s="30" t="n"/>
    </row>
    <row r="64">
      <c r="D64" s="50" t="n"/>
      <c r="E64" s="30" t="n"/>
      <c r="F64" s="30" t="str"/>
      <c r="G64" s="30" t="n"/>
      <c r="H64" s="30" t="n"/>
      <c r="I64" s="30" t="str"/>
      <c r="K64" s="30" t="n"/>
      <c r="L64" s="30" t="n"/>
      <c r="M64" s="30" t="n"/>
    </row>
    <row r="65">
      <c r="D65" s="50" t="n"/>
      <c r="E65" s="30" t="n"/>
      <c r="F65" s="30" t="str"/>
      <c r="G65" s="30" t="n"/>
      <c r="H65" s="30" t="n"/>
      <c r="I65" s="30" t="str"/>
      <c r="K65" s="30" t="n"/>
      <c r="L65" s="30" t="n"/>
      <c r="M65" s="30" t="n"/>
    </row>
    <row r="66">
      <c r="D66" s="50" t="n"/>
      <c r="E66" s="30" t="n"/>
      <c r="F66" s="30" t="str"/>
      <c r="G66" s="30" t="n"/>
      <c r="H66" s="30" t="n"/>
      <c r="I66" s="30" t="str"/>
      <c r="K66" s="30" t="n"/>
      <c r="L66" s="30" t="n"/>
      <c r="M66" s="30" t="n"/>
    </row>
    <row r="67">
      <c r="D67" s="50" t="n"/>
      <c r="E67" s="30" t="n"/>
      <c r="F67" s="30" t="str"/>
      <c r="G67" s="30" t="n"/>
      <c r="H67" s="30" t="n"/>
      <c r="I67" s="30" t="str"/>
      <c r="K67" s="30" t="n"/>
      <c r="L67" s="30" t="n"/>
      <c r="M67" s="30" t="n"/>
    </row>
    <row r="68">
      <c r="D68" s="50" t="n"/>
      <c r="E68" s="30" t="n"/>
      <c r="F68" s="30" t="str"/>
      <c r="G68" s="30" t="n"/>
      <c r="H68" s="30" t="n"/>
      <c r="I68" s="30" t="str"/>
      <c r="K68" s="30" t="n"/>
      <c r="L68" s="30" t="n"/>
      <c r="M68" s="30" t="n"/>
    </row>
    <row r="69">
      <c r="D69" s="50" t="n"/>
      <c r="E69" s="30" t="n"/>
      <c r="F69" s="30" t="str"/>
      <c r="G69" s="30" t="n"/>
      <c r="H69" s="30" t="n"/>
      <c r="I69" s="30" t="str"/>
      <c r="K69" s="30" t="n"/>
      <c r="L69" s="30" t="n"/>
      <c r="M69" s="30" t="n"/>
    </row>
    <row r="70">
      <c r="D70" s="50" t="n"/>
      <c r="E70" s="30" t="n"/>
      <c r="F70" s="30" t="str"/>
      <c r="G70" s="30" t="n"/>
      <c r="H70" s="30" t="n"/>
      <c r="I70" s="30" t="str"/>
      <c r="K70" s="30" t="n"/>
      <c r="L70" s="30" t="n"/>
      <c r="M70" s="30" t="n"/>
    </row>
    <row r="71">
      <c r="D71" s="50" t="n"/>
      <c r="E71" s="30" t="n"/>
      <c r="F71" s="30" t="str"/>
      <c r="G71" s="30" t="n"/>
      <c r="H71" s="30" t="n"/>
      <c r="I71" s="30" t="str"/>
      <c r="K71" s="30" t="n"/>
      <c r="L71" s="30" t="n"/>
      <c r="M71" s="30" t="n"/>
    </row>
    <row r="72">
      <c r="D72" s="50" t="n"/>
      <c r="E72" s="30" t="n"/>
      <c r="F72" s="30" t="str"/>
      <c r="G72" s="30" t="n"/>
      <c r="H72" s="30" t="n"/>
      <c r="I72" s="30" t="str"/>
      <c r="K72" s="30" t="n"/>
      <c r="L72" s="30" t="n"/>
      <c r="M72" s="30" t="n"/>
    </row>
    <row r="73">
      <c r="D73" s="50" t="n"/>
      <c r="E73" s="30" t="n"/>
      <c r="F73" s="30" t="str"/>
      <c r="G73" s="30" t="n"/>
      <c r="H73" s="30" t="n"/>
      <c r="I73" s="30" t="str"/>
      <c r="K73" s="30" t="n"/>
      <c r="L73" s="30" t="n"/>
      <c r="M73" s="30" t="n"/>
    </row>
    <row r="76">
      <c r="D76" s="54" t="inlineStr">
        <is>
          <t>Environment</t>
        </is>
      </c>
      <c r="E76" s="54" t="inlineStr">
        <is>
          <t>VCN</t>
        </is>
      </c>
      <c r="F76" s="54" t="inlineStr">
        <is>
          <t>CIDR</t>
        </is>
      </c>
      <c r="G76" s="54" t="inlineStr">
        <is>
          <t>Compartment</t>
        </is>
      </c>
    </row>
    <row r="77">
      <c r="E77" s="30" t="inlineStr">
        <is>
          <t>_VCN</t>
        </is>
      </c>
      <c r="F77" t="n">
        <v>0</v>
      </c>
      <c r="G77" t="inlineStr">
        <is>
          <t>_NETWORK</t>
        </is>
      </c>
    </row>
    <row r="78">
      <c r="D78" s="55" t="inlineStr">
        <is>
          <t>Correlative</t>
        </is>
      </c>
      <c r="E78" s="54" t="inlineStr">
        <is>
          <t>Subnet Size</t>
        </is>
      </c>
      <c r="F78" s="54" t="inlineStr">
        <is>
          <t>Hosts</t>
        </is>
      </c>
      <c r="G78" s="54" t="inlineStr">
        <is>
          <t>Is Public?</t>
        </is>
      </c>
      <c r="H78" s="54" t="inlineStr">
        <is>
          <t>Purpose</t>
        </is>
      </c>
      <c r="I78" s="54" t="inlineStr">
        <is>
          <t>Subnet Name</t>
        </is>
      </c>
      <c r="K78" s="54" t="inlineStr">
        <is>
          <t>Network Artifact</t>
        </is>
      </c>
      <c r="L78" s="54" t="inlineStr">
        <is>
          <t>Artifact Short Name</t>
        </is>
      </c>
      <c r="M78" s="54" t="inlineStr">
        <is>
          <t>Value to tfvars</t>
        </is>
      </c>
    </row>
    <row r="79">
      <c r="D79" s="50" t="n"/>
      <c r="E79" s="56" t="n"/>
      <c r="F79" s="30" t="str"/>
      <c r="G79" s="30" t="n"/>
      <c r="H79" s="30" t="n"/>
      <c r="I79" s="30" t="str"/>
      <c r="K79" s="30" t="inlineStr">
        <is>
          <t>DHCP Option</t>
        </is>
      </c>
      <c r="L79" s="30" t="inlineStr">
        <is>
          <t>DHCP_Options</t>
        </is>
      </c>
      <c r="M79" s="30" t="inlineStr">
        <is>
          <t>_DHCP_Options</t>
        </is>
      </c>
    </row>
    <row r="80">
      <c r="D80" s="50" t="n"/>
      <c r="E80" s="30" t="n"/>
      <c r="F80" s="30" t="str"/>
      <c r="G80" s="30" t="n"/>
      <c r="H80" s="30" t="n"/>
      <c r="I80" s="30" t="str"/>
      <c r="K80" s="30" t="inlineStr">
        <is>
          <t>Custom Search Domain</t>
        </is>
      </c>
      <c r="L80" s="30" t="inlineStr">
        <is>
          <t>N/A</t>
        </is>
      </c>
      <c r="M80" s="30" t="inlineStr">
        <is>
          <t>test.com</t>
        </is>
      </c>
    </row>
    <row r="81">
      <c r="D81" s="50" t="n"/>
      <c r="E81" s="30" t="n"/>
      <c r="F81" s="30" t="str"/>
      <c r="G81" s="30" t="n"/>
      <c r="H81" s="30" t="n"/>
      <c r="I81" s="30" t="str"/>
      <c r="K81" s="30" t="inlineStr">
        <is>
          <t>Private Route Table</t>
        </is>
      </c>
      <c r="L81" s="30" t="inlineStr">
        <is>
          <t>pvt_rt</t>
        </is>
      </c>
      <c r="M81" s="30" t="inlineStr">
        <is>
          <t>_pvt_rt</t>
        </is>
      </c>
    </row>
    <row r="82">
      <c r="D82" s="50" t="n"/>
      <c r="E82" s="30" t="n"/>
      <c r="F82" s="30" t="str"/>
      <c r="G82" s="30" t="n"/>
      <c r="H82" s="30" t="n"/>
      <c r="I82" s="30" t="str"/>
      <c r="K82" s="30" t="inlineStr">
        <is>
          <t>Public Route Table</t>
        </is>
      </c>
      <c r="L82" s="30" t="inlineStr">
        <is>
          <t>pub_rt</t>
        </is>
      </c>
      <c r="M82" s="30" t="inlineStr">
        <is>
          <t>_pub_rt</t>
        </is>
      </c>
    </row>
    <row r="83">
      <c r="D83" s="50" t="n"/>
      <c r="E83" s="30" t="n"/>
      <c r="F83" s="30" t="str"/>
      <c r="G83" s="30" t="n"/>
      <c r="H83" s="30" t="n"/>
      <c r="I83" s="30" t="str"/>
      <c r="K83" s="30" t="inlineStr">
        <is>
          <t>Private Security List</t>
        </is>
      </c>
      <c r="L83" s="30" t="inlineStr">
        <is>
          <t>pvt_sl</t>
        </is>
      </c>
      <c r="M83" s="30" t="inlineStr">
        <is>
          <t>_pvt_sl</t>
        </is>
      </c>
    </row>
    <row r="84">
      <c r="D84" s="50" t="n"/>
      <c r="E84" s="30" t="n"/>
      <c r="F84" s="30" t="str"/>
      <c r="G84" s="30" t="n"/>
      <c r="H84" s="30" t="n"/>
      <c r="I84" s="30" t="str"/>
      <c r="K84" s="30" t="inlineStr">
        <is>
          <t>Public Security List</t>
        </is>
      </c>
      <c r="L84" s="30" t="inlineStr">
        <is>
          <t>pub_sl</t>
        </is>
      </c>
      <c r="M84" s="30" t="inlineStr">
        <is>
          <t>_pub_sl</t>
        </is>
      </c>
    </row>
    <row r="85">
      <c r="D85" s="50" t="n"/>
      <c r="E85" s="30" t="n"/>
      <c r="F85" s="30" t="str"/>
      <c r="G85" s="30" t="n"/>
      <c r="H85" s="30" t="n"/>
      <c r="I85" s="30" t="str"/>
      <c r="K85" s="30" t="inlineStr">
        <is>
          <t>Service Gateway</t>
        </is>
      </c>
      <c r="L85" s="30" t="inlineStr">
        <is>
          <t>SVC_GW</t>
        </is>
      </c>
      <c r="M85" s="30" t="inlineStr">
        <is>
          <t>_SVC_GW</t>
        </is>
      </c>
    </row>
    <row r="86">
      <c r="D86" s="50" t="n"/>
      <c r="E86" s="30" t="n"/>
      <c r="F86" s="30" t="str"/>
      <c r="G86" s="30" t="n"/>
      <c r="H86" s="30" t="n"/>
      <c r="I86" s="30" t="str"/>
      <c r="K86" s="30" t="inlineStr">
        <is>
          <t>NAT Gateway</t>
        </is>
      </c>
      <c r="L86" s="30" t="inlineStr">
        <is>
          <t>NAT_GW</t>
        </is>
      </c>
      <c r="M86" s="30" t="inlineStr">
        <is>
          <t>_NAT_GW</t>
        </is>
      </c>
    </row>
    <row r="87">
      <c r="D87" s="50" t="n"/>
      <c r="E87" s="30" t="n"/>
      <c r="F87" s="30" t="str"/>
      <c r="G87" s="30" t="n"/>
      <c r="H87" s="30" t="n"/>
      <c r="I87" s="30" t="str"/>
      <c r="K87" s="30" t="inlineStr">
        <is>
          <t>Internet Gateway</t>
        </is>
      </c>
      <c r="L87" s="30" t="inlineStr">
        <is>
          <t>INET_GW</t>
        </is>
      </c>
      <c r="M87" s="30" t="inlineStr">
        <is>
          <t>_INET_GW</t>
        </is>
      </c>
    </row>
    <row r="88">
      <c r="D88" s="50" t="n"/>
      <c r="E88" s="30" t="n"/>
      <c r="F88" s="30" t="str"/>
      <c r="G88" s="30" t="n"/>
      <c r="H88" s="30" t="n"/>
      <c r="I88" s="30" t="str"/>
      <c r="K88" s="30" t="n"/>
      <c r="L88" s="30" t="n"/>
      <c r="M88" s="30" t="n"/>
    </row>
    <row r="89">
      <c r="D89" s="50" t="n"/>
      <c r="E89" s="30" t="n"/>
      <c r="F89" s="30" t="str"/>
      <c r="G89" s="30" t="n"/>
      <c r="H89" s="30" t="n"/>
      <c r="I89" s="30" t="str"/>
      <c r="K89" s="30" t="n"/>
      <c r="L89" s="30" t="n"/>
      <c r="M89" s="30" t="n"/>
    </row>
    <row r="90">
      <c r="D90" s="50" t="n"/>
      <c r="E90" s="30" t="n"/>
      <c r="F90" s="30" t="str"/>
      <c r="G90" s="30" t="n"/>
      <c r="H90" s="30" t="n"/>
      <c r="I90" s="30" t="str"/>
      <c r="K90" s="30" t="n"/>
      <c r="L90" s="30" t="n"/>
      <c r="M90" s="30" t="n"/>
    </row>
    <row r="91">
      <c r="D91" s="50" t="n"/>
      <c r="E91" s="30" t="n"/>
      <c r="F91" s="30" t="str"/>
      <c r="G91" s="30" t="n"/>
      <c r="H91" s="30" t="n"/>
      <c r="I91" s="30" t="str"/>
      <c r="K91" s="30" t="n"/>
      <c r="L91" s="30" t="n"/>
      <c r="M91" s="30" t="n"/>
    </row>
    <row r="92">
      <c r="D92" s="50" t="n"/>
      <c r="E92" s="30" t="n"/>
      <c r="F92" s="30" t="str"/>
      <c r="G92" s="30" t="n"/>
      <c r="H92" s="30" t="n"/>
      <c r="I92" s="30" t="str"/>
      <c r="K92" s="30" t="n"/>
      <c r="L92" s="30" t="n"/>
      <c r="M92" s="30" t="n"/>
    </row>
    <row r="93">
      <c r="D93" s="50" t="n"/>
      <c r="E93" s="30" t="n"/>
      <c r="F93" s="30" t="str"/>
      <c r="G93" s="30" t="n"/>
      <c r="H93" s="30" t="n"/>
      <c r="I93" s="30" t="str"/>
      <c r="K93" s="30" t="n"/>
      <c r="L93" s="30" t="n"/>
      <c r="M93" s="30" t="n"/>
    </row>
    <row r="94">
      <c r="D94" s="50" t="n"/>
      <c r="E94" s="30" t="n"/>
      <c r="F94" s="30" t="str"/>
      <c r="G94" s="30" t="n"/>
      <c r="H94" s="30" t="n"/>
      <c r="I94" s="30" t="str"/>
      <c r="K94" s="30" t="n"/>
      <c r="L94" s="30" t="n"/>
      <c r="M94" s="30" t="n"/>
    </row>
    <row r="95">
      <c r="D95" s="50" t="n"/>
      <c r="E95" s="30" t="n"/>
      <c r="F95" s="30" t="str"/>
      <c r="G95" s="30" t="n"/>
      <c r="H95" s="30" t="n"/>
      <c r="I95" s="30" t="str"/>
      <c r="K95" s="30" t="n"/>
      <c r="L95" s="30" t="n"/>
      <c r="M95" s="30" t="n"/>
    </row>
    <row r="96">
      <c r="D96" s="50" t="n"/>
      <c r="E96" s="30" t="n"/>
      <c r="F96" s="30" t="str"/>
      <c r="G96" s="30" t="n"/>
      <c r="H96" s="30" t="n"/>
      <c r="I96" s="30" t="str"/>
      <c r="K96" s="30" t="n"/>
      <c r="L96" s="30" t="n"/>
      <c r="M96" s="30" t="n"/>
    </row>
    <row r="97">
      <c r="D97" s="50" t="n"/>
      <c r="E97" s="30" t="n"/>
      <c r="F97" s="30" t="str"/>
      <c r="G97" s="30" t="n"/>
      <c r="H97" s="30" t="n"/>
      <c r="I97" s="30" t="str"/>
      <c r="K97" s="30" t="n"/>
      <c r="L97" s="30" t="n"/>
      <c r="M97" s="30" t="n"/>
    </row>
    <row r="98">
      <c r="D98" s="50" t="n"/>
      <c r="E98" s="30" t="n"/>
      <c r="F98" s="30" t="str"/>
      <c r="G98" s="30" t="n"/>
      <c r="H98" s="30" t="n"/>
      <c r="I98" s="30" t="str"/>
      <c r="K98" s="30" t="n"/>
      <c r="L98" s="30" t="n"/>
      <c r="M98" s="30" t="n"/>
    </row>
    <row r="101">
      <c r="D101" s="54" t="inlineStr">
        <is>
          <t>Environment</t>
        </is>
      </c>
      <c r="E101" s="54" t="inlineStr">
        <is>
          <t>VCN</t>
        </is>
      </c>
      <c r="F101" s="54" t="inlineStr">
        <is>
          <t>CIDR</t>
        </is>
      </c>
      <c r="G101" s="54" t="inlineStr">
        <is>
          <t>Compartment</t>
        </is>
      </c>
    </row>
    <row r="102">
      <c r="E102" s="30" t="inlineStr">
        <is>
          <t>_VCN</t>
        </is>
      </c>
      <c r="F102" t="n">
        <v>0</v>
      </c>
      <c r="G102" t="inlineStr">
        <is>
          <t>_NETWORK</t>
        </is>
      </c>
    </row>
    <row r="103">
      <c r="D103" s="55" t="inlineStr">
        <is>
          <t>Correlative</t>
        </is>
      </c>
      <c r="E103" s="54" t="inlineStr">
        <is>
          <t>Subnet Size</t>
        </is>
      </c>
      <c r="F103" s="54" t="inlineStr">
        <is>
          <t>Hosts</t>
        </is>
      </c>
      <c r="G103" s="54" t="inlineStr">
        <is>
          <t>Is Public?</t>
        </is>
      </c>
      <c r="H103" s="54" t="inlineStr">
        <is>
          <t>Purpose</t>
        </is>
      </c>
      <c r="I103" s="54" t="inlineStr">
        <is>
          <t>Subnet Name</t>
        </is>
      </c>
      <c r="K103" s="54" t="inlineStr">
        <is>
          <t>Network Artifact</t>
        </is>
      </c>
      <c r="L103" s="54" t="inlineStr">
        <is>
          <t>Artifact Short Name</t>
        </is>
      </c>
      <c r="M103" s="54" t="inlineStr">
        <is>
          <t>Value to tfvars</t>
        </is>
      </c>
    </row>
    <row r="104">
      <c r="D104" s="50" t="n"/>
      <c r="E104" s="56" t="n"/>
      <c r="F104" s="30" t="str"/>
      <c r="G104" s="30" t="n"/>
      <c r="H104" s="30" t="n"/>
      <c r="I104" s="30" t="str"/>
      <c r="K104" s="30" t="inlineStr">
        <is>
          <t>DHCP Option</t>
        </is>
      </c>
      <c r="L104" s="30" t="inlineStr">
        <is>
          <t>DHCP_Options</t>
        </is>
      </c>
      <c r="M104" s="30" t="inlineStr">
        <is>
          <t>_DHCP_Options</t>
        </is>
      </c>
    </row>
    <row r="105">
      <c r="D105" s="50" t="n"/>
      <c r="E105" s="30" t="n"/>
      <c r="F105" s="30" t="str"/>
      <c r="G105" s="30" t="n"/>
      <c r="H105" s="30" t="n"/>
      <c r="I105" s="30" t="str"/>
      <c r="K105" s="30" t="inlineStr">
        <is>
          <t>Custom Search Domain</t>
        </is>
      </c>
      <c r="L105" s="30" t="inlineStr">
        <is>
          <t>N/A</t>
        </is>
      </c>
      <c r="M105" s="30" t="inlineStr">
        <is>
          <t>test.com</t>
        </is>
      </c>
    </row>
    <row r="106">
      <c r="D106" s="50" t="n"/>
      <c r="E106" s="30" t="n"/>
      <c r="F106" s="30" t="str"/>
      <c r="G106" s="30" t="n"/>
      <c r="H106" s="30" t="n"/>
      <c r="I106" s="30" t="str"/>
      <c r="K106" s="30" t="inlineStr">
        <is>
          <t>Private Route Table</t>
        </is>
      </c>
      <c r="L106" s="30" t="inlineStr">
        <is>
          <t>pvt_rt</t>
        </is>
      </c>
      <c r="M106" s="30" t="inlineStr">
        <is>
          <t>_pvt_rt</t>
        </is>
      </c>
    </row>
    <row r="107">
      <c r="D107" s="50" t="n"/>
      <c r="E107" s="30" t="n"/>
      <c r="F107" s="30" t="str"/>
      <c r="G107" s="30" t="n"/>
      <c r="H107" s="30" t="n"/>
      <c r="I107" s="30" t="str"/>
      <c r="K107" s="30" t="inlineStr">
        <is>
          <t>Public Route Table</t>
        </is>
      </c>
      <c r="L107" s="30" t="inlineStr">
        <is>
          <t>pub_rt</t>
        </is>
      </c>
      <c r="M107" s="30" t="inlineStr">
        <is>
          <t>_pub_rt</t>
        </is>
      </c>
    </row>
    <row r="108">
      <c r="D108" s="50" t="n"/>
      <c r="E108" s="30" t="n"/>
      <c r="F108" s="30" t="str"/>
      <c r="G108" s="30" t="n"/>
      <c r="H108" s="30" t="n"/>
      <c r="I108" s="30" t="str"/>
      <c r="K108" s="30" t="inlineStr">
        <is>
          <t>Private Security List</t>
        </is>
      </c>
      <c r="L108" s="30" t="inlineStr">
        <is>
          <t>pvt_sl</t>
        </is>
      </c>
      <c r="M108" s="30" t="inlineStr">
        <is>
          <t>_pvt_sl</t>
        </is>
      </c>
    </row>
    <row r="109">
      <c r="D109" s="50" t="n"/>
      <c r="E109" s="30" t="n"/>
      <c r="F109" s="30" t="str"/>
      <c r="G109" s="30" t="n"/>
      <c r="H109" s="30" t="n"/>
      <c r="I109" s="30" t="str"/>
      <c r="K109" s="30" t="inlineStr">
        <is>
          <t>Public Security List</t>
        </is>
      </c>
      <c r="L109" s="30" t="inlineStr">
        <is>
          <t>pub_sl</t>
        </is>
      </c>
      <c r="M109" s="30" t="inlineStr">
        <is>
          <t>_pub_sl</t>
        </is>
      </c>
    </row>
    <row r="110">
      <c r="D110" s="50" t="n"/>
      <c r="E110" s="30" t="n"/>
      <c r="F110" s="30" t="str"/>
      <c r="G110" s="30" t="n"/>
      <c r="H110" s="30" t="n"/>
      <c r="I110" s="30" t="str"/>
      <c r="K110" s="30" t="inlineStr">
        <is>
          <t>Service Gateway</t>
        </is>
      </c>
      <c r="L110" s="30" t="inlineStr">
        <is>
          <t>SVC_GW</t>
        </is>
      </c>
      <c r="M110" s="30" t="inlineStr">
        <is>
          <t>_SVC_GW</t>
        </is>
      </c>
    </row>
    <row r="111">
      <c r="D111" s="50" t="n"/>
      <c r="E111" s="30" t="n"/>
      <c r="F111" s="30" t="str"/>
      <c r="G111" s="30" t="n"/>
      <c r="H111" s="30" t="n"/>
      <c r="I111" s="30" t="str"/>
      <c r="K111" s="30" t="inlineStr">
        <is>
          <t>NAT Gateway</t>
        </is>
      </c>
      <c r="L111" s="30" t="inlineStr">
        <is>
          <t>NAT_GW</t>
        </is>
      </c>
      <c r="M111" s="30" t="inlineStr">
        <is>
          <t>_NAT_GW</t>
        </is>
      </c>
    </row>
    <row r="112">
      <c r="D112" s="50" t="n"/>
      <c r="E112" s="30" t="n"/>
      <c r="F112" s="30" t="str"/>
      <c r="G112" s="30" t="n"/>
      <c r="H112" s="30" t="n"/>
      <c r="I112" s="30" t="str"/>
      <c r="K112" s="30" t="inlineStr">
        <is>
          <t>Internet Gateway</t>
        </is>
      </c>
      <c r="L112" s="30" t="inlineStr">
        <is>
          <t>INET_GW</t>
        </is>
      </c>
      <c r="M112" s="30" t="inlineStr">
        <is>
          <t>_INET_GW</t>
        </is>
      </c>
    </row>
    <row r="113">
      <c r="D113" s="50" t="n"/>
      <c r="E113" s="30" t="n"/>
      <c r="F113" s="30" t="str"/>
      <c r="G113" s="30" t="n"/>
      <c r="H113" s="30" t="n"/>
      <c r="I113" s="30" t="str"/>
      <c r="K113" s="30" t="n"/>
      <c r="L113" s="30" t="n"/>
      <c r="M113" s="30" t="n"/>
    </row>
    <row r="114">
      <c r="D114" s="50" t="n"/>
      <c r="E114" s="30" t="n"/>
      <c r="F114" s="30" t="str"/>
      <c r="G114" s="30" t="n"/>
      <c r="H114" s="30" t="n"/>
      <c r="I114" s="30" t="str"/>
      <c r="K114" s="30" t="n"/>
      <c r="L114" s="30" t="n"/>
      <c r="M114" s="30" t="n"/>
    </row>
    <row r="115">
      <c r="D115" s="50" t="n"/>
      <c r="E115" s="30" t="n"/>
      <c r="F115" s="30" t="str"/>
      <c r="G115" s="30" t="n"/>
      <c r="H115" s="30" t="n"/>
      <c r="I115" s="30" t="str"/>
      <c r="K115" s="30" t="n"/>
      <c r="L115" s="30" t="n"/>
      <c r="M115" s="30" t="n"/>
    </row>
    <row r="116">
      <c r="D116" s="50" t="n"/>
      <c r="E116" s="30" t="n"/>
      <c r="F116" s="30" t="str"/>
      <c r="G116" s="30" t="n"/>
      <c r="H116" s="30" t="n"/>
      <c r="I116" s="30" t="str"/>
      <c r="K116" s="30" t="n"/>
      <c r="L116" s="30" t="n"/>
      <c r="M116" s="30" t="n"/>
    </row>
    <row r="117">
      <c r="D117" s="50" t="n"/>
      <c r="E117" s="30" t="n"/>
      <c r="F117" s="30" t="str"/>
      <c r="G117" s="30" t="n"/>
      <c r="H117" s="30" t="n"/>
      <c r="I117" s="30" t="str"/>
      <c r="K117" s="30" t="n"/>
      <c r="L117" s="30" t="n"/>
      <c r="M117" s="30" t="n"/>
    </row>
    <row r="118">
      <c r="D118" s="50" t="n"/>
      <c r="E118" s="30" t="n"/>
      <c r="F118" s="30" t="str"/>
      <c r="G118" s="30" t="n"/>
      <c r="H118" s="30" t="n"/>
      <c r="I118" s="30" t="str"/>
      <c r="K118" s="30" t="n"/>
      <c r="L118" s="30" t="n"/>
      <c r="M118" s="30" t="n"/>
    </row>
    <row r="119">
      <c r="D119" s="50" t="n"/>
      <c r="E119" s="30" t="n"/>
      <c r="F119" s="30" t="str"/>
      <c r="G119" s="30" t="n"/>
      <c r="H119" s="30" t="n"/>
      <c r="I119" s="30" t="str"/>
      <c r="K119" s="30" t="n"/>
      <c r="L119" s="30" t="n"/>
      <c r="M119" s="30" t="n"/>
    </row>
    <row r="120">
      <c r="D120" s="50" t="n"/>
      <c r="E120" s="30" t="n"/>
      <c r="F120" s="30" t="str"/>
      <c r="G120" s="30" t="n"/>
      <c r="H120" s="30" t="n"/>
      <c r="I120" s="30" t="str"/>
      <c r="K120" s="30" t="n"/>
      <c r="L120" s="30" t="n"/>
      <c r="M120" s="30" t="n"/>
    </row>
    <row r="121">
      <c r="D121" s="50" t="n"/>
      <c r="E121" s="30" t="n"/>
      <c r="F121" s="30" t="str"/>
      <c r="G121" s="30" t="n"/>
      <c r="H121" s="30" t="n"/>
      <c r="I121" s="30" t="str"/>
      <c r="K121" s="30" t="n"/>
      <c r="L121" s="30" t="n"/>
      <c r="M121" s="30" t="n"/>
    </row>
    <row r="122">
      <c r="D122" s="50" t="n"/>
      <c r="E122" s="30" t="n"/>
      <c r="F122" s="30" t="str"/>
      <c r="G122" s="30" t="n"/>
      <c r="H122" s="30" t="n"/>
      <c r="I122" s="30" t="str"/>
      <c r="K122" s="30" t="n"/>
      <c r="L122" s="30" t="n"/>
      <c r="M122" s="30" t="n"/>
    </row>
    <row r="123">
      <c r="D123" s="50" t="n"/>
      <c r="E123" s="30" t="n"/>
      <c r="F123" s="30" t="str"/>
      <c r="G123" s="30" t="n"/>
      <c r="H123" s="30" t="n"/>
      <c r="I123" s="30" t="str"/>
      <c r="K123" s="30" t="n"/>
      <c r="L123" s="30" t="n"/>
      <c r="M123" s="30" t="n"/>
    </row>
    <row r="126">
      <c r="D126" s="54" t="inlineStr">
        <is>
          <t>Environment</t>
        </is>
      </c>
      <c r="E126" s="54" t="inlineStr">
        <is>
          <t>VCN</t>
        </is>
      </c>
      <c r="F126" s="54" t="inlineStr">
        <is>
          <t>CIDR</t>
        </is>
      </c>
      <c r="G126" s="54" t="inlineStr">
        <is>
          <t>Compartment</t>
        </is>
      </c>
    </row>
    <row r="127">
      <c r="E127" s="30" t="inlineStr">
        <is>
          <t>_VCN</t>
        </is>
      </c>
      <c r="F127" t="n">
        <v>0</v>
      </c>
      <c r="G127" t="inlineStr">
        <is>
          <t>_NETWORK</t>
        </is>
      </c>
    </row>
    <row r="128">
      <c r="D128" s="55" t="inlineStr">
        <is>
          <t>Correlative</t>
        </is>
      </c>
      <c r="E128" s="54" t="inlineStr">
        <is>
          <t>Subnet Size</t>
        </is>
      </c>
      <c r="F128" s="54" t="inlineStr">
        <is>
          <t>Hosts</t>
        </is>
      </c>
      <c r="G128" s="54" t="inlineStr">
        <is>
          <t>Is Public?</t>
        </is>
      </c>
      <c r="H128" s="54" t="inlineStr">
        <is>
          <t>Purpose</t>
        </is>
      </c>
      <c r="I128" s="54" t="inlineStr">
        <is>
          <t>Subnet Name</t>
        </is>
      </c>
      <c r="K128" s="54" t="inlineStr">
        <is>
          <t>Network Artifact</t>
        </is>
      </c>
      <c r="L128" s="54" t="inlineStr">
        <is>
          <t>Artifact Short Name</t>
        </is>
      </c>
      <c r="M128" s="54" t="inlineStr">
        <is>
          <t>Value to tfvars</t>
        </is>
      </c>
    </row>
    <row r="129">
      <c r="D129" s="50" t="n"/>
      <c r="E129" s="56" t="n"/>
      <c r="F129" s="30" t="str"/>
      <c r="G129" s="30" t="n"/>
      <c r="H129" s="30" t="n"/>
      <c r="I129" s="30" t="str"/>
      <c r="K129" s="30" t="inlineStr">
        <is>
          <t>DHCP Option</t>
        </is>
      </c>
      <c r="L129" s="30" t="inlineStr">
        <is>
          <t>DHCP_Options</t>
        </is>
      </c>
      <c r="M129" s="30" t="inlineStr">
        <is>
          <t>_DHCP_Options</t>
        </is>
      </c>
    </row>
    <row r="130">
      <c r="D130" s="50" t="n"/>
      <c r="E130" s="30" t="n"/>
      <c r="F130" s="30" t="str"/>
      <c r="G130" s="30" t="n"/>
      <c r="H130" s="30" t="n"/>
      <c r="I130" s="30" t="str"/>
      <c r="K130" s="30" t="inlineStr">
        <is>
          <t>Custom Search Domain</t>
        </is>
      </c>
      <c r="L130" s="30" t="inlineStr">
        <is>
          <t>N/A</t>
        </is>
      </c>
      <c r="M130" s="30" t="inlineStr">
        <is>
          <t>test.com</t>
        </is>
      </c>
    </row>
    <row r="131">
      <c r="D131" s="50" t="n"/>
      <c r="E131" s="30" t="n"/>
      <c r="F131" s="30" t="str"/>
      <c r="G131" s="30" t="n"/>
      <c r="H131" s="30" t="n"/>
      <c r="I131" s="30" t="str"/>
      <c r="K131" s="30" t="inlineStr">
        <is>
          <t>Private Route Table</t>
        </is>
      </c>
      <c r="L131" s="30" t="inlineStr">
        <is>
          <t>pvt_rt</t>
        </is>
      </c>
      <c r="M131" s="30" t="inlineStr">
        <is>
          <t>_pvt_rt</t>
        </is>
      </c>
    </row>
    <row r="132">
      <c r="D132" s="50" t="n"/>
      <c r="E132" s="30" t="n"/>
      <c r="F132" s="30" t="str"/>
      <c r="G132" s="30" t="n"/>
      <c r="H132" s="30" t="n"/>
      <c r="I132" s="30" t="str"/>
      <c r="K132" s="30" t="inlineStr">
        <is>
          <t>Public Route Table</t>
        </is>
      </c>
      <c r="L132" s="30" t="inlineStr">
        <is>
          <t>pub_rt</t>
        </is>
      </c>
      <c r="M132" s="30" t="inlineStr">
        <is>
          <t>_pub_rt</t>
        </is>
      </c>
    </row>
    <row r="133">
      <c r="D133" s="50" t="n"/>
      <c r="E133" s="30" t="n"/>
      <c r="F133" s="30" t="str"/>
      <c r="G133" s="30" t="n"/>
      <c r="H133" s="30" t="n"/>
      <c r="I133" s="30" t="str"/>
      <c r="K133" s="30" t="inlineStr">
        <is>
          <t>Private Security List</t>
        </is>
      </c>
      <c r="L133" s="30" t="inlineStr">
        <is>
          <t>pvt_sl</t>
        </is>
      </c>
      <c r="M133" s="30" t="inlineStr">
        <is>
          <t>_pvt_sl</t>
        </is>
      </c>
    </row>
    <row r="134">
      <c r="D134" s="50" t="n"/>
      <c r="E134" s="30" t="n"/>
      <c r="F134" s="30" t="str"/>
      <c r="G134" s="30" t="n"/>
      <c r="H134" s="30" t="n"/>
      <c r="I134" s="30" t="str"/>
      <c r="K134" s="30" t="inlineStr">
        <is>
          <t>Public Security List</t>
        </is>
      </c>
      <c r="L134" s="30" t="inlineStr">
        <is>
          <t>pub_sl</t>
        </is>
      </c>
      <c r="M134" s="30" t="inlineStr">
        <is>
          <t>_pub_sl</t>
        </is>
      </c>
    </row>
    <row r="135">
      <c r="D135" s="50" t="n"/>
      <c r="E135" s="30" t="n"/>
      <c r="F135" s="30" t="str"/>
      <c r="G135" s="30" t="n"/>
      <c r="H135" s="30" t="n"/>
      <c r="I135" s="30" t="str"/>
      <c r="K135" s="30" t="inlineStr">
        <is>
          <t>Service Gateway</t>
        </is>
      </c>
      <c r="L135" s="30" t="inlineStr">
        <is>
          <t>SVC_GW</t>
        </is>
      </c>
      <c r="M135" s="30" t="inlineStr">
        <is>
          <t>_SVC_GW</t>
        </is>
      </c>
    </row>
    <row r="136">
      <c r="D136" s="50" t="n"/>
      <c r="E136" s="30" t="n"/>
      <c r="F136" s="30" t="str"/>
      <c r="G136" s="30" t="n"/>
      <c r="H136" s="30" t="n"/>
      <c r="I136" s="30" t="str"/>
      <c r="K136" s="30" t="inlineStr">
        <is>
          <t>NAT Gateway</t>
        </is>
      </c>
      <c r="L136" s="30" t="inlineStr">
        <is>
          <t>NAT_GW</t>
        </is>
      </c>
      <c r="M136" s="30" t="inlineStr">
        <is>
          <t>_NAT_GW</t>
        </is>
      </c>
    </row>
    <row r="137">
      <c r="D137" s="50" t="n"/>
      <c r="E137" s="30" t="n"/>
      <c r="F137" s="30" t="str"/>
      <c r="G137" s="30" t="n"/>
      <c r="H137" s="30" t="n"/>
      <c r="I137" s="30" t="str"/>
      <c r="K137" s="30" t="inlineStr">
        <is>
          <t>Internet Gateway</t>
        </is>
      </c>
      <c r="L137" s="30" t="inlineStr">
        <is>
          <t>INET_GW</t>
        </is>
      </c>
      <c r="M137" s="30" t="inlineStr">
        <is>
          <t>_INET_GW</t>
        </is>
      </c>
    </row>
    <row r="138">
      <c r="D138" s="50" t="n"/>
      <c r="E138" s="30" t="n"/>
      <c r="F138" s="30" t="str"/>
      <c r="G138" s="30" t="n"/>
      <c r="H138" s="30" t="n"/>
      <c r="I138" s="30" t="str"/>
      <c r="K138" s="30" t="n"/>
      <c r="L138" s="30" t="n"/>
      <c r="M138" s="30" t="n"/>
    </row>
    <row r="139">
      <c r="D139" s="50" t="n"/>
      <c r="E139" s="30" t="n"/>
      <c r="F139" s="30" t="str"/>
      <c r="G139" s="30" t="n"/>
      <c r="H139" s="30" t="n"/>
      <c r="I139" s="30" t="str"/>
      <c r="K139" s="30" t="n"/>
      <c r="L139" s="30" t="n"/>
      <c r="M139" s="30" t="n"/>
    </row>
    <row r="140">
      <c r="D140" s="50" t="n"/>
      <c r="E140" s="30" t="n"/>
      <c r="F140" s="30" t="str"/>
      <c r="G140" s="30" t="n"/>
      <c r="H140" s="30" t="n"/>
      <c r="I140" s="30" t="str"/>
      <c r="K140" s="30" t="n"/>
      <c r="L140" s="30" t="n"/>
      <c r="M140" s="30" t="n"/>
    </row>
    <row r="141">
      <c r="D141" s="50" t="n"/>
      <c r="E141" s="30" t="n"/>
      <c r="F141" s="30" t="str"/>
      <c r="G141" s="30" t="n"/>
      <c r="H141" s="30" t="n"/>
      <c r="I141" s="30" t="str"/>
      <c r="K141" s="30" t="n"/>
      <c r="L141" s="30" t="n"/>
      <c r="M141" s="30" t="n"/>
    </row>
    <row r="142">
      <c r="D142" s="50" t="n"/>
      <c r="E142" s="30" t="n"/>
      <c r="F142" s="30" t="str"/>
      <c r="G142" s="30" t="n"/>
      <c r="H142" s="30" t="n"/>
      <c r="I142" s="30" t="str"/>
      <c r="K142" s="30" t="n"/>
      <c r="L142" s="30" t="n"/>
      <c r="M142" s="30" t="n"/>
    </row>
    <row r="143">
      <c r="D143" s="50" t="n"/>
      <c r="E143" s="30" t="n"/>
      <c r="F143" s="30" t="str"/>
      <c r="G143" s="30" t="n"/>
      <c r="H143" s="30" t="n"/>
      <c r="I143" s="30" t="str"/>
      <c r="K143" s="30" t="n"/>
      <c r="L143" s="30" t="n"/>
      <c r="M143" s="30" t="n"/>
    </row>
    <row r="144">
      <c r="D144" s="50" t="n"/>
      <c r="E144" s="30" t="n"/>
      <c r="F144" s="30" t="str"/>
      <c r="G144" s="30" t="n"/>
      <c r="H144" s="30" t="n"/>
      <c r="I144" s="30" t="str"/>
      <c r="K144" s="30" t="n"/>
      <c r="L144" s="30" t="n"/>
      <c r="M144" s="30" t="n"/>
    </row>
    <row r="145">
      <c r="D145" s="50" t="n"/>
      <c r="E145" s="30" t="n"/>
      <c r="F145" s="30" t="str"/>
      <c r="G145" s="30" t="n"/>
      <c r="H145" s="30" t="n"/>
      <c r="I145" s="30" t="str"/>
      <c r="K145" s="30" t="n"/>
      <c r="L145" s="30" t="n"/>
      <c r="M145" s="30" t="n"/>
    </row>
    <row r="146">
      <c r="D146" s="50" t="n"/>
      <c r="E146" s="30" t="n"/>
      <c r="F146" s="30" t="str"/>
      <c r="G146" s="30" t="n"/>
      <c r="H146" s="30" t="n"/>
      <c r="I146" s="30" t="str"/>
      <c r="K146" s="30" t="n"/>
      <c r="L146" s="30" t="n"/>
      <c r="M146" s="30" t="n"/>
    </row>
    <row r="147">
      <c r="D147" s="50" t="n"/>
      <c r="E147" s="30" t="n"/>
      <c r="F147" s="30" t="str"/>
      <c r="G147" s="30" t="n"/>
      <c r="H147" s="30" t="n"/>
      <c r="I147" s="30" t="str"/>
      <c r="K147" s="30" t="n"/>
      <c r="L147" s="30" t="n"/>
      <c r="M147" s="30" t="n"/>
    </row>
    <row r="148">
      <c r="D148" s="50" t="n"/>
      <c r="E148" s="30" t="n"/>
      <c r="F148" s="30" t="str"/>
      <c r="G148" s="30" t="n"/>
      <c r="H148" s="30" t="n"/>
      <c r="I148" s="30" t="str"/>
      <c r="K148" s="30" t="n"/>
      <c r="L148" s="30" t="n"/>
      <c r="M148" s="30" t="n"/>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E8"/>
  <sheetViews>
    <sheetView showGridLines="0" workbookViewId="0">
      <selection activeCell="C20" sqref="C20"/>
    </sheetView>
  </sheetViews>
  <sheetFormatPr baseColWidth="10" defaultColWidth="10.83203125" defaultRowHeight="16"/>
  <cols>
    <col width="31.5" bestFit="1" customWidth="1" style="17" min="1" max="1"/>
    <col width="18.5" bestFit="1" customWidth="1" style="17" min="2" max="2"/>
    <col width="42.83203125" bestFit="1" customWidth="1" style="17" min="3" max="3"/>
    <col width="14.6640625" customWidth="1" style="17" min="4" max="4"/>
  </cols>
  <sheetData>
    <row r="1">
      <c r="A1" s="25" t="inlineStr">
        <is>
          <t>Compartment</t>
        </is>
      </c>
      <c r="B1" s="25" t="inlineStr">
        <is>
          <t>Parent Compartment</t>
        </is>
      </c>
      <c r="C1" s="25" t="inlineStr">
        <is>
          <t>Description</t>
        </is>
      </c>
      <c r="D1" s="53" t="inlineStr">
        <is>
          <t>Enable Delete</t>
        </is>
      </c>
      <c r="E1" s="53" t="inlineStr">
        <is>
          <t>Sleep Timer</t>
        </is>
      </c>
    </row>
    <row r="2">
      <c r="A2" s="21" t="inlineStr">
        <is>
          <t>Motivus_Workers</t>
        </is>
      </c>
      <c r="B2" s="21" t="inlineStr">
        <is>
          <t>root</t>
        </is>
      </c>
      <c r="C2" s="23" t="inlineStr">
        <is>
          <t>Motivus Workers Compartment</t>
        </is>
      </c>
      <c r="D2" s="30" t="b">
        <v>1</v>
      </c>
      <c r="E2" s="30" t="n">
        <v>60</v>
      </c>
    </row>
    <row r="3">
      <c r="A3" s="21" t="inlineStr">
        <is>
          <t>HUB01</t>
        </is>
      </c>
      <c r="B3" s="21" t="inlineStr">
        <is>
          <t>Motivus_Workers</t>
        </is>
      </c>
      <c r="C3" s="23" t="inlineStr">
        <is>
          <t>HUB01 Compartment</t>
        </is>
      </c>
      <c r="D3" s="30" t="b">
        <v>1</v>
      </c>
      <c r="E3" s="30" t="n">
        <v>60</v>
      </c>
    </row>
    <row r="4">
      <c r="A4" s="21" t="inlineStr">
        <is>
          <t>HUB01_ARTIFACTS</t>
        </is>
      </c>
      <c r="B4" s="21" t="inlineStr">
        <is>
          <t>HUB01</t>
        </is>
      </c>
      <c r="C4" s="23" t="inlineStr">
        <is>
          <t>HUB01 ARTIFACTS Compartment</t>
        </is>
      </c>
      <c r="D4" s="30" t="b">
        <v>1</v>
      </c>
      <c r="E4" s="30" t="n">
        <v>60</v>
      </c>
    </row>
    <row r="5">
      <c r="A5" s="21" t="inlineStr">
        <is>
          <t>HUB01_NETWORK</t>
        </is>
      </c>
      <c r="B5" s="21" t="inlineStr">
        <is>
          <t>HUB01</t>
        </is>
      </c>
      <c r="C5" s="23" t="inlineStr">
        <is>
          <t>HUB01 NETWORK Compartment</t>
        </is>
      </c>
      <c r="D5" s="30" t="b">
        <v>1</v>
      </c>
      <c r="E5" s="30" t="n">
        <v>60</v>
      </c>
    </row>
    <row r="6">
      <c r="A6" s="21" t="inlineStr">
        <is>
          <t>PRD01</t>
        </is>
      </c>
      <c r="B6" s="21" t="inlineStr">
        <is>
          <t>Motivus_Workers</t>
        </is>
      </c>
      <c r="C6" s="23" t="inlineStr">
        <is>
          <t>PRD01 Compartment</t>
        </is>
      </c>
      <c r="D6" s="30" t="b">
        <v>1</v>
      </c>
      <c r="E6" s="30" t="n">
        <v>60</v>
      </c>
    </row>
    <row r="7">
      <c r="A7" s="21" t="inlineStr">
        <is>
          <t>PRD01_ARTIFACTS</t>
        </is>
      </c>
      <c r="B7" s="21" t="inlineStr">
        <is>
          <t>PRD01</t>
        </is>
      </c>
      <c r="C7" s="23" t="inlineStr">
        <is>
          <t>PRD01 ARTIFACTS Compartment</t>
        </is>
      </c>
      <c r="D7" s="30" t="b">
        <v>1</v>
      </c>
      <c r="E7" s="30" t="n">
        <v>60</v>
      </c>
    </row>
    <row r="8">
      <c r="A8" s="21" t="inlineStr">
        <is>
          <t>PRD01_NETWORK</t>
        </is>
      </c>
      <c r="B8" s="21" t="inlineStr">
        <is>
          <t>PRD01</t>
        </is>
      </c>
      <c r="C8" s="23" t="inlineStr">
        <is>
          <t>PRD01 NETWORK Compartment</t>
        </is>
      </c>
      <c r="D8" s="30" t="b">
        <v>1</v>
      </c>
      <c r="E8" s="30" t="n">
        <v>60</v>
      </c>
    </row>
  </sheetData>
  <autoFilter ref="A1:B8"/>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1"/>
  <sheetViews>
    <sheetView showGridLines="0" topLeftCell="A8" workbookViewId="0">
      <selection activeCell="Y21" sqref="Y21"/>
    </sheetView>
  </sheetViews>
  <sheetFormatPr baseColWidth="10" defaultColWidth="8.83203125" defaultRowHeight="16"/>
  <sheetData/>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A1"/>
  <sheetViews>
    <sheetView showGridLines="0" topLeftCell="S1" zoomScale="87" zoomScaleNormal="163" workbookViewId="0">
      <selection activeCell="AB26" sqref="AB26"/>
    </sheetView>
  </sheetViews>
  <sheetFormatPr baseColWidth="10" defaultColWidth="10.83203125" defaultRowHeight="16"/>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1"/>
  <sheetViews>
    <sheetView showGridLines="0" workbookViewId="0">
      <selection activeCell="N28" sqref="N28"/>
    </sheetView>
  </sheetViews>
  <sheetFormatPr baseColWidth="10" defaultColWidth="8.83203125" defaultRowHeight="16"/>
  <sheetData/>
  <pageMargins left="0.7" right="0.7" top="0.75" bottom="0.75" header="0.3" footer="0.3"/>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A1"/>
  <sheetViews>
    <sheetView showGridLines="0" workbookViewId="0">
      <selection activeCell="H31" sqref="H31"/>
    </sheetView>
  </sheetViews>
  <sheetFormatPr baseColWidth="10" defaultColWidth="10.83203125" defaultRowHeight="16"/>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2021-05-17T18:55:54Z</dcterms:created>
  <dcterms:modified xmlns:dcterms="http://purl.org/dc/terms/" xmlns:xsi="http://www.w3.org/2001/XMLSchema-instance" xsi:type="dcterms:W3CDTF">2022-07-14T20:57:05Z</dcterms:modified>
  <cp:lastModifiedBy>Denny Alquinta</cp:lastModifiedBy>
</cp:coreProperties>
</file>