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816802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81680291/df56dbb29953f0031c87a81d90c59ce3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381680291</t>
        </is>
      </c>
    </row>
    <row r="4">
      <c r="A4" s="2" t="inlineStr">
        <is>
          <t>Длительность:</t>
        </is>
      </c>
      <c r="B4" s="3" t="inlineStr">
        <is>
          <t>154 сек. (~2.6 мин)</t>
        </is>
      </c>
    </row>
    <row r="5">
      <c r="A5" s="2" t="inlineStr">
        <is>
          <t>Итоговый балл:</t>
        </is>
      </c>
      <c r="B5" s="4" t="n">
        <v>38</v>
      </c>
    </row>
    <row r="6">
      <c r="A6" s="2" t="inlineStr">
        <is>
          <t>Категория:</t>
        </is>
      </c>
      <c r="B6" s="3" t="inlineStr">
        <is>
          <t>Категория 1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проявила профессионализм, предоставила четкие рекомендации по вакцинации и обработке от паразитов.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 узнать о наличии вакцины 'Авангард-7'. Оператор сообщила, что вакцины нет, предложила альтернативу и проконсультировала по графику вакцинации и дегельминтизации.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и установление контакта выполнены корректно.</t>
        </is>
      </c>
    </row>
    <row r="18" ht="22" customHeight="1">
      <c r="A18" s="11" t="inlineStr">
        <is>
          <t>Использование имени</t>
        </is>
      </c>
      <c r="B18" s="12" t="n">
        <v>2</v>
      </c>
      <c r="C18" s="12" t="n">
        <v>2</v>
      </c>
      <c r="D18" s="13" t="inlineStr">
        <is>
          <t>Имя клиента было использовано в ходе диалога.</t>
        </is>
      </c>
    </row>
    <row r="19" ht="22" customHeight="1">
      <c r="A19" s="11" t="inlineStr">
        <is>
          <t>Выяснение потребностей</t>
        </is>
      </c>
      <c r="B19" s="12" t="n">
        <v>9</v>
      </c>
      <c r="C19" s="12" t="n">
        <v>9</v>
      </c>
      <c r="D19" s="13" t="inlineStr">
        <is>
          <t>Оператор полностью выяснила потребности клиента, уточнила возраст щенка и текущую ситуацию.</t>
        </is>
      </c>
    </row>
    <row r="20" ht="22" customHeight="1">
      <c r="A20" s="11" t="inlineStr">
        <is>
          <t>Презентация услуг</t>
        </is>
      </c>
      <c r="B20" s="12" t="n">
        <v>7</v>
      </c>
      <c r="C20" s="12" t="n">
        <v>7</v>
      </c>
      <c r="D20" s="13" t="inlineStr">
        <is>
          <t>Услуги представлены грамотно, предложены альтернативные варианты.</t>
        </is>
      </c>
    </row>
    <row r="21" ht="22" customHeight="1">
      <c r="A21" s="11" t="inlineStr">
        <is>
          <t>Презентация цен</t>
        </is>
      </c>
      <c r="B21" s="12" t="n">
        <v>3</v>
      </c>
      <c r="C21" s="12" t="n">
        <v>3</v>
      </c>
      <c r="D21" s="13" t="inlineStr">
        <is>
          <t>Вопрос цен был косвенно затронут в контексте услуг.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Оператор успешно ответила на вопросы клиента, развеяв сомнения.</t>
        </is>
      </c>
    </row>
    <row r="23" ht="22" customHeight="1">
      <c r="A23" s="11" t="inlineStr">
        <is>
          <t>Ведение к записи</t>
        </is>
      </c>
      <c r="B23" s="12" t="n">
        <v>6</v>
      </c>
      <c r="C23" s="12" t="n">
        <v>8</v>
      </c>
      <c r="D23" s="13" t="inlineStr">
        <is>
          <t>Оператор дала четкие инструкции по дальнейшим действиям, но не предложила конкретную запись.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2</v>
      </c>
      <c r="C25" s="12" t="n">
        <v>5</v>
      </c>
      <c r="D25" s="13" t="inlineStr">
        <is>
          <t>Оператор дала рекомендации с учетом возраста щенка, но можно было проявить больше эмпатии.</t>
        </is>
      </c>
    </row>
    <row r="26" ht="25" customHeight="1">
      <c r="A26" s="14" t="inlineStr">
        <is>
          <t>ИТОГО (ФОРМУЛА):</t>
        </is>
      </c>
      <c r="B26" s="15">
        <f>SUM(B17:B25)</f>
        <v/>
      </c>
      <c r="C26" s="15">
        <f>SUM(C17:C25)</f>
        <v/>
      </c>
      <c r="D26" s="16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2026-05-17T17:47:53Z</dcterms:created>
  <dcterms:modified xsi:type="dcterms:W3CDTF">2026-05-17T17:47:53Z</dcterms:modified>
</cp:coreProperties>
</file>