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ng/Library/Containers/com.tencent.xinWeChat/Data/Library/Application Support/com.tencent.xinWeChat/2.0b4.0.9/4c801fcb71e832d38b50e4edfe0320aa/Message/MessageTemp/a0a7263d68bc42d8f6807abd7f616803/File/"/>
    </mc:Choice>
  </mc:AlternateContent>
  <xr:revisionPtr revIDLastSave="0" documentId="13_ncr:1_{463789A4-ECC0-8246-865A-6248316EF6D3}" xr6:coauthVersionLast="47" xr6:coauthVersionMax="47" xr10:uidLastSave="{00000000-0000-0000-0000-000000000000}"/>
  <bookViews>
    <workbookView xWindow="0" yWindow="760" windowWidth="34560" windowHeight="20140" xr2:uid="{49451848-D1E4-894E-8AB7-18F23C868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simonachen</author>
    <author>Microsoft Office User</author>
  </authors>
  <commentList>
    <comment ref="I2" authorId="0" shapeId="0" xr:uid="{C1AE6DD4-E944-EC4B-887F-D8FCBC925B33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共有17个基本会员（商会），分布在马来西亚国内13个州及联邦直辖区。中总基本会员直接和间接会员总数超过11万名</t>
        </r>
      </text>
    </comment>
    <comment ref="I3" authorId="0" shapeId="0" xr:uid="{BE5A4818-79E2-D940-B3F7-4CDB9DC504D5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包括团体会员、商号会员、个人会员及联席会员</t>
        </r>
      </text>
    </comment>
    <comment ref="C4" authorId="0" shapeId="0" xr:uid="{6A1FF42B-8A38-2A48-B9A8-4DD3D6B63DE3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第11届承办</t>
        </r>
      </text>
    </comment>
    <comment ref="I4" authorId="0" shapeId="0" xr:uid="{BBDD1EDF-212C-7647-AA20-3BE90014BE8E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约 5,000 家企业会员和 160 多家商会会员</t>
        </r>
      </text>
    </comment>
    <comment ref="I6" authorId="0" shapeId="0" xr:uid="{F8DC68EB-80EA-8444-AFC2-E0B970595AA9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本会会员分个人会员和团体会员两种。截止2014年1月31日</t>
        </r>
      </text>
    </comment>
    <comment ref="A7" authorId="0" shapeId="0" xr:uid="{D155E1A4-5AA5-294C-B8E0-51F5608EC53A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是否为纯粹的在海外运行的中国商会存疑</t>
        </r>
      </text>
    </comment>
    <comment ref="I7" authorId="0" shapeId="0" xr:uid="{C5F0BA0C-3566-B542-A64B-96CF623A5862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直属会员540家、海外联系会员1110家、地方中非商会和机构会员1355家‌</t>
        </r>
      </text>
    </comment>
    <comment ref="A8" authorId="0" shapeId="0" xr:uid="{F8A5BB70-557A-DC4D-8CDE-8229AB6B1F69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美国政府批准</t>
        </r>
      </text>
    </comment>
    <comment ref="G8" authorId="0" shapeId="0" xr:uid="{E0FA4A02-081C-B942-8DCA-D08A42DF4B3C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Jack Chen</t>
        </r>
      </text>
    </comment>
    <comment ref="A11" authorId="1" shapeId="0" xr:uid="{00E777D7-BDA7-784E-AD1B-62415F815B1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上次开展实际活动为</t>
        </r>
        <r>
          <rPr>
            <sz val="10"/>
            <color rgb="FF000000"/>
            <rFont val="Tahoma"/>
            <family val="2"/>
          </rPr>
          <t>2014</t>
        </r>
        <r>
          <rPr>
            <sz val="10"/>
            <color rgb="FF000000"/>
            <rFont val="Tahoma"/>
            <family val="2"/>
          </rPr>
          <t>年</t>
        </r>
      </text>
    </comment>
    <comment ref="I12" authorId="0" shapeId="0" xr:uid="{B4C0A357-E78C-BC4F-8D8F-DEDABB58A2EB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会员单位</t>
        </r>
        <r>
          <rPr>
            <sz val="9"/>
            <color rgb="FF000000"/>
            <rFont val="宋体"/>
            <charset val="134"/>
          </rPr>
          <t>100</t>
        </r>
        <r>
          <rPr>
            <sz val="9"/>
            <color rgb="FF000000"/>
            <rFont val="宋体"/>
            <charset val="134"/>
          </rPr>
          <t>多家，代表</t>
        </r>
        <r>
          <rPr>
            <sz val="9"/>
            <color rgb="FF000000"/>
            <rFont val="宋体"/>
            <charset val="134"/>
          </rPr>
          <t>1000</t>
        </r>
        <r>
          <rPr>
            <sz val="9"/>
            <color rgb="FF000000"/>
            <rFont val="宋体"/>
            <charset val="134"/>
          </rPr>
          <t>多家在欧中资企业</t>
        </r>
      </text>
    </comment>
    <comment ref="A13" authorId="0" shapeId="0" xr:uid="{D6D582C5-6350-0149-8E5B-4E9006B56D19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 44 </t>
        </r>
        <r>
          <rPr>
            <sz val="9"/>
            <color rgb="FF000000"/>
            <rFont val="宋体"/>
            <charset val="134"/>
          </rPr>
          <t>家企业跻身</t>
        </r>
        <r>
          <rPr>
            <sz val="9"/>
            <color rgb="FF000000"/>
            <rFont val="宋体"/>
            <charset val="134"/>
          </rPr>
          <t xml:space="preserve"> 2024 </t>
        </r>
        <r>
          <rPr>
            <sz val="9"/>
            <color rgb="FF000000"/>
            <rFont val="宋体"/>
            <charset val="134"/>
          </rPr>
          <t>年财富全球</t>
        </r>
        <r>
          <rPr>
            <sz val="9"/>
            <color rgb="FF000000"/>
            <rFont val="宋体"/>
            <charset val="134"/>
          </rPr>
          <t xml:space="preserve"> 500 </t>
        </r>
        <r>
          <rPr>
            <sz val="9"/>
            <color rgb="FF000000"/>
            <rFont val="宋体"/>
            <charset val="134"/>
          </rPr>
          <t>强</t>
        </r>
      </text>
    </comment>
    <comment ref="G15" authorId="0" shapeId="0" xr:uid="{7B62AA2A-F832-E543-B9D0-011A912CB1D7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David Olsson</t>
        </r>
      </text>
    </comment>
    <comment ref="I21" authorId="0" shapeId="0" xr:uid="{3E2F5ADD-4BFB-BA4B-812A-44B60DB4322B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2023商会信息：
https://baijiahao.baidu.com/s?id=1784859825621698995&amp;wfr=spider&amp;for=pc</t>
        </r>
      </text>
    </comment>
    <comment ref="G23" authorId="0" shapeId="0" xr:uid="{46AAD7F8-754E-5C43-A2A8-F5BD4E529370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JOSÉ JAVIER TAM PÉREZ</t>
        </r>
      </text>
    </comment>
    <comment ref="G27" authorId="0" shapeId="0" xr:uid="{72BA8DE5-E71D-C946-8856-CF48FB3987B9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Dr. Cecilio K. PEDRO</t>
        </r>
      </text>
    </comment>
    <comment ref="I27" authorId="0" shapeId="0" xr:uid="{605F435A-64B2-8C46-A50F-85D7BFC4E34E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170个会员商会</t>
        </r>
      </text>
    </comment>
    <comment ref="I28" authorId="0" shapeId="0" xr:uid="{803382C6-3B41-7944-AABA-736474588B11}">
      <text>
        <r>
          <rPr>
            <b/>
            <sz val="9"/>
            <rFont val="宋体"/>
            <charset val="134"/>
          </rPr>
          <t>simonachen:</t>
        </r>
        <r>
          <rPr>
            <sz val="9"/>
            <rFont val="宋体"/>
            <charset val="134"/>
          </rPr>
          <t xml:space="preserve">
联系会员单位一千余家。</t>
        </r>
      </text>
    </comment>
    <comment ref="I29" authorId="0" shapeId="0" xr:uid="{070180D5-EE7C-AF46-B9CD-6FB14ADD162F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普通会员（在新中资企业）</t>
        </r>
        <r>
          <rPr>
            <sz val="9"/>
            <color rgb="FF000000"/>
            <rFont val="宋体"/>
            <charset val="134"/>
          </rPr>
          <t>51</t>
        </r>
        <r>
          <rPr>
            <sz val="9"/>
            <color rgb="FF000000"/>
            <rFont val="宋体"/>
            <charset val="134"/>
          </rPr>
          <t>家，联合会员（本地华人（华资）企业及当地企业）</t>
        </r>
        <r>
          <rPr>
            <sz val="9"/>
            <color rgb="FF000000"/>
            <rFont val="宋体"/>
            <charset val="134"/>
          </rPr>
          <t>99</t>
        </r>
        <r>
          <rPr>
            <sz val="9"/>
            <color rgb="FF000000"/>
            <rFont val="宋体"/>
            <charset val="134"/>
          </rPr>
          <t>家。</t>
        </r>
      </text>
    </comment>
    <comment ref="G40" authorId="0" shapeId="0" xr:uid="{6E899E60-3314-0740-899C-B54830F90BA4}">
      <text>
        <r>
          <rPr>
            <b/>
            <sz val="9"/>
            <color rgb="FF000000"/>
            <rFont val="宋体"/>
            <charset val="134"/>
          </rPr>
          <t>simonachen: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Juan Esteban Musalem Aiach</t>
        </r>
      </text>
    </comment>
  </commentList>
</comments>
</file>

<file path=xl/sharedStrings.xml><?xml version="1.0" encoding="utf-8"?>
<sst xmlns="http://schemas.openxmlformats.org/spreadsheetml/2006/main" count="318" uniqueCount="233">
  <si>
    <t>马来西亚中华总商会</t>
  </si>
  <si>
    <t>2024世界华商大会承办组织（十七届）</t>
  </si>
  <si>
    <t>东南亚地区</t>
  </si>
  <si>
    <t>吉隆坡</t>
  </si>
  <si>
    <t>丹斯里拿督卢成全</t>
  </si>
  <si>
    <t>卢发木材工业有限公司执行主席、马来西亚全国总商会总会长、马来西亚中国银行独立董事、2022年- 王室加冕效忠将领荣誉勋章（P.S.M.）</t>
  </si>
  <si>
    <t>11万</t>
  </si>
  <si>
    <t>华联集团、征阳集团、齐力铝业集团、龙城集团</t>
  </si>
  <si>
    <t>https://acccim.org.my/</t>
  </si>
  <si>
    <t>香港中华总商会</t>
  </si>
  <si>
    <t>世界华商大会组织机构</t>
  </si>
  <si>
    <t>东亚地区</t>
  </si>
  <si>
    <t>香港</t>
  </si>
  <si>
    <t>蔡冠深</t>
  </si>
  <si>
    <t>大紫荆勋贤金紫荆星章铜紫荆星章太平绅士、美国密歇根州立大学荣誉人文博士、中国人民政治协商会议第14 届全国委员会常务委员、一带一路工商协会联盟共同主席</t>
  </si>
  <si>
    <t>香格里拉、港怡医院、中国石化</t>
  </si>
  <si>
    <t>https://www.cgcc.org.hk/zh/index.php</t>
  </si>
  <si>
    <t>新加坡中华总商会</t>
  </si>
  <si>
    <t>新加坡</t>
  </si>
  <si>
    <t>高泉庆</t>
  </si>
  <si>
    <t>新加坡通商中国董事、新加坡中华总商会产业委员会主席。高泉庆先生以一等荣誉学位毕业于伦敦大学英皇学院，获得工程学士学位，并荣获新加坡总统奖学金。在1985年加入联发集团之前，高先生曾服务于新加坡国家政府部门。</t>
  </si>
  <si>
    <t>中国农业银行、中欧航空旅行社、阿里巴巴云（新加坡）私人有限公司、安信会计师事务所</t>
  </si>
  <si>
    <t>https://www.sccci.org.sg/</t>
  </si>
  <si>
    <t>俄罗斯中国总商会</t>
  </si>
  <si>
    <t>地区代表性商会</t>
  </si>
  <si>
    <t>东欧及北亚地区</t>
  </si>
  <si>
    <t>莫斯科</t>
  </si>
  <si>
    <t>周立群</t>
  </si>
  <si>
    <t>中国诚通国际投资有限公司总经理</t>
  </si>
  <si>
    <t>中石油海外勘探、中兴通讯、波司登俄罗斯、华为俄罗斯、中国银行、中国国际航空</t>
  </si>
  <si>
    <t>http://cgccru.org/zh/%E9%A6%96%E9%A1%B5</t>
  </si>
  <si>
    <t>缅甸中华总商会</t>
  </si>
  <si>
    <t>第14届世界华商大会承办组织</t>
  </si>
  <si>
    <t>仰光</t>
  </si>
  <si>
    <t>林文猛</t>
  </si>
  <si>
    <t>福兴兄弟集团公司董事长，2020年02月09日高票当选缅甸中华总商会会长。此外，还担任缅甸华人华侨慈善会常务副会长、缅甸福建同乡总会副会长、仰光九龙堂林氏家族会理事长、仰光九龙堂天后华文学校董事长、中华海外联谊会理事、世界林氏宗亲总会副理事长等等社会职务。</t>
  </si>
  <si>
    <t>https://mccoc.com.mm/</t>
  </si>
  <si>
    <t>中非民间商会</t>
  </si>
  <si>
    <t>非洲地区</t>
  </si>
  <si>
    <t>约翰内斯堡</t>
  </si>
  <si>
    <t>吴严明</t>
  </si>
  <si>
    <t>新安集团党委书记、总裁</t>
  </si>
  <si>
    <t>美国华人商会</t>
  </si>
  <si>
    <t>北美地区</t>
  </si>
  <si>
    <t>洛杉矶</t>
  </si>
  <si>
    <t>陈金阶</t>
  </si>
  <si>
    <t>新世纪投资集团公司总裁，美籍华侨，在美国多年从事房地产经纪人与金融理财项目，为美国知名房地产经纪人与投资理财师。</t>
  </si>
  <si>
    <t>3000多</t>
  </si>
  <si>
    <t>花旗银行，摩根士丹利， 荷兰国际集团， 美国KELLER WILLIAMS集团， 美国银行， 美国GODADDY公司， 国际品牌推广中心， 美国REMAX地产公司， 美国VISA集团， 美西银行， 荷兰全球保险集团， 美国富国银行</t>
  </si>
  <si>
    <t>https://www.acbausa.org/</t>
  </si>
  <si>
    <t>加拿大中华总商会</t>
  </si>
  <si>
    <t>多伦多</t>
  </si>
  <si>
    <t>梁杏娟</t>
  </si>
  <si>
    <t>广州世纪国际贸易有限公司董事长</t>
  </si>
  <si>
    <t>1600多</t>
  </si>
  <si>
    <t>http://www.cesc-canada.com/</t>
  </si>
  <si>
    <t>北美华商联合会</t>
  </si>
  <si>
    <t>温哥华</t>
  </si>
  <si>
    <t>谢秋林</t>
  </si>
  <si>
    <t>加拿大泉州同乡会会长</t>
  </si>
  <si>
    <t>http://na-canada.com/zh/</t>
  </si>
  <si>
    <t>法国华侨华人会</t>
  </si>
  <si>
    <t>欧洲地区</t>
  </si>
  <si>
    <t>巴黎</t>
  </si>
  <si>
    <t>蔡君柱</t>
  </si>
  <si>
    <t>加入协会二十三年，担任秘书长八年</t>
  </si>
  <si>
    <t>1200多人</t>
  </si>
  <si>
    <t>华人社团</t>
  </si>
  <si>
    <t>http://www.frhuaqiao.com/</t>
  </si>
  <si>
    <t>欧盟中国商会</t>
  </si>
  <si>
    <t>布鲁塞尔</t>
  </si>
  <si>
    <t>徐辰</t>
  </si>
  <si>
    <t>中国银行（欧洲）有限公司董事长、中国银行卢森堡分行行长；毕业于清华大学经管学院，获学士学位，并毕业于对外经济贸易大学国际企业管理系，获硕士学位。</t>
  </si>
  <si>
    <t>1000多</t>
  </si>
  <si>
    <t>中国银行（欧洲）、中国三峡（欧洲）有限公司、中远海运（欧洲）有限公司、比亚迪、联想、中铁、中兴、华为</t>
  </si>
  <si>
    <t>http://www.ccceu.eu/</t>
  </si>
  <si>
    <t>美国中国商会</t>
  </si>
  <si>
    <t>纽约</t>
  </si>
  <si>
    <t>胡威</t>
  </si>
  <si>
    <t>现任中国银行美国地区行长</t>
  </si>
  <si>
    <t>中国建筑美国公司、中远海运、招商银行纽约分行、中石化美国公司、中国电信（美国）有限公司、复星国际有限公司、国家电网美国代表处、中国移动国际（美国）公司</t>
  </si>
  <si>
    <t>https://www.cgccusa.org/zh/</t>
  </si>
  <si>
    <t>日本吉林总商会</t>
  </si>
  <si>
    <t>东京</t>
  </si>
  <si>
    <t>庄旭</t>
  </si>
  <si>
    <t>全日本华侨华人联合会副会长、全球吉商大会常务副主席、吉林省政协海外代表</t>
  </si>
  <si>
    <t>800余</t>
  </si>
  <si>
    <t>https://ssl.ethp.net/a/jilin/</t>
  </si>
  <si>
    <t>澳中工商业委员会</t>
  </si>
  <si>
    <t>大洋洲</t>
  </si>
  <si>
    <t>堪培拉</t>
  </si>
  <si>
    <t>沈文</t>
  </si>
  <si>
    <t>超700</t>
  </si>
  <si>
    <t>力拓集团、美驰澳洲、HSBC</t>
  </si>
  <si>
    <t>https://acbc.com.au/</t>
  </si>
  <si>
    <t>越南中国商会</t>
  </si>
  <si>
    <t>河内</t>
  </si>
  <si>
    <t>顾朝庆</t>
  </si>
  <si>
    <t>春天电器设备制造安装有限公司</t>
  </si>
  <si>
    <t>近700</t>
  </si>
  <si>
    <t>中国建筑股份有限公司、联华贸易、广东博爱医疗管理、东亚铝业、中国能源建设集团、美的制冷越南分公司、华为、新希望河内</t>
  </si>
  <si>
    <t>http://www.vietchina.org/</t>
  </si>
  <si>
    <t>日本中华总商会</t>
  </si>
  <si>
    <t>第9届世界华商大会承办组织</t>
  </si>
  <si>
    <t>萧敬如</t>
  </si>
  <si>
    <t>数码宝贝股份有限公司董事长首席执行官</t>
  </si>
  <si>
    <t>EPS控股有限公司、日本正大光明联合公司、柏物产株式会社、InfoDeliver、西村朝日律师事务所</t>
  </si>
  <si>
    <t>https://cccj.jp/</t>
  </si>
  <si>
    <t>美国纽约华人总商会</t>
  </si>
  <si>
    <t>徐洲</t>
  </si>
  <si>
    <t>博士</t>
  </si>
  <si>
    <t>超过500</t>
  </si>
  <si>
    <t>东方航空、世纪集团、BCG、友邦建筑</t>
  </si>
  <si>
    <t>https://www.cbany.org/</t>
  </si>
  <si>
    <t>阿根廷华侨中华总商会</t>
  </si>
  <si>
    <t>柬埔寨中国商会</t>
  </si>
  <si>
    <t>印度尼西亚中华总商会</t>
  </si>
  <si>
    <t>美国福建商业联合总会</t>
  </si>
  <si>
    <t>秘鲁秘中商会</t>
  </si>
  <si>
    <t>法国温州商会</t>
  </si>
  <si>
    <t>荷兰中国总商会</t>
  </si>
  <si>
    <t>韩国中华总商会</t>
  </si>
  <si>
    <t>菲律宾华商联合总会</t>
  </si>
  <si>
    <t>尼日利亚中国总商会</t>
  </si>
  <si>
    <t>新西兰中国商会</t>
  </si>
  <si>
    <t>阿联酋中国商会</t>
  </si>
  <si>
    <t>法国中国工商会</t>
  </si>
  <si>
    <t>南美地区</t>
  </si>
  <si>
    <t>Buenos Aire</t>
  </si>
  <si>
    <t>董其仁</t>
  </si>
  <si>
    <t>阿根廷中国和平统一促进会副会长</t>
  </si>
  <si>
    <t>500余</t>
  </si>
  <si>
    <t>金边</t>
  </si>
  <si>
    <t>林士强</t>
  </si>
  <si>
    <t>中国工商银行金边分行行长</t>
  </si>
  <si>
    <t>超500</t>
  </si>
  <si>
    <t>中国电建（柬埔寨）、 中国银行（香港）金边分行、和胜投资有限公司 、 上海建工集团、中国免税品集团柬埔寨、金边宏恩医院</t>
  </si>
  <si>
    <t>http://www.cambochina.com/</t>
  </si>
  <si>
    <t>第13届世界华商大会承办组织</t>
  </si>
  <si>
    <t>雅加达</t>
  </si>
  <si>
    <t>张锦雄</t>
  </si>
  <si>
    <t>百家适集团（Bagus Group）董事长</t>
  </si>
  <si>
    <t>400以上</t>
  </si>
  <si>
    <t>印尼百家适、PT. Vivamas、Suncity（度假酒店）</t>
  </si>
  <si>
    <t>https://www.perpit.or.id/cn/</t>
  </si>
  <si>
    <t>芝加哥</t>
  </si>
  <si>
    <t>黄宝章</t>
  </si>
  <si>
    <t>恒泰食品集团副总裁</t>
  </si>
  <si>
    <t>少于500</t>
  </si>
  <si>
    <t>美中餐饮协会、百佳香港超市</t>
  </si>
  <si>
    <t>https://fbausa.org/</t>
  </si>
  <si>
    <t>利马</t>
  </si>
  <si>
    <t>谭义勇</t>
  </si>
  <si>
    <t>秘鲁圣伊西德罗律师事务所</t>
  </si>
  <si>
    <t>300多</t>
  </si>
  <si>
    <t>秘鲁中铝公司、德芬集团、BCP信用银行、美国物流公司、中国银行</t>
  </si>
  <si>
    <t>https://capechi.org.pe/</t>
  </si>
  <si>
    <t>陆晓锋</t>
  </si>
  <si>
    <t>中国侨联海外委员、法国LPR集团公司总裁</t>
  </si>
  <si>
    <t>200多</t>
  </si>
  <si>
    <t>37速运、贵宾楼、nezza、kenji、Alexis</t>
  </si>
  <si>
    <t>https://www.acwf.fr/</t>
  </si>
  <si>
    <t>阿姆斯特丹</t>
  </si>
  <si>
    <t>王义</t>
  </si>
  <si>
    <t>200余</t>
  </si>
  <si>
    <t>http://www.hckvk.com/</t>
  </si>
  <si>
    <t>第8届世界华商大会承办组织</t>
  </si>
  <si>
    <t>首尔</t>
  </si>
  <si>
    <t>尹为宇</t>
  </si>
  <si>
    <t>中远海运（韩国）有限公司 董事长</t>
  </si>
  <si>
    <t>中国工商银行 首尔分行、中国银行 首尔分行、中远海运（韩国）有限公司 、中国南方航空韩国区域营销中心 、韩国五矿株式会社、 华为技术（韩国）有限公司 、中兴通讯韩国分公司 、联想集团有限公司</t>
  </si>
  <si>
    <t>http://chinachamber.kr/main/index.html</t>
  </si>
  <si>
    <t>第10届世界华商大会承办组织</t>
  </si>
  <si>
    <t>马尼拉</t>
  </si>
  <si>
    <t>施东方</t>
  </si>
  <si>
    <t>创立菲律宾牙膏厂最大的牙膏筒供应商“HAPEE”，祖籍在福建晋江龙湖镇前港村，1975年毕业于马尼拉雅典耀，商业管理学位。2006年获菲律宾科技大学科技管理学荣誉博士学位</t>
  </si>
  <si>
    <t>https://www.ffcccii.org/</t>
  </si>
  <si>
    <t>阿布贾</t>
  </si>
  <si>
    <t>张志臣</t>
  </si>
  <si>
    <t>中国土木尼日利亚有限公司执行董事</t>
  </si>
  <si>
    <t>160多</t>
  </si>
  <si>
    <t>中国港湾（尼日利亚）、中地海外、中国能建</t>
  </si>
  <si>
    <t>http://www.cgccnig.com/</t>
  </si>
  <si>
    <t>奥克兰</t>
  </si>
  <si>
    <t>祁军</t>
  </si>
  <si>
    <t>中国建设银行（新西兰）公司总裁</t>
  </si>
  <si>
    <t>中国银行，中国工商银行、海尔集团、雅士利乳品公司、华为、富华集团、新西兰银行、新西兰航空、安永、德勤、普华永道、毕马威</t>
  </si>
  <si>
    <t>http://www.cccnz.org.nz/</t>
  </si>
  <si>
    <t>西南亚地区</t>
  </si>
  <si>
    <t>迪拜</t>
  </si>
  <si>
    <t>陈欣荣</t>
  </si>
  <si>
    <t>中石油中东公司总经理</t>
  </si>
  <si>
    <t>中建中东、中国土木工程集团、中国国际航空、迪拜中国商品城、华为技术、太阳鸟建筑公司</t>
  </si>
  <si>
    <t>https://uecn.org/zh/920-2/</t>
  </si>
  <si>
    <t>肖亮</t>
  </si>
  <si>
    <t>中国银行巴黎分行行长</t>
  </si>
  <si>
    <t>中国进出口银行巴黎分行、华天中国城酒店、中兴通讯法国子公司、中国移动国际公司法国子公司、巴黎曹操出行、复星集团法国、 中国航天科技集团、 青岛啤酒欧洲贸易公司、 凤凰卫视法国公司</t>
  </si>
  <si>
    <t>http://www.aecf-france.org/</t>
  </si>
  <si>
    <t>商会名称</t>
  </si>
  <si>
    <t>来源</t>
  </si>
  <si>
    <t>地区</t>
  </si>
  <si>
    <t>所属滴</t>
  </si>
  <si>
    <t>founding date</t>
  </si>
  <si>
    <t>president</t>
  </si>
  <si>
    <t>honors</t>
  </si>
  <si>
    <t>members</t>
  </si>
  <si>
    <t>distinctive enterprise</t>
  </si>
  <si>
    <t>网址</t>
  </si>
  <si>
    <t>地理位置得分</t>
  </si>
  <si>
    <t>会费 usd per year</t>
  </si>
  <si>
    <t>na</t>
  </si>
  <si>
    <t>（唯一一个）0</t>
  </si>
  <si>
    <t>-</t>
  </si>
  <si>
    <t>q</t>
  </si>
  <si>
    <t>商会115周年庆典</t>
  </si>
  <si>
    <t>活动得分</t>
  </si>
  <si>
    <t xml:space="preserve">第十七届世界华商会  </t>
  </si>
  <si>
    <t>multiple 讲座 +晚宴</t>
  </si>
  <si>
    <t xml:space="preserve">SMEICC </t>
  </si>
  <si>
    <t>中非民间商会与非洲大使对话会   “一带一路”国际官员企业行系列活动  中非经贸博览会肯尼亚系列活动</t>
  </si>
  <si>
    <t>24年重大项目名称</t>
  </si>
  <si>
    <t>24年无重大活动</t>
  </si>
  <si>
    <t>2024第十届中欧“欧洲论坛” 方东葵秘书长拜会我驻欧盟大使蔡润 “构建繁荣的数字人才生态”——华为欧洲参加商会及罗兰贝格深度访谈</t>
  </si>
  <si>
    <t>Cultural Crossroads: US-China Synergy in the Cultural and Entertainment Industry: The Path Forward – Los Angeles</t>
  </si>
  <si>
    <t xml:space="preserve">2024 China International Import Expo (CIIE) </t>
  </si>
  <si>
    <t>何炜大使同越南南部中资企业进行座谈 患难见真情，命运紧相连——中国驻越南使馆指导越南中国商会协调中资企业协</t>
  </si>
  <si>
    <t>「CCCJ WEEK2024」が盛況のうちに閉幕</t>
  </si>
  <si>
    <t>柬埔寨中国商会电力企业协会与援柬中国中医医疗队联合举办“一带一路”水电项目巡回义诊</t>
  </si>
  <si>
    <t>参与第十七节世界华宴会</t>
  </si>
  <si>
    <t>CHINA APEC BUSINESS BREAKFAST: PERSPECTIVES AND OPPORTUNITIES FOR PERU IN THE CURRENT INTERNATIONAL ENVIRONMENT BUSINESS BREAKFAST PERU-CHINA RELATIONSHIP: OPPORTUNITY FOR DEVELOPMENT</t>
  </si>
  <si>
    <t>韩国中国商会地方行———釜山交流会成功举办 难忘今宵送君归——旅韩华侨华人欢送邢海明大使离任</t>
  </si>
  <si>
    <t>FFCCCII meeting with Teresita “Tessie” Sy Coson</t>
  </si>
  <si>
    <t>UECN Delegation Discusses Energy Efficiency and Renewables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</si>
</sst>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微软雅黑"/>
      <family val="2"/>
      <charset val="134"/>
    </font>
    <font>
      <u/>
      <sz val="11"/>
      <color rgb="FF0000FF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color rgb="FF000000"/>
      <name val="微软雅黑"/>
      <family val="2"/>
      <charset val="134"/>
    </font>
    <font>
      <sz val="12"/>
      <color rgb="FF2E3C57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Arial"/>
      <family val="2"/>
    </font>
    <font>
      <sz val="6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" fillId="3" borderId="0" xfId="1" applyFill="1" applyAlignment="1">
      <alignment vertical="center"/>
    </xf>
    <xf numFmtId="0" fontId="0" fillId="0" borderId="0" xfId="0" applyAlignment="1">
      <alignment wrapText="1"/>
    </xf>
    <xf numFmtId="0" fontId="9" fillId="0" borderId="0" xfId="0" applyFont="1"/>
    <xf numFmtId="4" fontId="0" fillId="0" borderId="0" xfId="0" applyNumberFormat="1"/>
    <xf numFmtId="0" fontId="12" fillId="0" borderId="0" xfId="0" applyFont="1"/>
    <xf numFmtId="0" fontId="1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2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a-canada.com/zh/" TargetMode="External"/><Relationship Id="rId13" Type="http://schemas.openxmlformats.org/officeDocument/2006/relationships/hyperlink" Target="https://acbc.com.au/" TargetMode="External"/><Relationship Id="rId18" Type="http://schemas.openxmlformats.org/officeDocument/2006/relationships/hyperlink" Target="https://www.perpit.or.id/cn/" TargetMode="External"/><Relationship Id="rId26" Type="http://schemas.openxmlformats.org/officeDocument/2006/relationships/hyperlink" Target="http://www.aecf-france.org/" TargetMode="External"/><Relationship Id="rId3" Type="http://schemas.openxmlformats.org/officeDocument/2006/relationships/hyperlink" Target="https://www.sccci.org.sg/" TargetMode="External"/><Relationship Id="rId21" Type="http://schemas.openxmlformats.org/officeDocument/2006/relationships/hyperlink" Target="http://www.hckvk.com/" TargetMode="External"/><Relationship Id="rId7" Type="http://schemas.openxmlformats.org/officeDocument/2006/relationships/hyperlink" Target="http://www.cesc-canada.com/" TargetMode="External"/><Relationship Id="rId12" Type="http://schemas.openxmlformats.org/officeDocument/2006/relationships/hyperlink" Target="https://ssl.ethp.net/a/jilin/" TargetMode="External"/><Relationship Id="rId17" Type="http://schemas.openxmlformats.org/officeDocument/2006/relationships/hyperlink" Target="http://www.cambochina.com/" TargetMode="External"/><Relationship Id="rId25" Type="http://schemas.openxmlformats.org/officeDocument/2006/relationships/hyperlink" Target="https://uecn.org/zh/920-2/" TargetMode="External"/><Relationship Id="rId2" Type="http://schemas.openxmlformats.org/officeDocument/2006/relationships/hyperlink" Target="https://www.cgcc.org.hk/zh/index.php" TargetMode="External"/><Relationship Id="rId16" Type="http://schemas.openxmlformats.org/officeDocument/2006/relationships/hyperlink" Target="https://www.cbany.org/" TargetMode="External"/><Relationship Id="rId20" Type="http://schemas.openxmlformats.org/officeDocument/2006/relationships/hyperlink" Target="https://www.acwf.fr/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acccim.org.my/" TargetMode="External"/><Relationship Id="rId6" Type="http://schemas.openxmlformats.org/officeDocument/2006/relationships/hyperlink" Target="https://www.acbausa.org/" TargetMode="External"/><Relationship Id="rId11" Type="http://schemas.openxmlformats.org/officeDocument/2006/relationships/hyperlink" Target="https://www.cgccusa.org/zh/" TargetMode="External"/><Relationship Id="rId24" Type="http://schemas.openxmlformats.org/officeDocument/2006/relationships/hyperlink" Target="http://www.cgccnig.com/" TargetMode="External"/><Relationship Id="rId5" Type="http://schemas.openxmlformats.org/officeDocument/2006/relationships/hyperlink" Target="https://mccoc.com.mm/" TargetMode="External"/><Relationship Id="rId15" Type="http://schemas.openxmlformats.org/officeDocument/2006/relationships/hyperlink" Target="https://cccj.jp/" TargetMode="External"/><Relationship Id="rId23" Type="http://schemas.openxmlformats.org/officeDocument/2006/relationships/hyperlink" Target="https://www.ffcccii.org/" TargetMode="External"/><Relationship Id="rId28" Type="http://schemas.openxmlformats.org/officeDocument/2006/relationships/hyperlink" Target="http://www.cccnz.org.nz/" TargetMode="External"/><Relationship Id="rId10" Type="http://schemas.openxmlformats.org/officeDocument/2006/relationships/hyperlink" Target="http://www.ccceu.eu/" TargetMode="External"/><Relationship Id="rId19" Type="http://schemas.openxmlformats.org/officeDocument/2006/relationships/hyperlink" Target="https://capechi.org.pe/" TargetMode="External"/><Relationship Id="rId4" Type="http://schemas.openxmlformats.org/officeDocument/2006/relationships/hyperlink" Target="http://cgccru.org/zh/%E9%A6%96%E9%A1%B5" TargetMode="External"/><Relationship Id="rId9" Type="http://schemas.openxmlformats.org/officeDocument/2006/relationships/hyperlink" Target="http://www.frhuaqiao.com/" TargetMode="External"/><Relationship Id="rId14" Type="http://schemas.openxmlformats.org/officeDocument/2006/relationships/hyperlink" Target="http://www.vietchina.org/" TargetMode="External"/><Relationship Id="rId22" Type="http://schemas.openxmlformats.org/officeDocument/2006/relationships/hyperlink" Target="http://chinachamber.kr/main/index.html" TargetMode="External"/><Relationship Id="rId27" Type="http://schemas.openxmlformats.org/officeDocument/2006/relationships/hyperlink" Target="https://fbausa.org/" TargetMode="Externa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E4CE-46D9-3B4B-B7D0-8949D978B8A5}">
  <dimension ref="A1:P44"/>
  <sheetViews>
    <sheetView tabSelected="1" topLeftCell="J1" zoomScale="111" zoomScaleNormal="240" workbookViewId="0">
      <selection activeCell="M5" sqref="M5"/>
    </sheetView>
  </sheetViews>
  <sheetFormatPr baseColWidth="10" defaultRowHeight="16"/>
  <cols>
    <col min="1" max="1" width="23.5" bestFit="1" customWidth="1"/>
    <col min="2" max="2" width="23.5" customWidth="1"/>
    <col min="3" max="3" width="39.5" bestFit="1" customWidth="1"/>
    <col min="4" max="4" width="16.83203125" bestFit="1" customWidth="1"/>
    <col min="5" max="5" width="14.83203125" bestFit="1" customWidth="1"/>
    <col min="6" max="6" width="15.5" bestFit="1" customWidth="1"/>
    <col min="7" max="7" width="18.83203125" bestFit="1" customWidth="1"/>
    <col min="8" max="8" width="255.83203125" bestFit="1" customWidth="1"/>
    <col min="9" max="9" width="11.5" bestFit="1" customWidth="1"/>
    <col min="10" max="10" width="212.83203125" bestFit="1" customWidth="1"/>
    <col min="11" max="11" width="45.5" bestFit="1" customWidth="1"/>
    <col min="12" max="12" width="116.83203125" bestFit="1" customWidth="1"/>
    <col min="13" max="13" width="22.33203125" customWidth="1"/>
  </cols>
  <sheetData>
    <row r="1" spans="1:16">
      <c r="A1" t="s">
        <v>198</v>
      </c>
      <c r="B1" t="s">
        <v>209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220</v>
      </c>
      <c r="M1" s="17" t="s">
        <v>215</v>
      </c>
      <c r="N1" t="s">
        <v>208</v>
      </c>
    </row>
    <row r="2" spans="1:16" ht="17">
      <c r="A2" s="1" t="s">
        <v>0</v>
      </c>
      <c r="B2" s="11">
        <v>66.650000000000006</v>
      </c>
      <c r="C2" s="2" t="s">
        <v>1</v>
      </c>
      <c r="D2" s="1" t="s">
        <v>2</v>
      </c>
      <c r="E2" s="3" t="s">
        <v>3</v>
      </c>
      <c r="F2" s="3">
        <v>1921</v>
      </c>
      <c r="G2" s="2" t="s">
        <v>4</v>
      </c>
      <c r="H2" s="1" t="s">
        <v>5</v>
      </c>
      <c r="I2" s="3" t="s">
        <v>6</v>
      </c>
      <c r="J2" s="1" t="s">
        <v>7</v>
      </c>
      <c r="K2" s="4" t="s">
        <v>8</v>
      </c>
      <c r="L2" s="5" t="s">
        <v>216</v>
      </c>
      <c r="M2" s="16">
        <v>5</v>
      </c>
      <c r="N2" s="2">
        <v>3</v>
      </c>
      <c r="O2" s="11"/>
    </row>
    <row r="3" spans="1:16" ht="17">
      <c r="A3" s="1" t="s">
        <v>9</v>
      </c>
      <c r="B3">
        <v>513.9</v>
      </c>
      <c r="C3" s="2" t="s">
        <v>10</v>
      </c>
      <c r="D3" s="1" t="s">
        <v>11</v>
      </c>
      <c r="E3" s="3" t="s">
        <v>12</v>
      </c>
      <c r="F3" s="3">
        <v>1900</v>
      </c>
      <c r="G3" s="3" t="s">
        <v>13</v>
      </c>
      <c r="H3" s="1" t="s">
        <v>14</v>
      </c>
      <c r="I3" s="3">
        <v>6000</v>
      </c>
      <c r="J3" s="1" t="s">
        <v>15</v>
      </c>
      <c r="K3" s="4" t="s">
        <v>16</v>
      </c>
      <c r="L3" s="5" t="s">
        <v>217</v>
      </c>
      <c r="M3" s="16">
        <v>1</v>
      </c>
      <c r="N3" s="2">
        <v>4</v>
      </c>
      <c r="P3" s="12"/>
    </row>
    <row r="4" spans="1:16" ht="17">
      <c r="A4" s="1" t="s">
        <v>17</v>
      </c>
      <c r="B4">
        <v>1163</v>
      </c>
      <c r="C4" s="2" t="s">
        <v>10</v>
      </c>
      <c r="D4" s="1" t="s">
        <v>2</v>
      </c>
      <c r="E4" s="3" t="s">
        <v>18</v>
      </c>
      <c r="F4" s="3">
        <v>1906</v>
      </c>
      <c r="G4" s="3" t="s">
        <v>19</v>
      </c>
      <c r="H4" s="1" t="s">
        <v>20</v>
      </c>
      <c r="I4" s="3">
        <v>5160</v>
      </c>
      <c r="J4" s="1" t="s">
        <v>21</v>
      </c>
      <c r="K4" s="4" t="s">
        <v>22</v>
      </c>
      <c r="L4" s="5" t="s">
        <v>218</v>
      </c>
      <c r="M4" s="16">
        <v>3</v>
      </c>
      <c r="N4" s="2">
        <v>5</v>
      </c>
    </row>
    <row r="5" spans="1:16">
      <c r="A5" s="1" t="s">
        <v>23</v>
      </c>
      <c r="B5">
        <v>600</v>
      </c>
      <c r="C5" s="2" t="s">
        <v>24</v>
      </c>
      <c r="D5" s="1" t="s">
        <v>25</v>
      </c>
      <c r="E5" s="3" t="s">
        <v>26</v>
      </c>
      <c r="F5" s="3">
        <v>2006</v>
      </c>
      <c r="G5" s="3" t="s">
        <v>27</v>
      </c>
      <c r="H5" s="1" t="s">
        <v>28</v>
      </c>
      <c r="I5" s="3">
        <v>4000</v>
      </c>
      <c r="J5" s="1" t="s">
        <v>29</v>
      </c>
      <c r="K5" s="4" t="s">
        <v>30</v>
      </c>
      <c r="L5" s="1" t="s">
        <v>210</v>
      </c>
      <c r="M5" s="16" t="s">
        <v>212</v>
      </c>
      <c r="N5" s="2">
        <v>4</v>
      </c>
    </row>
    <row r="6" spans="1:16">
      <c r="A6" s="1" t="s">
        <v>31</v>
      </c>
      <c r="B6">
        <v>309.66000000000003</v>
      </c>
      <c r="C6" s="2" t="s">
        <v>32</v>
      </c>
      <c r="D6" s="1" t="s">
        <v>2</v>
      </c>
      <c r="E6" s="3" t="s">
        <v>33</v>
      </c>
      <c r="F6" s="3">
        <v>1909</v>
      </c>
      <c r="G6" s="3" t="s">
        <v>34</v>
      </c>
      <c r="H6" s="1" t="s">
        <v>35</v>
      </c>
      <c r="I6" s="3">
        <v>3500</v>
      </c>
      <c r="J6" s="1"/>
      <c r="K6" s="4" t="s">
        <v>36</v>
      </c>
      <c r="L6" s="1" t="s">
        <v>214</v>
      </c>
      <c r="M6" s="16">
        <v>1</v>
      </c>
      <c r="N6" s="2">
        <v>3</v>
      </c>
    </row>
    <row r="7" spans="1:16">
      <c r="A7" s="1" t="s">
        <v>37</v>
      </c>
      <c r="B7" s="13">
        <v>341</v>
      </c>
      <c r="C7" s="2" t="s">
        <v>24</v>
      </c>
      <c r="D7" s="1" t="s">
        <v>38</v>
      </c>
      <c r="E7" s="3" t="s">
        <v>39</v>
      </c>
      <c r="F7" s="3">
        <v>2010</v>
      </c>
      <c r="G7" s="3" t="s">
        <v>40</v>
      </c>
      <c r="H7" s="1" t="s">
        <v>41</v>
      </c>
      <c r="I7" s="3">
        <v>3005</v>
      </c>
      <c r="L7" s="14" t="s">
        <v>219</v>
      </c>
      <c r="M7" s="16">
        <v>5</v>
      </c>
      <c r="N7" s="2">
        <v>3</v>
      </c>
    </row>
    <row r="8" spans="1:16">
      <c r="A8" s="1" t="s">
        <v>42</v>
      </c>
      <c r="B8" t="s">
        <v>210</v>
      </c>
      <c r="C8" s="2" t="s">
        <v>24</v>
      </c>
      <c r="D8" s="1" t="s">
        <v>43</v>
      </c>
      <c r="E8" s="3" t="s">
        <v>44</v>
      </c>
      <c r="F8" s="3">
        <v>2014</v>
      </c>
      <c r="G8" s="3" t="s">
        <v>45</v>
      </c>
      <c r="H8" s="1" t="s">
        <v>46</v>
      </c>
      <c r="I8" s="3" t="s">
        <v>47</v>
      </c>
      <c r="J8" s="1" t="s">
        <v>48</v>
      </c>
      <c r="K8" s="4" t="s">
        <v>49</v>
      </c>
      <c r="L8" s="1" t="s">
        <v>221</v>
      </c>
      <c r="M8" s="16" t="s">
        <v>212</v>
      </c>
      <c r="N8" s="2">
        <v>5</v>
      </c>
    </row>
    <row r="9" spans="1:16">
      <c r="A9" s="1" t="s">
        <v>50</v>
      </c>
      <c r="B9" t="s">
        <v>210</v>
      </c>
      <c r="C9" s="2" t="s">
        <v>24</v>
      </c>
      <c r="D9" s="1" t="s">
        <v>43</v>
      </c>
      <c r="E9" s="3" t="s">
        <v>51</v>
      </c>
      <c r="F9" s="3">
        <v>1995</v>
      </c>
      <c r="G9" s="3" t="s">
        <v>52</v>
      </c>
      <c r="H9" s="1" t="s">
        <v>53</v>
      </c>
      <c r="I9" s="3" t="s">
        <v>54</v>
      </c>
      <c r="J9" s="1"/>
      <c r="K9" s="4" t="s">
        <v>55</v>
      </c>
      <c r="L9" s="1" t="s">
        <v>221</v>
      </c>
      <c r="M9" s="16" t="s">
        <v>212</v>
      </c>
      <c r="N9" s="2">
        <v>4</v>
      </c>
    </row>
    <row r="10" spans="1:16">
      <c r="A10" s="1" t="s">
        <v>56</v>
      </c>
      <c r="B10">
        <v>1000</v>
      </c>
      <c r="C10" s="2" t="s">
        <v>24</v>
      </c>
      <c r="D10" s="1" t="s">
        <v>43</v>
      </c>
      <c r="E10" s="3" t="s">
        <v>57</v>
      </c>
      <c r="F10" s="3">
        <v>2007</v>
      </c>
      <c r="G10" s="3" t="s">
        <v>58</v>
      </c>
      <c r="H10" s="1" t="s">
        <v>59</v>
      </c>
      <c r="I10" s="3">
        <v>1500</v>
      </c>
      <c r="J10" s="1"/>
      <c r="K10" s="4" t="s">
        <v>60</v>
      </c>
      <c r="L10" s="1" t="s">
        <v>221</v>
      </c>
      <c r="M10" s="16" t="s">
        <v>212</v>
      </c>
      <c r="N10" s="2">
        <v>4</v>
      </c>
    </row>
    <row r="11" spans="1:16">
      <c r="A11" s="1" t="s">
        <v>61</v>
      </c>
      <c r="B11" t="s">
        <v>210</v>
      </c>
      <c r="C11" s="2" t="s">
        <v>24</v>
      </c>
      <c r="D11" s="1" t="s">
        <v>62</v>
      </c>
      <c r="E11" s="3" t="s">
        <v>63</v>
      </c>
      <c r="F11" s="3">
        <v>1971</v>
      </c>
      <c r="G11" s="3" t="s">
        <v>64</v>
      </c>
      <c r="H11" s="1" t="s">
        <v>65</v>
      </c>
      <c r="I11" s="3" t="s">
        <v>66</v>
      </c>
      <c r="J11" s="1" t="s">
        <v>67</v>
      </c>
      <c r="K11" s="4" t="s">
        <v>68</v>
      </c>
      <c r="L11" s="1" t="s">
        <v>221</v>
      </c>
      <c r="M11" s="16" t="s">
        <v>212</v>
      </c>
      <c r="N11" s="2">
        <v>4</v>
      </c>
    </row>
    <row r="12" spans="1:16">
      <c r="A12" s="1" t="s">
        <v>69</v>
      </c>
      <c r="B12" t="s">
        <v>210</v>
      </c>
      <c r="C12" s="2" t="s">
        <v>24</v>
      </c>
      <c r="D12" s="1" t="s">
        <v>62</v>
      </c>
      <c r="E12" s="3" t="s">
        <v>70</v>
      </c>
      <c r="F12" s="3">
        <v>2018</v>
      </c>
      <c r="G12" s="3" t="s">
        <v>71</v>
      </c>
      <c r="H12" s="1" t="s">
        <v>72</v>
      </c>
      <c r="I12" s="3" t="s">
        <v>73</v>
      </c>
      <c r="J12" s="1" t="s">
        <v>74</v>
      </c>
      <c r="K12" s="4" t="s">
        <v>75</v>
      </c>
      <c r="L12" s="1" t="s">
        <v>222</v>
      </c>
      <c r="M12" s="17">
        <v>5</v>
      </c>
      <c r="N12" s="2">
        <v>4</v>
      </c>
    </row>
    <row r="13" spans="1:16">
      <c r="A13" s="1" t="s">
        <v>76</v>
      </c>
      <c r="B13">
        <v>5000</v>
      </c>
      <c r="C13" s="2" t="s">
        <v>24</v>
      </c>
      <c r="D13" s="1" t="s">
        <v>43</v>
      </c>
      <c r="E13" s="3" t="s">
        <v>77</v>
      </c>
      <c r="F13" s="3">
        <v>2005</v>
      </c>
      <c r="G13" s="3" t="s">
        <v>78</v>
      </c>
      <c r="H13" s="1" t="s">
        <v>79</v>
      </c>
      <c r="I13" s="3" t="s">
        <v>73</v>
      </c>
      <c r="J13" s="1" t="s">
        <v>80</v>
      </c>
      <c r="K13" s="4" t="s">
        <v>81</v>
      </c>
      <c r="L13" s="1" t="s">
        <v>223</v>
      </c>
      <c r="M13" s="16">
        <v>3</v>
      </c>
      <c r="N13" s="2">
        <v>5</v>
      </c>
    </row>
    <row r="14" spans="1:16">
      <c r="A14" s="1" t="s">
        <v>82</v>
      </c>
      <c r="B14">
        <v>127.06</v>
      </c>
      <c r="C14" s="2" t="s">
        <v>24</v>
      </c>
      <c r="D14" s="1" t="s">
        <v>11</v>
      </c>
      <c r="E14" s="3" t="s">
        <v>83</v>
      </c>
      <c r="F14" s="3">
        <v>2014</v>
      </c>
      <c r="G14" s="3" t="s">
        <v>84</v>
      </c>
      <c r="H14" s="1" t="s">
        <v>85</v>
      </c>
      <c r="I14" s="3" t="s">
        <v>86</v>
      </c>
      <c r="J14" s="1"/>
      <c r="K14" s="4" t="s">
        <v>87</v>
      </c>
      <c r="L14" s="1" t="s">
        <v>221</v>
      </c>
      <c r="M14" s="16" t="s">
        <v>212</v>
      </c>
      <c r="N14" s="2">
        <v>4</v>
      </c>
    </row>
    <row r="15" spans="1:16">
      <c r="A15" s="1" t="s">
        <v>88</v>
      </c>
      <c r="B15">
        <v>1748</v>
      </c>
      <c r="C15" s="2" t="s">
        <v>24</v>
      </c>
      <c r="D15" s="1" t="s">
        <v>89</v>
      </c>
      <c r="E15" s="3" t="s">
        <v>90</v>
      </c>
      <c r="F15" s="3">
        <v>1973</v>
      </c>
      <c r="G15" s="3" t="s">
        <v>91</v>
      </c>
      <c r="H15" s="1"/>
      <c r="I15" s="3" t="s">
        <v>92</v>
      </c>
      <c r="J15" s="1" t="s">
        <v>93</v>
      </c>
      <c r="K15" s="4" t="s">
        <v>94</v>
      </c>
      <c r="L15" s="1" t="s">
        <v>224</v>
      </c>
      <c r="M15" s="17">
        <v>3</v>
      </c>
      <c r="N15" s="2">
        <v>4</v>
      </c>
    </row>
    <row r="16" spans="1:16">
      <c r="A16" s="1" t="s">
        <v>95</v>
      </c>
      <c r="B16">
        <v>500</v>
      </c>
      <c r="C16" s="2" t="s">
        <v>24</v>
      </c>
      <c r="D16" s="1" t="s">
        <v>2</v>
      </c>
      <c r="E16" s="3" t="s">
        <v>96</v>
      </c>
      <c r="F16" s="3">
        <v>2001</v>
      </c>
      <c r="G16" s="3" t="s">
        <v>97</v>
      </c>
      <c r="H16" s="1" t="s">
        <v>98</v>
      </c>
      <c r="I16" s="3" t="s">
        <v>99</v>
      </c>
      <c r="J16" s="1" t="s">
        <v>100</v>
      </c>
      <c r="K16" s="4" t="s">
        <v>101</v>
      </c>
      <c r="L16" s="1" t="s">
        <v>225</v>
      </c>
      <c r="M16" s="16">
        <v>5</v>
      </c>
      <c r="N16" s="2">
        <v>3</v>
      </c>
    </row>
    <row r="17" spans="1:15">
      <c r="A17" s="1" t="s">
        <v>102</v>
      </c>
      <c r="B17">
        <v>381</v>
      </c>
      <c r="C17" s="2" t="s">
        <v>103</v>
      </c>
      <c r="D17" s="1" t="s">
        <v>11</v>
      </c>
      <c r="E17" s="3" t="s">
        <v>83</v>
      </c>
      <c r="F17" s="3">
        <v>1999</v>
      </c>
      <c r="G17" s="3" t="s">
        <v>104</v>
      </c>
      <c r="H17" s="1" t="s">
        <v>105</v>
      </c>
      <c r="I17" s="3">
        <v>500</v>
      </c>
      <c r="J17" s="1" t="s">
        <v>106</v>
      </c>
      <c r="K17" s="4" t="s">
        <v>107</v>
      </c>
      <c r="L17" s="1" t="s">
        <v>226</v>
      </c>
      <c r="M17" s="16">
        <v>3</v>
      </c>
      <c r="N17" s="2">
        <v>4</v>
      </c>
    </row>
    <row r="18" spans="1:15" ht="17">
      <c r="A18" s="5" t="s">
        <v>108</v>
      </c>
      <c r="B18" t="s">
        <v>210</v>
      </c>
      <c r="C18" s="2" t="s">
        <v>24</v>
      </c>
      <c r="D18" s="1" t="s">
        <v>43</v>
      </c>
      <c r="E18" s="3" t="s">
        <v>77</v>
      </c>
      <c r="F18" s="3">
        <v>1991</v>
      </c>
      <c r="G18" s="3" t="s">
        <v>109</v>
      </c>
      <c r="H18" s="1" t="s">
        <v>110</v>
      </c>
      <c r="I18" s="3" t="s">
        <v>111</v>
      </c>
      <c r="J18" s="1" t="s">
        <v>112</v>
      </c>
      <c r="K18" s="4" t="s">
        <v>113</v>
      </c>
      <c r="L18" s="1" t="s">
        <v>221</v>
      </c>
      <c r="M18" s="16" t="s">
        <v>212</v>
      </c>
      <c r="N18" s="2">
        <v>5</v>
      </c>
    </row>
    <row r="19" spans="1:15">
      <c r="A19" t="s">
        <v>114</v>
      </c>
      <c r="B19" t="s">
        <v>210</v>
      </c>
      <c r="C19" s="2" t="s">
        <v>24</v>
      </c>
      <c r="D19" s="1" t="s">
        <v>127</v>
      </c>
      <c r="E19" s="3" t="s">
        <v>128</v>
      </c>
      <c r="F19" s="3">
        <v>2006</v>
      </c>
      <c r="G19" s="3" t="s">
        <v>129</v>
      </c>
      <c r="H19" s="1" t="s">
        <v>130</v>
      </c>
      <c r="I19" s="3" t="s">
        <v>131</v>
      </c>
      <c r="L19" s="1" t="s">
        <v>221</v>
      </c>
      <c r="M19" s="17" t="s">
        <v>212</v>
      </c>
      <c r="N19" s="2">
        <v>4</v>
      </c>
    </row>
    <row r="20" spans="1:15">
      <c r="A20" t="s">
        <v>115</v>
      </c>
      <c r="B20">
        <v>200</v>
      </c>
      <c r="C20" s="2" t="s">
        <v>24</v>
      </c>
      <c r="D20" s="1" t="s">
        <v>2</v>
      </c>
      <c r="E20" s="3" t="s">
        <v>132</v>
      </c>
      <c r="F20" s="3">
        <v>1996</v>
      </c>
      <c r="G20" s="3" t="s">
        <v>133</v>
      </c>
      <c r="H20" s="1" t="s">
        <v>134</v>
      </c>
      <c r="I20" s="3" t="s">
        <v>135</v>
      </c>
      <c r="J20" s="1" t="s">
        <v>136</v>
      </c>
      <c r="K20" s="4" t="s">
        <v>137</v>
      </c>
      <c r="L20" s="1" t="s">
        <v>227</v>
      </c>
      <c r="M20" s="16">
        <v>1</v>
      </c>
      <c r="N20" s="2">
        <v>3</v>
      </c>
    </row>
    <row r="21" spans="1:15">
      <c r="A21" t="s">
        <v>116</v>
      </c>
      <c r="B21">
        <v>614.54</v>
      </c>
      <c r="C21" s="2" t="s">
        <v>138</v>
      </c>
      <c r="D21" s="1" t="s">
        <v>2</v>
      </c>
      <c r="E21" s="3" t="s">
        <v>139</v>
      </c>
      <c r="F21" s="3">
        <v>2001</v>
      </c>
      <c r="G21" s="3" t="s">
        <v>140</v>
      </c>
      <c r="H21" s="1" t="s">
        <v>141</v>
      </c>
      <c r="I21" s="3" t="s">
        <v>142</v>
      </c>
      <c r="J21" s="1" t="s">
        <v>143</v>
      </c>
      <c r="K21" s="4" t="s">
        <v>144</v>
      </c>
      <c r="L21" s="1" t="s">
        <v>228</v>
      </c>
      <c r="M21" s="16">
        <v>1</v>
      </c>
      <c r="N21" s="2">
        <v>3</v>
      </c>
    </row>
    <row r="22" spans="1:15">
      <c r="A22" s="1" t="s">
        <v>117</v>
      </c>
      <c r="B22" t="s">
        <v>210</v>
      </c>
      <c r="C22" s="2" t="s">
        <v>24</v>
      </c>
      <c r="D22" s="1" t="s">
        <v>43</v>
      </c>
      <c r="E22" s="3" t="s">
        <v>145</v>
      </c>
      <c r="F22" s="3">
        <v>2015</v>
      </c>
      <c r="G22" s="3" t="s">
        <v>146</v>
      </c>
      <c r="H22" s="1" t="s">
        <v>147</v>
      </c>
      <c r="I22" s="3" t="s">
        <v>148</v>
      </c>
      <c r="J22" s="1" t="s">
        <v>149</v>
      </c>
      <c r="K22" s="4" t="s">
        <v>150</v>
      </c>
      <c r="L22" s="1" t="s">
        <v>221</v>
      </c>
      <c r="M22" s="16" t="s">
        <v>212</v>
      </c>
      <c r="N22" s="2">
        <v>5</v>
      </c>
    </row>
    <row r="23" spans="1:15">
      <c r="A23" t="s">
        <v>118</v>
      </c>
      <c r="B23">
        <v>954.27</v>
      </c>
      <c r="C23" s="2" t="s">
        <v>24</v>
      </c>
      <c r="D23" s="1" t="s">
        <v>127</v>
      </c>
      <c r="E23" s="3" t="s">
        <v>151</v>
      </c>
      <c r="F23" s="3">
        <v>2001</v>
      </c>
      <c r="G23" s="3" t="s">
        <v>152</v>
      </c>
      <c r="H23" s="1" t="s">
        <v>153</v>
      </c>
      <c r="I23" s="3" t="s">
        <v>154</v>
      </c>
      <c r="J23" s="1" t="s">
        <v>155</v>
      </c>
      <c r="K23" s="4" t="s">
        <v>156</v>
      </c>
      <c r="L23" s="15" t="s">
        <v>229</v>
      </c>
      <c r="M23" s="17">
        <v>5</v>
      </c>
      <c r="N23" s="2">
        <v>2</v>
      </c>
    </row>
    <row r="24" spans="1:15">
      <c r="A24" t="s">
        <v>119</v>
      </c>
      <c r="B24" t="s">
        <v>210</v>
      </c>
      <c r="C24" s="2" t="s">
        <v>24</v>
      </c>
      <c r="D24" s="1" t="s">
        <v>62</v>
      </c>
      <c r="E24" s="3" t="s">
        <v>63</v>
      </c>
      <c r="F24" s="3">
        <v>2001</v>
      </c>
      <c r="G24" s="3" t="s">
        <v>157</v>
      </c>
      <c r="H24" s="1" t="s">
        <v>158</v>
      </c>
      <c r="I24" s="3" t="s">
        <v>159</v>
      </c>
      <c r="J24" s="1" t="s">
        <v>160</v>
      </c>
      <c r="K24" s="4" t="s">
        <v>161</v>
      </c>
      <c r="L24" s="1" t="s">
        <v>210</v>
      </c>
      <c r="M24" s="16" t="s">
        <v>212</v>
      </c>
      <c r="N24" s="2">
        <v>4</v>
      </c>
    </row>
    <row r="25" spans="1:15">
      <c r="A25" t="s">
        <v>120</v>
      </c>
      <c r="B25" t="s">
        <v>210</v>
      </c>
      <c r="C25" s="2" t="s">
        <v>24</v>
      </c>
      <c r="D25" s="1" t="s">
        <v>62</v>
      </c>
      <c r="E25" s="3" t="s">
        <v>162</v>
      </c>
      <c r="F25" s="3">
        <v>2008</v>
      </c>
      <c r="G25" s="3" t="s">
        <v>163</v>
      </c>
      <c r="H25" s="1"/>
      <c r="I25" s="3" t="s">
        <v>164</v>
      </c>
      <c r="J25" s="1"/>
      <c r="K25" s="4" t="s">
        <v>165</v>
      </c>
      <c r="L25" s="1" t="s">
        <v>210</v>
      </c>
      <c r="M25" s="16" t="s">
        <v>212</v>
      </c>
      <c r="N25" s="2">
        <v>4</v>
      </c>
    </row>
    <row r="26" spans="1:15">
      <c r="A26" t="s">
        <v>121</v>
      </c>
      <c r="B26" t="s">
        <v>210</v>
      </c>
      <c r="C26" s="2" t="s">
        <v>166</v>
      </c>
      <c r="D26" s="1" t="s">
        <v>11</v>
      </c>
      <c r="E26" s="3" t="s">
        <v>167</v>
      </c>
      <c r="F26" s="3">
        <v>2001</v>
      </c>
      <c r="G26" s="3" t="s">
        <v>168</v>
      </c>
      <c r="H26" s="1" t="s">
        <v>169</v>
      </c>
      <c r="I26" s="3">
        <v>200</v>
      </c>
      <c r="J26" s="1" t="s">
        <v>170</v>
      </c>
      <c r="K26" s="4" t="s">
        <v>171</v>
      </c>
      <c r="L26" s="1" t="s">
        <v>230</v>
      </c>
      <c r="M26" s="16">
        <v>3</v>
      </c>
      <c r="N26" s="2">
        <v>3</v>
      </c>
    </row>
    <row r="27" spans="1:15">
      <c r="A27" t="s">
        <v>122</v>
      </c>
      <c r="B27" t="s">
        <v>210</v>
      </c>
      <c r="C27" s="2" t="s">
        <v>172</v>
      </c>
      <c r="D27" s="1" t="s">
        <v>2</v>
      </c>
      <c r="E27" s="3" t="s">
        <v>173</v>
      </c>
      <c r="F27" s="3">
        <v>1954</v>
      </c>
      <c r="G27" s="3" t="s">
        <v>174</v>
      </c>
      <c r="H27" s="1" t="s">
        <v>175</v>
      </c>
      <c r="I27" s="3">
        <v>170</v>
      </c>
      <c r="J27" s="1"/>
      <c r="K27" s="4" t="s">
        <v>176</v>
      </c>
      <c r="L27" s="1" t="s">
        <v>231</v>
      </c>
      <c r="M27" s="16">
        <v>1</v>
      </c>
      <c r="N27" s="2">
        <v>3</v>
      </c>
    </row>
    <row r="28" spans="1:15">
      <c r="A28" t="s">
        <v>123</v>
      </c>
      <c r="B28" t="s">
        <v>211</v>
      </c>
      <c r="C28" s="2" t="s">
        <v>24</v>
      </c>
      <c r="D28" s="1" t="s">
        <v>38</v>
      </c>
      <c r="E28" s="3" t="s">
        <v>177</v>
      </c>
      <c r="F28" s="3">
        <v>2009</v>
      </c>
      <c r="G28" s="3" t="s">
        <v>178</v>
      </c>
      <c r="H28" s="1" t="s">
        <v>179</v>
      </c>
      <c r="I28" s="3" t="s">
        <v>180</v>
      </c>
      <c r="J28" s="1" t="s">
        <v>181</v>
      </c>
      <c r="K28" s="4" t="s">
        <v>182</v>
      </c>
      <c r="L28" s="1" t="s">
        <v>221</v>
      </c>
      <c r="M28" s="16" t="s">
        <v>212</v>
      </c>
      <c r="N28" s="2">
        <v>2</v>
      </c>
    </row>
    <row r="29" spans="1:15">
      <c r="A29" t="s">
        <v>124</v>
      </c>
      <c r="B29" t="s">
        <v>210</v>
      </c>
      <c r="C29" s="2" t="s">
        <v>24</v>
      </c>
      <c r="D29" s="1" t="s">
        <v>89</v>
      </c>
      <c r="E29" s="3" t="s">
        <v>183</v>
      </c>
      <c r="F29" s="3">
        <v>2002</v>
      </c>
      <c r="G29" s="3" t="s">
        <v>184</v>
      </c>
      <c r="H29" s="1" t="s">
        <v>185</v>
      </c>
      <c r="I29" s="3">
        <v>150</v>
      </c>
      <c r="J29" s="1" t="s">
        <v>186</v>
      </c>
      <c r="K29" s="4" t="s">
        <v>187</v>
      </c>
      <c r="L29" s="1" t="s">
        <v>221</v>
      </c>
      <c r="M29" s="16" t="s">
        <v>212</v>
      </c>
      <c r="N29" s="2">
        <v>4</v>
      </c>
    </row>
    <row r="30" spans="1:15">
      <c r="A30" t="s">
        <v>125</v>
      </c>
      <c r="B30">
        <v>136.13999999999999</v>
      </c>
      <c r="C30" s="7" t="s">
        <v>24</v>
      </c>
      <c r="D30" s="6" t="s">
        <v>188</v>
      </c>
      <c r="E30" s="8" t="s">
        <v>189</v>
      </c>
      <c r="F30" s="8">
        <v>2004</v>
      </c>
      <c r="G30" s="8" t="s">
        <v>190</v>
      </c>
      <c r="H30" s="6" t="s">
        <v>191</v>
      </c>
      <c r="I30" s="8">
        <v>150</v>
      </c>
      <c r="J30" s="6" t="s">
        <v>192</v>
      </c>
      <c r="K30" s="10" t="s">
        <v>193</v>
      </c>
      <c r="L30" s="1" t="s">
        <v>232</v>
      </c>
      <c r="M30" s="16">
        <v>3</v>
      </c>
      <c r="N30" s="7">
        <v>5</v>
      </c>
    </row>
    <row r="31" spans="1:15">
      <c r="A31" t="s">
        <v>126</v>
      </c>
      <c r="B31">
        <v>544</v>
      </c>
      <c r="C31" s="2" t="s">
        <v>24</v>
      </c>
      <c r="D31" s="1" t="s">
        <v>62</v>
      </c>
      <c r="E31" s="3" t="s">
        <v>63</v>
      </c>
      <c r="F31" s="3">
        <v>1901</v>
      </c>
      <c r="G31" s="3" t="s">
        <v>194</v>
      </c>
      <c r="H31" s="1" t="s">
        <v>195</v>
      </c>
      <c r="I31" s="3">
        <v>116</v>
      </c>
      <c r="J31" s="1" t="s">
        <v>196</v>
      </c>
      <c r="K31" s="4" t="s">
        <v>197</v>
      </c>
      <c r="L31" s="1" t="s">
        <v>221</v>
      </c>
      <c r="M31" s="16" t="s">
        <v>212</v>
      </c>
      <c r="N31" s="2">
        <v>4</v>
      </c>
    </row>
    <row r="32" spans="1:15">
      <c r="A32" s="1"/>
      <c r="B32" s="1"/>
      <c r="C32" s="7"/>
      <c r="D32" s="6"/>
      <c r="E32" s="8"/>
      <c r="F32" s="8"/>
      <c r="G32" s="8"/>
      <c r="H32" s="6"/>
      <c r="I32" s="8"/>
      <c r="J32" s="6"/>
      <c r="K32" s="10"/>
      <c r="L32" s="9"/>
      <c r="M32" s="9"/>
      <c r="N32" s="9"/>
      <c r="O32" s="9"/>
    </row>
    <row r="33" spans="1:13">
      <c r="A33" s="1"/>
      <c r="B33" s="1"/>
      <c r="C33" s="2"/>
      <c r="D33" s="1"/>
      <c r="E33" s="3"/>
      <c r="F33" s="3"/>
      <c r="G33" s="3"/>
      <c r="H33" s="1"/>
      <c r="I33" s="3"/>
      <c r="J33" s="1"/>
      <c r="K33" s="4"/>
      <c r="L33" s="1"/>
    </row>
    <row r="34" spans="1:13">
      <c r="A34" s="1"/>
      <c r="B34" s="1"/>
      <c r="C34" s="2"/>
      <c r="D34" s="1"/>
      <c r="E34" s="3"/>
      <c r="F34" s="3"/>
      <c r="G34" s="3"/>
      <c r="H34" s="1"/>
      <c r="I34" s="3"/>
      <c r="J34" s="1"/>
      <c r="K34" s="4"/>
      <c r="L34" s="1"/>
    </row>
    <row r="35" spans="1:13">
      <c r="A35" s="1"/>
      <c r="B35" s="1"/>
      <c r="C35" s="2"/>
      <c r="D35" s="1"/>
      <c r="E35" s="2"/>
      <c r="F35" s="3"/>
      <c r="G35" s="3"/>
      <c r="H35" s="1"/>
      <c r="I35" s="3"/>
      <c r="J35" s="1"/>
      <c r="K35" s="1"/>
      <c r="L35" s="1"/>
    </row>
    <row r="36" spans="1:13">
      <c r="A36" s="1"/>
      <c r="B36" s="1"/>
      <c r="C36" s="2"/>
      <c r="D36" s="1"/>
      <c r="E36" s="3"/>
      <c r="F36" s="3"/>
      <c r="G36" s="3"/>
      <c r="H36" s="1"/>
      <c r="I36" s="3"/>
      <c r="J36" s="1"/>
    </row>
    <row r="37" spans="1:13">
      <c r="A37" s="1"/>
      <c r="B37" s="1"/>
      <c r="C37" s="2"/>
      <c r="D37" s="1"/>
      <c r="E37" s="3"/>
      <c r="F37" s="3"/>
      <c r="G37" s="3"/>
      <c r="H37" s="1"/>
      <c r="I37" s="3"/>
      <c r="J37" s="1"/>
    </row>
    <row r="38" spans="1:13">
      <c r="A38" s="1"/>
      <c r="B38" s="1"/>
      <c r="C38" s="2"/>
      <c r="D38" s="1"/>
      <c r="E38" s="3"/>
      <c r="F38" s="3"/>
      <c r="G38" s="3"/>
      <c r="H38" s="1"/>
      <c r="I38" s="3"/>
      <c r="J38" s="1"/>
      <c r="K38" s="4"/>
      <c r="L38" s="1"/>
      <c r="M38" s="1"/>
    </row>
    <row r="39" spans="1:13">
      <c r="A39" s="1"/>
      <c r="B39" s="1"/>
      <c r="C39" s="2"/>
      <c r="D39" s="1"/>
      <c r="E39" s="3"/>
      <c r="F39" s="3"/>
      <c r="G39" s="3"/>
      <c r="H39" s="1"/>
      <c r="I39" s="3"/>
      <c r="J39" s="1"/>
      <c r="K39" s="4"/>
      <c r="L39" s="1"/>
      <c r="M39" s="1"/>
    </row>
    <row r="40" spans="1:13">
      <c r="A40" s="1"/>
      <c r="B40" s="1"/>
      <c r="C40" s="2"/>
      <c r="D40" s="1"/>
      <c r="E40" s="3"/>
      <c r="F40" s="3"/>
      <c r="G40" s="2"/>
      <c r="H40" s="1"/>
      <c r="I40" s="3"/>
      <c r="J40" s="1"/>
      <c r="K40" s="4"/>
      <c r="L40" s="1"/>
      <c r="M40" s="1"/>
    </row>
    <row r="41" spans="1:13">
      <c r="A41" s="1"/>
      <c r="B41" s="1"/>
      <c r="C41" s="2"/>
      <c r="D41" s="1"/>
      <c r="E41" s="3"/>
      <c r="F41" s="3"/>
      <c r="G41" s="3"/>
      <c r="H41" s="1"/>
      <c r="I41" s="3"/>
      <c r="J41" s="1"/>
      <c r="K41" s="1"/>
      <c r="L41" s="1"/>
    </row>
    <row r="42" spans="1:13">
      <c r="A42" s="1"/>
      <c r="B42" s="1"/>
      <c r="C42" s="2"/>
      <c r="D42" s="1"/>
      <c r="E42" s="3"/>
      <c r="F42" s="3"/>
      <c r="G42" s="3"/>
      <c r="H42" s="1"/>
      <c r="I42" s="3"/>
      <c r="J42" s="1"/>
      <c r="K42" s="1"/>
      <c r="L42" s="1"/>
    </row>
    <row r="44" spans="1:13">
      <c r="H44" t="s">
        <v>213</v>
      </c>
    </row>
  </sheetData>
  <conditionalFormatting sqref="A2">
    <cfRule type="duplicateValues" dxfId="22" priority="25"/>
  </conditionalFormatting>
  <conditionalFormatting sqref="A3">
    <cfRule type="duplicateValues" dxfId="21" priority="24"/>
  </conditionalFormatting>
  <conditionalFormatting sqref="A4">
    <cfRule type="duplicateValues" dxfId="20" priority="23"/>
  </conditionalFormatting>
  <conditionalFormatting sqref="A6">
    <cfRule type="duplicateValues" dxfId="19" priority="22"/>
  </conditionalFormatting>
  <conditionalFormatting sqref="A7">
    <cfRule type="duplicateValues" dxfId="18" priority="21"/>
  </conditionalFormatting>
  <conditionalFormatting sqref="A8">
    <cfRule type="duplicateValues" dxfId="17" priority="20"/>
  </conditionalFormatting>
  <conditionalFormatting sqref="A9">
    <cfRule type="duplicateValues" dxfId="16" priority="19"/>
  </conditionalFormatting>
  <conditionalFormatting sqref="A10">
    <cfRule type="duplicateValues" dxfId="15" priority="18"/>
  </conditionalFormatting>
  <conditionalFormatting sqref="A11">
    <cfRule type="duplicateValues" dxfId="14" priority="17"/>
  </conditionalFormatting>
  <conditionalFormatting sqref="A12">
    <cfRule type="duplicateValues" dxfId="13" priority="16"/>
  </conditionalFormatting>
  <conditionalFormatting sqref="A13">
    <cfRule type="duplicateValues" dxfId="12" priority="15"/>
  </conditionalFormatting>
  <conditionalFormatting sqref="A14">
    <cfRule type="duplicateValues" dxfId="11" priority="14"/>
  </conditionalFormatting>
  <conditionalFormatting sqref="A15">
    <cfRule type="duplicateValues" dxfId="10" priority="13"/>
  </conditionalFormatting>
  <conditionalFormatting sqref="A16">
    <cfRule type="duplicateValues" dxfId="9" priority="12"/>
  </conditionalFormatting>
  <conditionalFormatting sqref="A17">
    <cfRule type="duplicateValues" dxfId="8" priority="11"/>
  </conditionalFormatting>
  <conditionalFormatting sqref="A18">
    <cfRule type="duplicateValues" dxfId="7" priority="10"/>
  </conditionalFormatting>
  <conditionalFormatting sqref="A22">
    <cfRule type="duplicateValues" dxfId="6" priority="1"/>
  </conditionalFormatting>
  <conditionalFormatting sqref="A32:B32">
    <cfRule type="duplicateValues" dxfId="5" priority="7"/>
  </conditionalFormatting>
  <conditionalFormatting sqref="A33:B35">
    <cfRule type="duplicateValues" dxfId="4" priority="6"/>
  </conditionalFormatting>
  <conditionalFormatting sqref="A36:B37">
    <cfRule type="duplicateValues" dxfId="3" priority="5"/>
  </conditionalFormatting>
  <conditionalFormatting sqref="A38:B39">
    <cfRule type="duplicateValues" dxfId="2" priority="4"/>
  </conditionalFormatting>
  <conditionalFormatting sqref="A40:B40">
    <cfRule type="duplicateValues" dxfId="1" priority="3"/>
  </conditionalFormatting>
  <conditionalFormatting sqref="A41:B42">
    <cfRule type="duplicateValues" dxfId="0" priority="2"/>
  </conditionalFormatting>
  <hyperlinks>
    <hyperlink ref="K2" r:id="rId1" xr:uid="{1FF6E30C-A06A-B649-9274-93E713C1F51B}"/>
    <hyperlink ref="K3" r:id="rId2" xr:uid="{21873E23-3AD2-5A4C-A96A-FD1DADA03047}"/>
    <hyperlink ref="K4" r:id="rId3" xr:uid="{8F4E7A7B-54BA-B24E-AF18-8E3DBF366F14}"/>
    <hyperlink ref="K5" r:id="rId4" xr:uid="{FA9565D6-72CC-064F-8FA6-333DF1D84CBE}"/>
    <hyperlink ref="K6" r:id="rId5" xr:uid="{C0E2E0E1-63B5-374B-B3EA-E29E0EFE3930}"/>
    <hyperlink ref="K8" r:id="rId6" xr:uid="{DD55DC9A-96EB-A641-94CE-6C4FCC08FA66}"/>
    <hyperlink ref="K9" r:id="rId7" xr:uid="{CF508916-9C92-E645-B724-C76BC2A53B95}"/>
    <hyperlink ref="K10" r:id="rId8" tooltip="http://na-canada.com/zh/" xr:uid="{C1404461-2E5B-3346-9CE9-908FE1488C03}"/>
    <hyperlink ref="K11" r:id="rId9" xr:uid="{A72239F7-02E1-8B49-9CD0-7BFB5B6E8FC0}"/>
    <hyperlink ref="K12" r:id="rId10" xr:uid="{D042CF3C-5D28-6A4E-91C4-9A0DF92123A7}"/>
    <hyperlink ref="K13" r:id="rId11" xr:uid="{27227DF8-040C-A440-A2A7-0F735BF31A38}"/>
    <hyperlink ref="K14" r:id="rId12" xr:uid="{376EDBC0-2770-2A4A-9ED7-53368934B7E1}"/>
    <hyperlink ref="K15" r:id="rId13" xr:uid="{DD395094-C161-EA43-8A75-3424717CA2AD}"/>
    <hyperlink ref="K16" r:id="rId14" xr:uid="{028D7A09-DFFE-C743-8BD2-FC76959CDF6C}"/>
    <hyperlink ref="K17" r:id="rId15" xr:uid="{40CF0DCC-D07B-6B46-8B00-39851D7DF2DF}"/>
    <hyperlink ref="K18" r:id="rId16" xr:uid="{B473C67F-3378-504D-BAFE-7F380CF5E4EB}"/>
    <hyperlink ref="K20" r:id="rId17" xr:uid="{AA26F591-551F-4A4D-8148-36BA979AB902}"/>
    <hyperlink ref="K21" r:id="rId18" xr:uid="{EB7BB15E-75B2-5647-9B2B-A57E64C7F0D4}"/>
    <hyperlink ref="K23" r:id="rId19" xr:uid="{2E2B4586-FE02-FF43-A8A1-DCB201E936E4}"/>
    <hyperlink ref="K24" r:id="rId20" xr:uid="{EF017BF4-2D3C-C14D-BEC1-8292D78DF547}"/>
    <hyperlink ref="K25" r:id="rId21" xr:uid="{FB394E8B-B8ED-A044-B0AD-E4DDD4B9FC8F}"/>
    <hyperlink ref="K26" r:id="rId22" xr:uid="{C0F76AB7-DE93-E040-8BF9-0E0923D87459}"/>
    <hyperlink ref="K27" r:id="rId23" xr:uid="{BE8D97A1-483C-0440-A032-0B0D1E2FC3A8}"/>
    <hyperlink ref="K28" r:id="rId24" xr:uid="{9E5BB81E-AA04-2644-9283-583864B93801}"/>
    <hyperlink ref="K30" r:id="rId25" xr:uid="{5E85AF27-2A2B-7B4F-BA3E-60C562E68931}"/>
    <hyperlink ref="K31" r:id="rId26" xr:uid="{A355A05F-EC85-9D4B-A00D-41ECC88F4F32}"/>
    <hyperlink ref="K22" r:id="rId27" xr:uid="{96D82043-F1F4-9B46-AE0B-F6368750DB27}"/>
    <hyperlink ref="K29" r:id="rId28" xr:uid="{BCE6A30B-B105-564B-9F18-E1DE67B457BE}"/>
  </hyperlinks>
  <pageMargins left="0.7" right="0.7" top="0.75" bottom="0.75" header="0.3" footer="0.3"/>
  <legacy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2025-01-13T07:33:51Z</dcterms:created>
  <dcterms:modified xsi:type="dcterms:W3CDTF">2025-01-15T07:58:59Z</dcterms:modified>
</cp:coreProperties>
</file>