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EF8ABF70-03DF-4E77-85BA-C4BAF817094A}" xr6:coauthVersionLast="47" xr6:coauthVersionMax="47" xr10:uidLastSave="{00000000-0000-0000-0000-000000000000}"/>
  <bookViews>
    <workbookView xWindow="1230" yWindow="-120" windowWidth="27690" windowHeight="16440" tabRatio="726" xr2:uid="{00000000-000D-0000-FFFF-FFFF00000000}"/>
  </bookViews>
  <sheets>
    <sheet name="OrteProZentren" sheetId="2" r:id="rId1"/>
    <sheet name="OptIterationenProOrte" sheetId="5" r:id="rId2"/>
    <sheet name="GrZentrenOpIterProOrte" sheetId="10" r:id="rId3"/>
    <sheet name="Siedler1" sheetId="1" r:id="rId4"/>
    <sheet name="Siedler2" sheetId="4" r:id="rId5"/>
    <sheet name="Siedler3" sheetId="6" r:id="rId6"/>
    <sheet name="Siedler4" sheetId="7" r:id="rId7"/>
    <sheet name="Siedler5" sheetId="8" r:id="rId8"/>
    <sheet name="Griechenlan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0" l="1"/>
  <c r="C3" i="10" s="1"/>
  <c r="C4" i="2"/>
  <c r="D4" i="2"/>
  <c r="E4" i="2"/>
  <c r="C5" i="2"/>
  <c r="D5" i="2"/>
  <c r="E5" i="2"/>
  <c r="C6" i="2"/>
  <c r="D6" i="2"/>
  <c r="E6" i="2"/>
  <c r="B6" i="2"/>
  <c r="B5" i="2"/>
  <c r="B4" i="2"/>
  <c r="A170" i="5"/>
  <c r="A171" i="5" s="1"/>
  <c r="A172" i="5" s="1"/>
  <c r="A3" i="5"/>
  <c r="F3" i="5" s="1"/>
  <c r="B3" i="2"/>
  <c r="C3" i="2"/>
  <c r="B2" i="2"/>
  <c r="C2" i="2"/>
  <c r="E2" i="2"/>
  <c r="D2" i="2"/>
  <c r="D3" i="2"/>
  <c r="E3" i="2"/>
  <c r="B3" i="10" l="1"/>
  <c r="A4" i="10"/>
  <c r="A4" i="5"/>
  <c r="B3" i="5"/>
  <c r="C3" i="5"/>
  <c r="C4" i="5" s="1"/>
  <c r="D3" i="5"/>
  <c r="E3" i="5"/>
  <c r="B4" i="10" l="1"/>
  <c r="C4" i="10"/>
  <c r="A5" i="10"/>
  <c r="B4" i="5"/>
  <c r="A5" i="5"/>
  <c r="D4" i="5"/>
  <c r="E4" i="5"/>
  <c r="E5" i="5" s="1"/>
  <c r="F4" i="5"/>
  <c r="F5" i="5" s="1"/>
  <c r="C5" i="10" l="1"/>
  <c r="B5" i="10"/>
  <c r="A6" i="10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6" i="10" l="1"/>
  <c r="C6" i="10"/>
  <c r="C7" i="10" s="1"/>
  <c r="A7" i="10"/>
  <c r="B7" i="10" s="1"/>
  <c r="A169" i="5"/>
  <c r="E6" i="5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F6" i="5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A8" i="10" l="1"/>
  <c r="B8" i="10" s="1"/>
  <c r="C8" i="10" l="1"/>
  <c r="A9" i="10"/>
  <c r="B9" i="10" s="1"/>
  <c r="C9" i="10" l="1"/>
  <c r="A10" i="10"/>
  <c r="B10" i="10" s="1"/>
  <c r="C10" i="10" l="1"/>
  <c r="A11" i="10"/>
  <c r="B11" i="10" s="1"/>
  <c r="C11" i="10" l="1"/>
  <c r="A12" i="10"/>
  <c r="B12" i="10" s="1"/>
  <c r="C12" i="10" l="1"/>
  <c r="A13" i="10"/>
  <c r="B13" i="10" s="1"/>
  <c r="C13" i="10" l="1"/>
  <c r="C14" i="10" s="1"/>
  <c r="A14" i="10"/>
  <c r="B14" i="10" s="1"/>
  <c r="A15" i="10" l="1"/>
  <c r="B15" i="10" s="1"/>
  <c r="C15" i="10" l="1"/>
  <c r="C16" i="10" s="1"/>
  <c r="A16" i="10"/>
  <c r="B16" i="10" s="1"/>
  <c r="A17" i="10" l="1"/>
  <c r="B17" i="10" s="1"/>
  <c r="C17" i="10" l="1"/>
  <c r="A18" i="10"/>
  <c r="B18" i="10" s="1"/>
  <c r="C18" i="10" l="1"/>
  <c r="A19" i="10"/>
  <c r="B19" i="10" s="1"/>
  <c r="C19" i="10" l="1"/>
  <c r="C20" i="10" s="1"/>
  <c r="A20" i="10"/>
  <c r="B20" i="10" s="1"/>
  <c r="A21" i="10" l="1"/>
  <c r="B21" i="10" s="1"/>
  <c r="C21" i="10" l="1"/>
  <c r="C22" i="10" s="1"/>
  <c r="A22" i="10"/>
  <c r="B22" i="10" s="1"/>
  <c r="A23" i="10" l="1"/>
  <c r="B23" i="10" s="1"/>
  <c r="C23" i="10" l="1"/>
  <c r="A24" i="10"/>
  <c r="B24" i="10" l="1"/>
  <c r="C24" i="10"/>
  <c r="C25" i="10" s="1"/>
  <c r="A25" i="10"/>
  <c r="B25" i="10" s="1"/>
  <c r="A26" i="10" l="1"/>
  <c r="B26" i="10" s="1"/>
  <c r="C26" i="10" l="1"/>
  <c r="A27" i="10"/>
  <c r="B27" i="10" s="1"/>
  <c r="C27" i="10" l="1"/>
  <c r="A28" i="10"/>
  <c r="B28" i="10" s="1"/>
  <c r="C28" i="10" l="1"/>
  <c r="A29" i="10"/>
  <c r="B29" i="10" s="1"/>
  <c r="C29" i="10" l="1"/>
  <c r="A30" i="10"/>
  <c r="B30" i="10" s="1"/>
  <c r="C30" i="10" l="1"/>
  <c r="A31" i="10"/>
  <c r="B31" i="10" s="1"/>
  <c r="C31" i="10" l="1"/>
  <c r="A32" i="10"/>
  <c r="B32" i="10" s="1"/>
  <c r="C32" i="10" l="1"/>
  <c r="A33" i="10"/>
  <c r="B33" i="10" s="1"/>
  <c r="C33" i="10" l="1"/>
  <c r="A34" i="10"/>
  <c r="B34" i="10" s="1"/>
  <c r="C34" i="10" l="1"/>
  <c r="A35" i="10"/>
  <c r="B35" i="10" s="1"/>
  <c r="C35" i="10" l="1"/>
  <c r="A36" i="10"/>
  <c r="B36" i="10" s="1"/>
  <c r="C36" i="10" l="1"/>
  <c r="A37" i="10"/>
  <c r="B37" i="10" s="1"/>
  <c r="C37" i="10" l="1"/>
  <c r="A38" i="10"/>
  <c r="B38" i="10" s="1"/>
  <c r="C38" i="10" l="1"/>
  <c r="A39" i="10"/>
  <c r="B39" i="10" s="1"/>
  <c r="C39" i="10" l="1"/>
  <c r="A40" i="10"/>
  <c r="B40" i="10" s="1"/>
  <c r="C40" i="10" l="1"/>
  <c r="A41" i="10"/>
  <c r="B41" i="10" s="1"/>
  <c r="C41" i="10" l="1"/>
  <c r="C42" i="10" s="1"/>
  <c r="A42" i="10"/>
  <c r="B42" i="10" s="1"/>
  <c r="A43" i="10" l="1"/>
  <c r="B43" i="10" s="1"/>
  <c r="C43" i="10" l="1"/>
  <c r="A44" i="10"/>
  <c r="B44" i="10" s="1"/>
  <c r="C44" i="10" l="1"/>
  <c r="A45" i="10"/>
  <c r="B45" i="10" s="1"/>
  <c r="C45" i="10" l="1"/>
  <c r="C46" i="10" s="1"/>
  <c r="A46" i="10"/>
  <c r="B46" i="10" s="1"/>
  <c r="A47" i="10" l="1"/>
  <c r="B47" i="10" s="1"/>
  <c r="C47" i="10" l="1"/>
  <c r="A48" i="10"/>
  <c r="B48" i="10" s="1"/>
  <c r="C48" i="10" l="1"/>
  <c r="A49" i="10"/>
  <c r="B49" i="10" s="1"/>
  <c r="C49" i="10" l="1"/>
  <c r="A50" i="10"/>
  <c r="B50" i="10" s="1"/>
  <c r="C50" i="10" l="1"/>
  <c r="A51" i="10"/>
  <c r="B51" i="10" s="1"/>
  <c r="C51" i="10" l="1"/>
  <c r="C52" i="10" s="1"/>
  <c r="A52" i="10"/>
  <c r="B52" i="10" s="1"/>
  <c r="A53" i="10" l="1"/>
  <c r="B53" i="10" s="1"/>
  <c r="C53" i="10" l="1"/>
  <c r="A54" i="10"/>
  <c r="B54" i="10" s="1"/>
  <c r="C54" i="10" l="1"/>
  <c r="A55" i="10"/>
  <c r="B55" i="10" s="1"/>
  <c r="C55" i="10" l="1"/>
  <c r="C56" i="10" s="1"/>
  <c r="A56" i="10"/>
  <c r="B56" i="10" s="1"/>
  <c r="A57" i="10" l="1"/>
  <c r="B57" i="10" s="1"/>
  <c r="C57" i="10" l="1"/>
  <c r="C58" i="10" s="1"/>
  <c r="A58" i="10"/>
  <c r="B58" i="10" s="1"/>
  <c r="A59" i="10" l="1"/>
  <c r="B59" i="10" s="1"/>
  <c r="C59" i="10" l="1"/>
  <c r="A60" i="10"/>
  <c r="B60" i="10" s="1"/>
  <c r="C60" i="10" l="1"/>
  <c r="C61" i="10" s="1"/>
  <c r="A61" i="10"/>
  <c r="B61" i="10" s="1"/>
  <c r="A62" i="10" l="1"/>
  <c r="B62" i="10" s="1"/>
  <c r="C62" i="10" l="1"/>
  <c r="A63" i="10"/>
  <c r="B63" i="10" s="1"/>
  <c r="C63" i="10" l="1"/>
  <c r="C64" i="10" s="1"/>
  <c r="A64" i="10"/>
  <c r="B64" i="10" s="1"/>
  <c r="A65" i="10" l="1"/>
  <c r="B65" i="10" s="1"/>
  <c r="C65" i="10" l="1"/>
  <c r="A66" i="10"/>
  <c r="B66" i="10" s="1"/>
  <c r="C66" i="10" l="1"/>
  <c r="C67" i="10" s="1"/>
  <c r="A67" i="10"/>
  <c r="B67" i="10" s="1"/>
  <c r="A68" i="10" l="1"/>
  <c r="B68" i="10" s="1"/>
  <c r="C68" i="10" l="1"/>
  <c r="C69" i="10" s="1"/>
  <c r="A69" i="10"/>
  <c r="B69" i="10" s="1"/>
  <c r="A70" i="10" l="1"/>
  <c r="B70" i="10" s="1"/>
  <c r="C70" i="10" l="1"/>
  <c r="C71" i="10" s="1"/>
  <c r="A71" i="10"/>
  <c r="B71" i="10" s="1"/>
  <c r="A72" i="10" l="1"/>
  <c r="B72" i="10" s="1"/>
  <c r="C72" i="10" l="1"/>
  <c r="A73" i="10"/>
  <c r="B73" i="10" s="1"/>
  <c r="C73" i="10" l="1"/>
  <c r="A74" i="10"/>
  <c r="B74" i="10" s="1"/>
  <c r="C74" i="10" l="1"/>
  <c r="C75" i="10" s="1"/>
  <c r="A75" i="10"/>
  <c r="B75" i="10" s="1"/>
  <c r="A76" i="10" l="1"/>
  <c r="B76" i="10" s="1"/>
  <c r="C76" i="10" l="1"/>
  <c r="C77" i="10" s="1"/>
  <c r="A77" i="10"/>
  <c r="B77" i="10" s="1"/>
  <c r="A78" i="10" l="1"/>
  <c r="B78" i="10" s="1"/>
  <c r="C78" i="10" l="1"/>
  <c r="C79" i="10" s="1"/>
  <c r="A79" i="10"/>
  <c r="B79" i="10" s="1"/>
  <c r="A80" i="10" l="1"/>
  <c r="B80" i="10" s="1"/>
  <c r="C80" i="10" l="1"/>
  <c r="C81" i="10" s="1"/>
  <c r="A81" i="10"/>
  <c r="B81" i="10" s="1"/>
  <c r="A82" i="10" l="1"/>
  <c r="B82" i="10" s="1"/>
  <c r="C82" i="10" l="1"/>
  <c r="C83" i="10" s="1"/>
  <c r="A83" i="10"/>
  <c r="B83" i="10" s="1"/>
  <c r="A84" i="10" l="1"/>
  <c r="B84" i="10" s="1"/>
  <c r="C84" i="10" l="1"/>
  <c r="C85" i="10" s="1"/>
  <c r="A85" i="10"/>
  <c r="B85" i="10" s="1"/>
  <c r="A86" i="10" l="1"/>
  <c r="B86" i="10" s="1"/>
  <c r="C86" i="10" l="1"/>
  <c r="C87" i="10" s="1"/>
  <c r="A87" i="10"/>
  <c r="B87" i="10" s="1"/>
  <c r="A88" i="10" l="1"/>
  <c r="B88" i="10" s="1"/>
  <c r="C88" i="10" l="1"/>
  <c r="C89" i="10" s="1"/>
  <c r="A89" i="10"/>
  <c r="B89" i="10" s="1"/>
  <c r="A90" i="10" l="1"/>
  <c r="B90" i="10" s="1"/>
  <c r="C90" i="10" l="1"/>
  <c r="C91" i="10" s="1"/>
  <c r="A91" i="10"/>
  <c r="B91" i="10" s="1"/>
  <c r="A92" i="10" l="1"/>
  <c r="B92" i="10" s="1"/>
  <c r="C92" i="10" l="1"/>
  <c r="C93" i="10" s="1"/>
  <c r="A93" i="10"/>
  <c r="B93" i="10" s="1"/>
  <c r="A94" i="10" l="1"/>
  <c r="B94" i="10" s="1"/>
  <c r="C94" i="10" l="1"/>
  <c r="C95" i="10" s="1"/>
  <c r="A95" i="10"/>
  <c r="B95" i="10" s="1"/>
  <c r="A96" i="10" l="1"/>
  <c r="B96" i="10" s="1"/>
  <c r="C96" i="10" l="1"/>
  <c r="C97" i="10" s="1"/>
  <c r="A97" i="10"/>
  <c r="B97" i="10" s="1"/>
  <c r="A98" i="10" l="1"/>
  <c r="B98" i="10" s="1"/>
  <c r="C98" i="10" l="1"/>
  <c r="C99" i="10" s="1"/>
  <c r="A99" i="10"/>
  <c r="B99" i="10" s="1"/>
  <c r="A100" i="10" l="1"/>
  <c r="B100" i="10" s="1"/>
  <c r="C100" i="10" l="1"/>
  <c r="C101" i="10" s="1"/>
  <c r="A101" i="10"/>
  <c r="B101" i="10" s="1"/>
  <c r="A102" i="10" l="1"/>
  <c r="B102" i="10" s="1"/>
  <c r="C102" i="10" l="1"/>
  <c r="C103" i="10" s="1"/>
  <c r="A103" i="10"/>
  <c r="B103" i="10" s="1"/>
  <c r="A104" i="10" l="1"/>
  <c r="B104" i="10" s="1"/>
  <c r="C104" i="10" l="1"/>
  <c r="C105" i="10" s="1"/>
  <c r="A105" i="10"/>
  <c r="B105" i="10" s="1"/>
  <c r="A106" i="10" l="1"/>
  <c r="B106" i="10" s="1"/>
  <c r="C106" i="10" l="1"/>
  <c r="C107" i="10" s="1"/>
  <c r="A107" i="10"/>
  <c r="B107" i="10" s="1"/>
  <c r="A108" i="10" l="1"/>
  <c r="B108" i="10" s="1"/>
  <c r="C108" i="10" l="1"/>
  <c r="C109" i="10" s="1"/>
  <c r="A109" i="10"/>
  <c r="B109" i="10" s="1"/>
  <c r="A110" i="10" l="1"/>
  <c r="B110" i="10" s="1"/>
  <c r="C110" i="10" l="1"/>
  <c r="C111" i="10" s="1"/>
  <c r="A111" i="10"/>
  <c r="B111" i="10" s="1"/>
  <c r="A112" i="10" l="1"/>
  <c r="B112" i="10" s="1"/>
  <c r="C112" i="10" l="1"/>
  <c r="C113" i="10" s="1"/>
  <c r="A113" i="10"/>
  <c r="B113" i="10" s="1"/>
  <c r="A114" i="10" l="1"/>
  <c r="B114" i="10" s="1"/>
  <c r="C114" i="10" l="1"/>
  <c r="C115" i="10" s="1"/>
  <c r="A115" i="10"/>
  <c r="B115" i="10" s="1"/>
  <c r="A116" i="10" l="1"/>
  <c r="B116" i="10" s="1"/>
  <c r="C116" i="10" l="1"/>
  <c r="C117" i="10" s="1"/>
  <c r="A117" i="10"/>
  <c r="B117" i="10" s="1"/>
  <c r="A118" i="10" l="1"/>
  <c r="B118" i="10" s="1"/>
  <c r="C118" i="10" l="1"/>
  <c r="C119" i="10" s="1"/>
  <c r="A119" i="10"/>
  <c r="B119" i="10" s="1"/>
  <c r="A120" i="10" l="1"/>
  <c r="B120" i="10" s="1"/>
  <c r="C120" i="10" l="1"/>
  <c r="C121" i="10" s="1"/>
  <c r="A121" i="10"/>
  <c r="B121" i="10" s="1"/>
  <c r="A122" i="10" l="1"/>
  <c r="B122" i="10" s="1"/>
  <c r="C122" i="10" l="1"/>
  <c r="C123" i="10" s="1"/>
  <c r="A123" i="10"/>
  <c r="B123" i="10" s="1"/>
  <c r="A124" i="10" l="1"/>
  <c r="B124" i="10" s="1"/>
  <c r="C124" i="10" l="1"/>
  <c r="C125" i="10" s="1"/>
  <c r="A125" i="10"/>
  <c r="B125" i="10" s="1"/>
  <c r="A126" i="10" l="1"/>
  <c r="B126" i="10" s="1"/>
  <c r="C126" i="10" l="1"/>
  <c r="C127" i="10" s="1"/>
  <c r="A127" i="10"/>
  <c r="B127" i="10" s="1"/>
  <c r="A128" i="10" l="1"/>
  <c r="B128" i="10" s="1"/>
  <c r="C128" i="10" l="1"/>
  <c r="C129" i="10" s="1"/>
  <c r="A129" i="10"/>
  <c r="B129" i="10" s="1"/>
  <c r="A130" i="10" l="1"/>
  <c r="B130" i="10" s="1"/>
  <c r="C130" i="10" l="1"/>
  <c r="C131" i="10" s="1"/>
  <c r="A131" i="10"/>
  <c r="B131" i="10" s="1"/>
  <c r="A132" i="10" l="1"/>
  <c r="B132" i="10" s="1"/>
  <c r="C132" i="10" l="1"/>
  <c r="C133" i="10" s="1"/>
  <c r="A133" i="10"/>
  <c r="B133" i="10" s="1"/>
  <c r="A134" i="10" l="1"/>
  <c r="B134" i="10" s="1"/>
  <c r="C134" i="10" l="1"/>
  <c r="C135" i="10" s="1"/>
  <c r="A135" i="10"/>
  <c r="B135" i="10" s="1"/>
  <c r="A136" i="10" l="1"/>
  <c r="B136" i="10" s="1"/>
  <c r="C136" i="10" l="1"/>
  <c r="C137" i="10" s="1"/>
  <c r="A137" i="10"/>
  <c r="B137" i="10" s="1"/>
  <c r="A138" i="10" l="1"/>
  <c r="B138" i="10" s="1"/>
  <c r="C138" i="10" l="1"/>
  <c r="C139" i="10" s="1"/>
  <c r="A139" i="10"/>
  <c r="B139" i="10" s="1"/>
  <c r="A140" i="10" l="1"/>
  <c r="B140" i="10" s="1"/>
  <c r="C140" i="10" l="1"/>
  <c r="C141" i="10" s="1"/>
  <c r="A141" i="10"/>
  <c r="B141" i="10" s="1"/>
  <c r="A142" i="10" l="1"/>
  <c r="B142" i="10" s="1"/>
  <c r="C142" i="10" l="1"/>
  <c r="C143" i="10" s="1"/>
  <c r="A143" i="10"/>
  <c r="B143" i="10" s="1"/>
  <c r="A144" i="10" l="1"/>
  <c r="B144" i="10" s="1"/>
  <c r="C144" i="10" l="1"/>
  <c r="C145" i="10" s="1"/>
  <c r="A145" i="10"/>
  <c r="B145" i="10" s="1"/>
  <c r="A146" i="10" l="1"/>
  <c r="B146" i="10" s="1"/>
  <c r="C146" i="10" l="1"/>
  <c r="C147" i="10" s="1"/>
  <c r="A147" i="10"/>
  <c r="B147" i="10" s="1"/>
  <c r="A148" i="10" l="1"/>
  <c r="B148" i="10" s="1"/>
  <c r="C148" i="10" l="1"/>
  <c r="C149" i="10" s="1"/>
  <c r="A149" i="10"/>
  <c r="B149" i="10" s="1"/>
  <c r="A150" i="10" l="1"/>
  <c r="B150" i="10" s="1"/>
  <c r="C150" i="10" l="1"/>
  <c r="C151" i="10" s="1"/>
  <c r="A151" i="10"/>
  <c r="B151" i="10" s="1"/>
  <c r="A152" i="10" l="1"/>
  <c r="B152" i="10" s="1"/>
  <c r="C152" i="10" l="1"/>
  <c r="C153" i="10" s="1"/>
  <c r="A153" i="10"/>
  <c r="B153" i="10" s="1"/>
  <c r="A154" i="10" l="1"/>
  <c r="B154" i="10" s="1"/>
  <c r="C154" i="10" l="1"/>
  <c r="C155" i="10" s="1"/>
  <c r="A155" i="10"/>
  <c r="B155" i="10" s="1"/>
  <c r="A156" i="10" l="1"/>
  <c r="B156" i="10" s="1"/>
  <c r="C156" i="10" l="1"/>
  <c r="C157" i="10" s="1"/>
  <c r="A157" i="10"/>
  <c r="B157" i="10" s="1"/>
  <c r="A158" i="10" l="1"/>
  <c r="B158" i="10" s="1"/>
  <c r="C158" i="10" l="1"/>
  <c r="C159" i="10" s="1"/>
  <c r="A159" i="10"/>
  <c r="B159" i="10" s="1"/>
  <c r="A160" i="10" l="1"/>
  <c r="B160" i="10" s="1"/>
  <c r="C160" i="10" l="1"/>
  <c r="C161" i="10" s="1"/>
  <c r="A161" i="10"/>
  <c r="B161" i="10" s="1"/>
  <c r="A162" i="10" l="1"/>
  <c r="B162" i="10" s="1"/>
  <c r="C162" i="10" l="1"/>
  <c r="C163" i="10" s="1"/>
  <c r="A163" i="10"/>
  <c r="B163" i="10" s="1"/>
  <c r="A164" i="10" l="1"/>
  <c r="B164" i="10" s="1"/>
  <c r="C164" i="10" l="1"/>
  <c r="C165" i="10" s="1"/>
  <c r="A165" i="10"/>
  <c r="B165" i="10" s="1"/>
  <c r="A166" i="10" l="1"/>
  <c r="A167" i="10" l="1"/>
  <c r="B166" i="10"/>
  <c r="C166" i="10"/>
  <c r="C167" i="10" s="1"/>
  <c r="A168" i="10" l="1"/>
  <c r="B167" i="10"/>
  <c r="A169" i="10" l="1"/>
  <c r="B168" i="10"/>
  <c r="C168" i="10"/>
  <c r="C169" i="10" s="1"/>
  <c r="A170" i="10" l="1"/>
  <c r="B169" i="10"/>
  <c r="A171" i="10" l="1"/>
  <c r="B170" i="10"/>
  <c r="C170" i="10"/>
  <c r="C171" i="10" s="1"/>
  <c r="A172" i="10" l="1"/>
  <c r="B171" i="10"/>
  <c r="A173" i="10" l="1"/>
  <c r="B172" i="10"/>
  <c r="C172" i="10"/>
  <c r="C173" i="10" s="1"/>
  <c r="A174" i="10" l="1"/>
  <c r="B173" i="10"/>
  <c r="A175" i="10" l="1"/>
  <c r="B174" i="10"/>
  <c r="C174" i="10"/>
  <c r="B175" i="10" l="1"/>
  <c r="C175" i="10"/>
  <c r="C176" i="10" s="1"/>
  <c r="A176" i="10"/>
  <c r="A177" i="10" l="1"/>
  <c r="B176" i="10"/>
  <c r="B177" i="10" l="1"/>
  <c r="A178" i="10"/>
  <c r="C177" i="10"/>
  <c r="C178" i="10" s="1"/>
  <c r="A179" i="10" l="1"/>
  <c r="B178" i="10"/>
  <c r="B179" i="10" l="1"/>
  <c r="A180" i="10"/>
  <c r="C179" i="10"/>
  <c r="C180" i="10" s="1"/>
  <c r="A181" i="10" l="1"/>
  <c r="B180" i="10"/>
  <c r="C181" i="10" l="1"/>
  <c r="C182" i="10" s="1"/>
  <c r="B181" i="10"/>
  <c r="A182" i="10"/>
  <c r="B182" i="10" l="1"/>
  <c r="A183" i="10"/>
  <c r="B183" i="10" l="1"/>
  <c r="A184" i="10"/>
  <c r="C183" i="10"/>
  <c r="C184" i="10" s="1"/>
  <c r="B184" i="10" l="1"/>
  <c r="A185" i="10"/>
  <c r="B185" i="10" l="1"/>
  <c r="A186" i="10"/>
  <c r="C185" i="10"/>
  <c r="C186" i="10" s="1"/>
  <c r="A187" i="10" l="1"/>
  <c r="B186" i="10"/>
  <c r="B187" i="10" l="1"/>
  <c r="A188" i="10"/>
  <c r="C187" i="10"/>
  <c r="C188" i="10" s="1"/>
  <c r="B188" i="10" l="1"/>
  <c r="A189" i="10"/>
  <c r="C189" i="10" l="1"/>
  <c r="C190" i="10" s="1"/>
  <c r="B189" i="10"/>
  <c r="A190" i="10"/>
  <c r="B190" i="10" l="1"/>
  <c r="A191" i="10"/>
  <c r="A192" i="10" l="1"/>
  <c r="B191" i="10"/>
  <c r="C191" i="10"/>
  <c r="C192" i="10" s="1"/>
  <c r="A193" i="10" l="1"/>
  <c r="B192" i="10"/>
  <c r="B193" i="10" l="1"/>
  <c r="A194" i="10"/>
  <c r="C193" i="10"/>
  <c r="C194" i="10" s="1"/>
  <c r="B194" i="10" l="1"/>
  <c r="A195" i="10"/>
  <c r="B195" i="10" l="1"/>
  <c r="A196" i="10"/>
  <c r="C195" i="10"/>
  <c r="C196" i="10" s="1"/>
  <c r="A197" i="10" l="1"/>
  <c r="B196" i="10"/>
  <c r="A198" i="10" l="1"/>
  <c r="C197" i="10"/>
  <c r="C198" i="10" s="1"/>
  <c r="B197" i="10"/>
  <c r="A199" i="10" l="1"/>
  <c r="B198" i="10"/>
  <c r="A200" i="10" l="1"/>
  <c r="B199" i="10"/>
  <c r="C199" i="10"/>
  <c r="C200" i="10" s="1"/>
  <c r="B200" i="10" l="1"/>
  <c r="A201" i="10"/>
  <c r="B201" i="10" l="1"/>
  <c r="A202" i="10"/>
  <c r="C201" i="10"/>
  <c r="C202" i="10" s="1"/>
  <c r="A203" i="10" l="1"/>
  <c r="B202" i="10"/>
  <c r="B203" i="10" l="1"/>
  <c r="A204" i="10"/>
  <c r="C203" i="10"/>
  <c r="C204" i="10" s="1"/>
  <c r="B204" i="10" l="1"/>
  <c r="A205" i="10"/>
  <c r="B205" i="10" l="1"/>
  <c r="A206" i="10"/>
  <c r="C205" i="10"/>
  <c r="C206" i="10" s="1"/>
  <c r="A207" i="10" l="1"/>
  <c r="B206" i="10"/>
  <c r="B207" i="10" l="1"/>
  <c r="A208" i="10"/>
  <c r="C207" i="10"/>
  <c r="C208" i="10" s="1"/>
  <c r="B208" i="10" l="1"/>
  <c r="A209" i="10"/>
  <c r="B209" i="10" l="1"/>
  <c r="A210" i="10"/>
  <c r="C209" i="10"/>
  <c r="C210" i="10" s="1"/>
  <c r="A211" i="10" l="1"/>
  <c r="B210" i="10"/>
  <c r="A212" i="10" l="1"/>
  <c r="B211" i="10"/>
  <c r="C211" i="10"/>
  <c r="C212" i="10" s="1"/>
  <c r="A213" i="10" l="1"/>
  <c r="B212" i="10"/>
  <c r="A214" i="10" l="1"/>
  <c r="B213" i="10"/>
  <c r="C213" i="10"/>
  <c r="C214" i="10" s="1"/>
  <c r="A215" i="10" l="1"/>
  <c r="B214" i="10"/>
  <c r="A216" i="10" l="1"/>
  <c r="C215" i="10"/>
  <c r="C216" i="10" s="1"/>
  <c r="B215" i="10"/>
  <c r="A217" i="10" l="1"/>
  <c r="B216" i="10"/>
  <c r="B217" i="10" l="1"/>
  <c r="A218" i="10"/>
  <c r="C217" i="10"/>
  <c r="C218" i="10" s="1"/>
  <c r="A219" i="10" l="1"/>
  <c r="B218" i="10"/>
  <c r="B219" i="10" l="1"/>
  <c r="A220" i="10"/>
  <c r="C219" i="10"/>
  <c r="C220" i="10" s="1"/>
  <c r="A221" i="10" l="1"/>
  <c r="B220" i="10"/>
  <c r="B221" i="10" l="1"/>
  <c r="A222" i="10"/>
  <c r="C221" i="10"/>
  <c r="C222" i="10" s="1"/>
  <c r="B222" i="10" l="1"/>
  <c r="A223" i="10"/>
  <c r="B223" i="10" l="1"/>
  <c r="A224" i="10"/>
  <c r="C223" i="10"/>
  <c r="C224" i="10" s="1"/>
  <c r="B224" i="10" l="1"/>
  <c r="A225" i="10"/>
  <c r="B225" i="10" l="1"/>
  <c r="A226" i="10"/>
  <c r="C225" i="10"/>
  <c r="C226" i="10" s="1"/>
  <c r="A227" i="10" l="1"/>
  <c r="B226" i="10"/>
  <c r="B227" i="10" l="1"/>
  <c r="A228" i="10"/>
  <c r="C227" i="10"/>
  <c r="C228" i="10" s="1"/>
  <c r="A229" i="10" l="1"/>
  <c r="B228" i="10"/>
  <c r="B229" i="10" l="1"/>
  <c r="A230" i="10"/>
  <c r="C229" i="10"/>
  <c r="C230" i="10" s="1"/>
  <c r="B230" i="10" l="1"/>
  <c r="A231" i="10"/>
  <c r="A232" i="10" l="1"/>
  <c r="B231" i="10"/>
  <c r="C231" i="10"/>
  <c r="C232" i="10" s="1"/>
  <c r="A233" i="10" l="1"/>
  <c r="B232" i="10"/>
  <c r="B233" i="10" l="1"/>
  <c r="A234" i="10"/>
  <c r="C233" i="10"/>
  <c r="C234" i="10" s="1"/>
  <c r="A235" i="10" l="1"/>
  <c r="B234" i="10"/>
  <c r="B235" i="10" l="1"/>
  <c r="A236" i="10"/>
  <c r="C235" i="10"/>
  <c r="C236" i="10" s="1"/>
  <c r="A237" i="10" l="1"/>
  <c r="B236" i="10"/>
  <c r="A238" i="10" l="1"/>
  <c r="B237" i="10"/>
  <c r="C237" i="10"/>
  <c r="C238" i="10" s="1"/>
  <c r="A239" i="10" l="1"/>
  <c r="B238" i="10"/>
  <c r="A240" i="10" l="1"/>
  <c r="B239" i="10"/>
  <c r="C239" i="10"/>
  <c r="C240" i="10" s="1"/>
  <c r="B240" i="10" l="1"/>
  <c r="A241" i="10"/>
  <c r="B241" i="10" l="1"/>
  <c r="A242" i="10"/>
  <c r="C241" i="10"/>
  <c r="C242" i="10" s="1"/>
  <c r="A243" i="10" l="1"/>
  <c r="B242" i="10"/>
  <c r="B243" i="10" l="1"/>
  <c r="A244" i="10"/>
  <c r="C243" i="10"/>
  <c r="C244" i="10" s="1"/>
  <c r="B244" i="10" l="1"/>
  <c r="A245" i="10"/>
  <c r="A246" i="10" l="1"/>
  <c r="B245" i="10"/>
  <c r="C245" i="10"/>
  <c r="C246" i="10" s="1"/>
  <c r="B246" i="10" l="1"/>
  <c r="A247" i="10"/>
  <c r="B247" i="10" l="1"/>
  <c r="A248" i="10"/>
  <c r="C247" i="10"/>
  <c r="C248" i="10" s="1"/>
  <c r="B248" i="10" l="1"/>
  <c r="A249" i="10"/>
  <c r="B249" i="10" l="1"/>
  <c r="C249" i="10"/>
  <c r="C250" i="10" s="1"/>
  <c r="A250" i="10"/>
  <c r="A251" i="10" l="1"/>
  <c r="B250" i="10"/>
  <c r="B251" i="10" l="1"/>
  <c r="C251" i="10"/>
  <c r="C252" i="10" s="1"/>
  <c r="A252" i="10"/>
  <c r="A253" i="10" l="1"/>
  <c r="B252" i="10"/>
  <c r="A254" i="10" l="1"/>
  <c r="B253" i="10"/>
  <c r="C253" i="10"/>
  <c r="C254" i="10" s="1"/>
  <c r="B254" i="10" l="1"/>
  <c r="A255" i="10"/>
  <c r="A256" i="10" l="1"/>
  <c r="B255" i="10"/>
  <c r="C255" i="10"/>
  <c r="C256" i="10" s="1"/>
  <c r="A257" i="10" l="1"/>
  <c r="B256" i="10"/>
  <c r="B257" i="10" l="1"/>
  <c r="A258" i="10"/>
  <c r="C257" i="10"/>
  <c r="C258" i="10" s="1"/>
  <c r="A259" i="10" l="1"/>
  <c r="B258" i="10"/>
  <c r="A260" i="10" l="1"/>
  <c r="B259" i="10"/>
  <c r="C259" i="10"/>
  <c r="C260" i="10" s="1"/>
  <c r="A261" i="10" l="1"/>
  <c r="B260" i="10"/>
  <c r="B261" i="10" l="1"/>
  <c r="A262" i="10"/>
  <c r="C261" i="10"/>
  <c r="C262" i="10" s="1"/>
  <c r="B262" i="10" l="1"/>
  <c r="A263" i="10"/>
  <c r="B263" i="10" l="1"/>
  <c r="C263" i="10"/>
  <c r="C264" i="10" s="1"/>
  <c r="A264" i="10"/>
  <c r="A265" i="10" l="1"/>
  <c r="B264" i="10"/>
  <c r="B265" i="10" l="1"/>
  <c r="A266" i="10"/>
  <c r="C265" i="10"/>
  <c r="C266" i="10" s="1"/>
  <c r="A267" i="10" l="1"/>
  <c r="B266" i="10"/>
  <c r="B267" i="10" l="1"/>
  <c r="A268" i="10"/>
  <c r="C267" i="10"/>
  <c r="C268" i="10" s="1"/>
  <c r="B268" i="10" l="1"/>
  <c r="A269" i="10"/>
  <c r="B269" i="10" l="1"/>
  <c r="A270" i="10"/>
  <c r="C269" i="10"/>
  <c r="C270" i="10" s="1"/>
  <c r="A271" i="10" l="1"/>
  <c r="B270" i="10"/>
  <c r="A272" i="10" l="1"/>
  <c r="B271" i="10"/>
  <c r="C271" i="10"/>
  <c r="C272" i="10" s="1"/>
  <c r="A273" i="10" l="1"/>
  <c r="B272" i="10"/>
  <c r="B273" i="10" l="1"/>
  <c r="C273" i="10"/>
  <c r="C274" i="10" s="1"/>
  <c r="A274" i="10"/>
  <c r="A275" i="10" l="1"/>
  <c r="B274" i="10"/>
  <c r="A276" i="10" l="1"/>
  <c r="B275" i="10"/>
  <c r="C275" i="10"/>
  <c r="C276" i="10" s="1"/>
  <c r="A277" i="10" l="1"/>
  <c r="B276" i="10"/>
  <c r="A278" i="10" l="1"/>
  <c r="C277" i="10"/>
  <c r="C278" i="10" s="1"/>
  <c r="B277" i="10"/>
  <c r="A279" i="10" l="1"/>
  <c r="B278" i="10"/>
  <c r="B279" i="10" l="1"/>
  <c r="C279" i="10"/>
  <c r="C280" i="10" s="1"/>
  <c r="A280" i="10"/>
  <c r="B280" i="10" l="1"/>
  <c r="A281" i="10"/>
  <c r="B281" i="10" l="1"/>
  <c r="A282" i="10"/>
  <c r="C281" i="10"/>
  <c r="C282" i="10" s="1"/>
  <c r="A283" i="10" l="1"/>
  <c r="B282" i="10"/>
  <c r="B283" i="10" l="1"/>
  <c r="A284" i="10"/>
  <c r="C283" i="10"/>
  <c r="C284" i="10" s="1"/>
  <c r="B284" i="10" l="1"/>
  <c r="A285" i="10"/>
  <c r="A286" i="10" l="1"/>
  <c r="B285" i="10"/>
  <c r="C285" i="10"/>
  <c r="C286" i="10" s="1"/>
  <c r="B286" i="10" l="1"/>
  <c r="A287" i="10"/>
  <c r="B287" i="10" l="1"/>
  <c r="C287" i="10"/>
  <c r="C288" i="10" s="1"/>
  <c r="A288" i="10"/>
  <c r="B288" i="10" l="1"/>
  <c r="A289" i="10"/>
  <c r="B289" i="10" l="1"/>
  <c r="A290" i="10"/>
  <c r="C289" i="10"/>
  <c r="C290" i="10" s="1"/>
  <c r="A291" i="10" l="1"/>
  <c r="B290" i="10"/>
  <c r="A292" i="10" l="1"/>
  <c r="B291" i="10"/>
  <c r="C291" i="10"/>
  <c r="C292" i="10" s="1"/>
  <c r="A293" i="10" l="1"/>
  <c r="B292" i="10"/>
  <c r="A294" i="10" l="1"/>
  <c r="B293" i="10"/>
  <c r="C293" i="10"/>
  <c r="C294" i="10" s="1"/>
  <c r="A295" i="10" l="1"/>
  <c r="B294" i="10"/>
  <c r="A296" i="10" l="1"/>
  <c r="C295" i="10"/>
  <c r="C296" i="10" s="1"/>
  <c r="B295" i="10"/>
  <c r="A297" i="10" l="1"/>
  <c r="B296" i="10"/>
  <c r="B297" i="10" l="1"/>
  <c r="A298" i="10"/>
  <c r="C297" i="10"/>
  <c r="C298" i="10" s="1"/>
  <c r="A299" i="10" l="1"/>
  <c r="B298" i="10"/>
  <c r="B299" i="10" l="1"/>
  <c r="A300" i="10"/>
  <c r="C299" i="10"/>
  <c r="C300" i="10" s="1"/>
  <c r="B300" i="10" l="1"/>
  <c r="A301" i="10"/>
  <c r="B301" i="10" l="1"/>
  <c r="A302" i="10"/>
  <c r="C301" i="10"/>
  <c r="C302" i="10" s="1"/>
  <c r="B302" i="10" l="1"/>
  <c r="A303" i="10"/>
  <c r="B303" i="10" l="1"/>
  <c r="A304" i="10"/>
  <c r="C303" i="10"/>
  <c r="C304" i="10" s="1"/>
  <c r="A305" i="10" l="1"/>
  <c r="B304" i="10"/>
  <c r="B305" i="10" l="1"/>
  <c r="A306" i="10"/>
  <c r="C305" i="10"/>
  <c r="C306" i="10" s="1"/>
  <c r="A307" i="10" l="1"/>
  <c r="B306" i="10"/>
  <c r="B307" i="10" l="1"/>
  <c r="A308" i="10"/>
  <c r="C307" i="10"/>
  <c r="C308" i="10" s="1"/>
  <c r="A309" i="10" l="1"/>
  <c r="B308" i="10"/>
  <c r="B309" i="10" l="1"/>
  <c r="C309" i="10"/>
  <c r="C310" i="10" s="1"/>
  <c r="A310" i="10"/>
  <c r="A311" i="10" l="1"/>
  <c r="B310" i="10"/>
  <c r="A312" i="10" l="1"/>
  <c r="C311" i="10"/>
  <c r="C312" i="10" s="1"/>
  <c r="B311" i="10"/>
  <c r="A313" i="10" l="1"/>
  <c r="B312" i="10"/>
  <c r="B313" i="10" l="1"/>
  <c r="A314" i="10"/>
  <c r="C313" i="10"/>
  <c r="C314" i="10" s="1"/>
  <c r="A315" i="10" l="1"/>
  <c r="B314" i="10"/>
  <c r="B315" i="10" l="1"/>
  <c r="A316" i="10"/>
  <c r="C315" i="10"/>
  <c r="C316" i="10" s="1"/>
  <c r="A317" i="10" l="1"/>
  <c r="B316" i="10"/>
  <c r="A318" i="10" l="1"/>
  <c r="B317" i="10"/>
  <c r="C317" i="10"/>
  <c r="C318" i="10" s="1"/>
  <c r="A319" i="10" l="1"/>
  <c r="B318" i="10"/>
  <c r="B319" i="10" l="1"/>
  <c r="A320" i="10"/>
  <c r="C319" i="10"/>
  <c r="C320" i="10" s="1"/>
  <c r="B320" i="10" l="1"/>
  <c r="A321" i="10"/>
  <c r="B321" i="10" l="1"/>
  <c r="A322" i="10"/>
  <c r="C321" i="10"/>
  <c r="C322" i="10" s="1"/>
  <c r="A323" i="10" l="1"/>
  <c r="B322" i="10"/>
  <c r="B323" i="10" l="1"/>
  <c r="C323" i="10"/>
  <c r="C324" i="10" s="1"/>
  <c r="A324" i="10"/>
  <c r="A325" i="10" l="1"/>
  <c r="B324" i="10"/>
  <c r="C325" i="10" l="1"/>
  <c r="B325" i="10"/>
  <c r="A326" i="10"/>
  <c r="B326" i="10" l="1"/>
  <c r="A327" i="10"/>
  <c r="C326" i="10"/>
  <c r="C327" i="10" s="1"/>
  <c r="B327" i="10" l="1"/>
  <c r="A328" i="10"/>
  <c r="B328" i="10" l="1"/>
  <c r="A329" i="10"/>
  <c r="C328" i="10"/>
  <c r="C329" i="10" s="1"/>
  <c r="B329" i="10" l="1"/>
  <c r="A330" i="10"/>
  <c r="A331" i="10" l="1"/>
  <c r="B330" i="10"/>
  <c r="C330" i="10"/>
  <c r="C331" i="10" s="1"/>
  <c r="B331" i="10" l="1"/>
  <c r="A332" i="10"/>
  <c r="A333" i="10" l="1"/>
  <c r="B332" i="10"/>
  <c r="C332" i="10"/>
  <c r="C333" i="10" s="1"/>
  <c r="A334" i="10" l="1"/>
  <c r="B333" i="10"/>
  <c r="A335" i="10" l="1"/>
  <c r="B334" i="10"/>
  <c r="C334" i="10"/>
  <c r="C335" i="10" s="1"/>
  <c r="A336" i="10" l="1"/>
  <c r="B335" i="10"/>
  <c r="A337" i="10" l="1"/>
  <c r="B336" i="10"/>
  <c r="C336" i="10"/>
  <c r="C337" i="10" s="1"/>
  <c r="B337" i="10" l="1"/>
  <c r="A338" i="10"/>
  <c r="A339" i="10" l="1"/>
  <c r="C338" i="10"/>
  <c r="C339" i="10" s="1"/>
  <c r="B338" i="10"/>
  <c r="B339" i="10" l="1"/>
  <c r="A340" i="10"/>
  <c r="A341" i="10" l="1"/>
  <c r="B340" i="10"/>
  <c r="C340" i="10"/>
  <c r="C341" i="10" s="1"/>
  <c r="B341" i="10" l="1"/>
  <c r="A342" i="10"/>
  <c r="B342" i="10" l="1"/>
  <c r="C342" i="10"/>
  <c r="C343" i="10" s="1"/>
  <c r="A343" i="10"/>
  <c r="A344" i="10" l="1"/>
  <c r="B343" i="10"/>
  <c r="B344" i="10" l="1"/>
  <c r="A345" i="10"/>
  <c r="C344" i="10"/>
  <c r="C345" i="10" s="1"/>
  <c r="B345" i="10" l="1"/>
  <c r="A346" i="10"/>
  <c r="A347" i="10" l="1"/>
  <c r="B346" i="10"/>
  <c r="C346" i="10"/>
  <c r="C347" i="10" s="1"/>
  <c r="B347" i="10" l="1"/>
  <c r="A348" i="10"/>
  <c r="B348" i="10" l="1"/>
  <c r="A349" i="10"/>
  <c r="C348" i="10"/>
  <c r="C349" i="10" s="1"/>
  <c r="A350" i="10" l="1"/>
  <c r="B349" i="10"/>
  <c r="A351" i="10" l="1"/>
  <c r="B350" i="10"/>
  <c r="C350" i="10"/>
  <c r="C351" i="10" s="1"/>
  <c r="A352" i="10" l="1"/>
  <c r="B351" i="10"/>
  <c r="A353" i="10" l="1"/>
  <c r="B352" i="10"/>
  <c r="C352" i="10"/>
  <c r="C353" i="10" s="1"/>
  <c r="B353" i="10" l="1"/>
  <c r="A354" i="10"/>
  <c r="A355" i="10" l="1"/>
  <c r="B354" i="10"/>
  <c r="C354" i="10"/>
  <c r="C355" i="10" s="1"/>
  <c r="A356" i="10" l="1"/>
  <c r="B355" i="10"/>
  <c r="A357" i="10" l="1"/>
  <c r="B356" i="10"/>
  <c r="C356" i="10"/>
  <c r="C357" i="10" s="1"/>
  <c r="A358" i="10" l="1"/>
  <c r="B357" i="10"/>
  <c r="B358" i="10" l="1"/>
  <c r="A359" i="10"/>
  <c r="C358" i="10"/>
  <c r="C359" i="10" s="1"/>
  <c r="B359" i="10" l="1"/>
  <c r="A360" i="10"/>
  <c r="A361" i="10" l="1"/>
  <c r="C360" i="10"/>
  <c r="C361" i="10" s="1"/>
  <c r="B360" i="10"/>
  <c r="B361" i="10" l="1"/>
  <c r="A362" i="10"/>
  <c r="A363" i="10" l="1"/>
  <c r="B362" i="10"/>
  <c r="C362" i="10"/>
  <c r="C363" i="10" s="1"/>
  <c r="B363" i="10" l="1"/>
  <c r="A364" i="10"/>
  <c r="A365" i="10" l="1"/>
  <c r="B364" i="10"/>
  <c r="C364" i="10"/>
  <c r="C365" i="10" s="1"/>
  <c r="B365" i="10" l="1"/>
  <c r="A366" i="10"/>
  <c r="B366" i="10" l="1"/>
  <c r="A367" i="10"/>
  <c r="C366" i="10"/>
  <c r="C367" i="10" s="1"/>
  <c r="B367" i="10" l="1"/>
  <c r="A368" i="10"/>
  <c r="A369" i="10" l="1"/>
  <c r="B368" i="10"/>
  <c r="C368" i="10"/>
  <c r="C369" i="10" s="1"/>
  <c r="B369" i="10" l="1"/>
  <c r="A370" i="10"/>
  <c r="A371" i="10" l="1"/>
  <c r="C370" i="10"/>
  <c r="C371" i="10" s="1"/>
  <c r="B370" i="10"/>
  <c r="B371" i="10" l="1"/>
  <c r="A372" i="10"/>
  <c r="A373" i="10" l="1"/>
  <c r="B372" i="10"/>
  <c r="C372" i="10"/>
  <c r="C373" i="10" s="1"/>
  <c r="B373" i="10" l="1"/>
  <c r="A374" i="10"/>
  <c r="A375" i="10" l="1"/>
  <c r="B374" i="10"/>
  <c r="C374" i="10"/>
  <c r="C375" i="10" s="1"/>
  <c r="A376" i="10" l="1"/>
  <c r="B375" i="10"/>
  <c r="A377" i="10" l="1"/>
  <c r="B376" i="10"/>
  <c r="C376" i="10"/>
  <c r="C377" i="10" s="1"/>
  <c r="B377" i="10" l="1"/>
  <c r="A378" i="10"/>
  <c r="A379" i="10" l="1"/>
  <c r="B378" i="10"/>
  <c r="C378" i="10"/>
  <c r="C379" i="10" s="1"/>
  <c r="B379" i="10" l="1"/>
  <c r="A380" i="10"/>
  <c r="B380" i="10" l="1"/>
  <c r="A381" i="10"/>
  <c r="C380" i="10"/>
  <c r="C381" i="10" s="1"/>
  <c r="B381" i="10" l="1"/>
  <c r="A382" i="10"/>
  <c r="A383" i="10" l="1"/>
  <c r="B382" i="10"/>
  <c r="C382" i="10"/>
  <c r="C383" i="10" s="1"/>
  <c r="A384" i="10" l="1"/>
  <c r="B383" i="10"/>
  <c r="B384" i="10" l="1"/>
  <c r="C384" i="10"/>
  <c r="C385" i="10" s="1"/>
  <c r="A385" i="10"/>
  <c r="B385" i="10" l="1"/>
  <c r="A386" i="10"/>
  <c r="A387" i="10" l="1"/>
  <c r="B386" i="10"/>
  <c r="C386" i="10"/>
  <c r="C387" i="10" s="1"/>
  <c r="B387" i="10" l="1"/>
  <c r="A388" i="10"/>
  <c r="A389" i="10" l="1"/>
  <c r="B388" i="10"/>
  <c r="C388" i="10"/>
  <c r="C389" i="10" s="1"/>
  <c r="A390" i="10" l="1"/>
  <c r="B389" i="10"/>
  <c r="A391" i="10" l="1"/>
  <c r="B390" i="10"/>
  <c r="C390" i="10"/>
  <c r="C391" i="10" s="1"/>
  <c r="A392" i="10" l="1"/>
  <c r="B391" i="10"/>
  <c r="A393" i="10" l="1"/>
  <c r="B392" i="10"/>
  <c r="C392" i="10"/>
  <c r="C393" i="10" s="1"/>
  <c r="A394" i="10" l="1"/>
  <c r="B393" i="10"/>
  <c r="A395" i="10" l="1"/>
  <c r="C394" i="10"/>
  <c r="C395" i="10" s="1"/>
  <c r="B394" i="10"/>
  <c r="B395" i="10" l="1"/>
  <c r="A396" i="10"/>
  <c r="A397" i="10" l="1"/>
  <c r="C396" i="10"/>
  <c r="C397" i="10" s="1"/>
  <c r="B396" i="10"/>
  <c r="A398" i="10" l="1"/>
  <c r="B397" i="10"/>
  <c r="B398" i="10" l="1"/>
  <c r="A399" i="10"/>
  <c r="C398" i="10"/>
  <c r="C399" i="10" s="1"/>
  <c r="B399" i="10" l="1"/>
  <c r="A400" i="10"/>
  <c r="B400" i="10" l="1"/>
  <c r="A401" i="10"/>
  <c r="C400" i="10"/>
  <c r="C401" i="10" s="1"/>
  <c r="B401" i="10" l="1"/>
  <c r="A402" i="10"/>
  <c r="A403" i="10" l="1"/>
  <c r="B402" i="10"/>
  <c r="C402" i="10"/>
  <c r="C403" i="10" s="1"/>
  <c r="A404" i="10" l="1"/>
  <c r="B403" i="10"/>
  <c r="A405" i="10" l="1"/>
  <c r="B404" i="10"/>
  <c r="C404" i="10"/>
  <c r="C405" i="10" s="1"/>
  <c r="B405" i="10" l="1"/>
  <c r="A406" i="10"/>
  <c r="B406" i="10" l="1"/>
  <c r="C406" i="10"/>
  <c r="C407" i="10" s="1"/>
  <c r="A407" i="10"/>
  <c r="B407" i="10" l="1"/>
  <c r="A408" i="10"/>
  <c r="A409" i="10" l="1"/>
  <c r="B408" i="10"/>
  <c r="C408" i="10"/>
  <c r="C409" i="10" s="1"/>
  <c r="B409" i="10" l="1"/>
  <c r="A410" i="10"/>
  <c r="A411" i="10" l="1"/>
  <c r="B410" i="10"/>
  <c r="C410" i="10"/>
  <c r="C411" i="10" s="1"/>
  <c r="B411" i="10" l="1"/>
  <c r="A412" i="10"/>
  <c r="A413" i="10" l="1"/>
  <c r="B412" i="10"/>
  <c r="C412" i="10"/>
  <c r="C413" i="10" s="1"/>
  <c r="A414" i="10" l="1"/>
  <c r="B413" i="10"/>
  <c r="A415" i="10" l="1"/>
  <c r="B414" i="10"/>
  <c r="C414" i="10"/>
  <c r="C415" i="10" s="1"/>
  <c r="A416" i="10" l="1"/>
  <c r="B415" i="10"/>
  <c r="A417" i="10" l="1"/>
  <c r="B416" i="10"/>
  <c r="C416" i="10"/>
  <c r="C417" i="10" s="1"/>
  <c r="B417" i="10" l="1"/>
  <c r="A418" i="10"/>
  <c r="A419" i="10" l="1"/>
  <c r="C418" i="10"/>
  <c r="C419" i="10" s="1"/>
  <c r="B418" i="10"/>
  <c r="B419" i="10" l="1"/>
  <c r="A420" i="10"/>
  <c r="A421" i="10" l="1"/>
  <c r="C420" i="10"/>
  <c r="C421" i="10" s="1"/>
  <c r="B420" i="10"/>
  <c r="A422" i="10" l="1"/>
  <c r="B421" i="10"/>
  <c r="B422" i="10" l="1"/>
  <c r="A423" i="10"/>
  <c r="C422" i="10"/>
  <c r="C423" i="10" s="1"/>
  <c r="A424" i="10" l="1"/>
  <c r="B423" i="10"/>
  <c r="B424" i="10" l="1"/>
  <c r="C424" i="10"/>
  <c r="C425" i="10" s="1"/>
  <c r="A425" i="10"/>
  <c r="A426" i="10" l="1"/>
  <c r="B425" i="10"/>
  <c r="A427" i="10" l="1"/>
  <c r="B426" i="10"/>
  <c r="C426" i="10"/>
  <c r="C427" i="10" s="1"/>
  <c r="B427" i="10" l="1"/>
  <c r="A428" i="10"/>
  <c r="A429" i="10" l="1"/>
  <c r="B428" i="10"/>
  <c r="C428" i="10"/>
  <c r="C429" i="10" s="1"/>
  <c r="A430" i="10" l="1"/>
  <c r="B429" i="10"/>
  <c r="A431" i="10" l="1"/>
  <c r="C430" i="10"/>
  <c r="C431" i="10" s="1"/>
  <c r="B430" i="10"/>
  <c r="A432" i="10" l="1"/>
  <c r="B431" i="10"/>
  <c r="A433" i="10" l="1"/>
  <c r="B432" i="10"/>
  <c r="C432" i="10"/>
  <c r="C433" i="10" s="1"/>
  <c r="B433" i="10" l="1"/>
  <c r="A434" i="10"/>
  <c r="B434" i="10" l="1"/>
  <c r="A435" i="10"/>
  <c r="C434" i="10"/>
  <c r="C435" i="10" s="1"/>
  <c r="A436" i="10" l="1"/>
  <c r="B435" i="10"/>
  <c r="A437" i="10" l="1"/>
  <c r="C436" i="10"/>
  <c r="C437" i="10" s="1"/>
  <c r="B436" i="10"/>
  <c r="B437" i="10" l="1"/>
  <c r="A438" i="10"/>
  <c r="B438" i="10" l="1"/>
  <c r="A439" i="10"/>
  <c r="C438" i="10"/>
  <c r="C439" i="10" s="1"/>
  <c r="B439" i="10" l="1"/>
  <c r="A440" i="10"/>
  <c r="A441" i="10" l="1"/>
  <c r="B440" i="10"/>
  <c r="C440" i="10"/>
  <c r="C441" i="10" s="1"/>
  <c r="B441" i="10" l="1"/>
  <c r="A442" i="10"/>
  <c r="A443" i="10" l="1"/>
  <c r="C442" i="10"/>
  <c r="C443" i="10" s="1"/>
  <c r="B442" i="10"/>
  <c r="B443" i="10" l="1"/>
  <c r="A444" i="10"/>
  <c r="A445" i="10" l="1"/>
  <c r="B444" i="10"/>
  <c r="C444" i="10"/>
  <c r="C445" i="10" s="1"/>
  <c r="B445" i="10" l="1"/>
  <c r="A446" i="10"/>
  <c r="B446" i="10" l="1"/>
  <c r="A447" i="10"/>
  <c r="C446" i="10"/>
  <c r="C447" i="10" s="1"/>
  <c r="A448" i="10" l="1"/>
  <c r="B447" i="10"/>
  <c r="A449" i="10" l="1"/>
  <c r="B448" i="10"/>
  <c r="C448" i="10"/>
  <c r="C449" i="10" s="1"/>
  <c r="B449" i="10" l="1"/>
  <c r="A450" i="10"/>
  <c r="A451" i="10" l="1"/>
  <c r="B450" i="10"/>
  <c r="C450" i="10"/>
  <c r="C451" i="10" s="1"/>
  <c r="A452" i="10" l="1"/>
  <c r="B451" i="10"/>
  <c r="A453" i="10" l="1"/>
  <c r="C452" i="10"/>
  <c r="C453" i="10" s="1"/>
  <c r="B452" i="10"/>
  <c r="A454" i="10" l="1"/>
  <c r="B453" i="10"/>
  <c r="A455" i="10" l="1"/>
  <c r="B454" i="10"/>
  <c r="C454" i="10"/>
  <c r="C455" i="10" s="1"/>
  <c r="A456" i="10" l="1"/>
  <c r="B455" i="10"/>
  <c r="A457" i="10" l="1"/>
  <c r="B456" i="10"/>
  <c r="C456" i="10"/>
  <c r="C457" i="10" s="1"/>
  <c r="B457" i="10" l="1"/>
  <c r="A458" i="10"/>
  <c r="A459" i="10" l="1"/>
  <c r="B458" i="10"/>
  <c r="C458" i="10"/>
  <c r="C459" i="10" s="1"/>
  <c r="B459" i="10" l="1"/>
  <c r="A460" i="10"/>
  <c r="B460" i="10" l="1"/>
  <c r="A461" i="10"/>
  <c r="C460" i="10"/>
  <c r="C461" i="10" s="1"/>
  <c r="A462" i="10" l="1"/>
  <c r="B461" i="10"/>
  <c r="A463" i="10" l="1"/>
  <c r="B462" i="10"/>
  <c r="C462" i="10"/>
  <c r="C463" i="10" s="1"/>
  <c r="A464" i="10" l="1"/>
  <c r="B463" i="10"/>
  <c r="B464" i="10" l="1"/>
  <c r="A465" i="10"/>
  <c r="C464" i="10"/>
  <c r="C465" i="10" s="1"/>
  <c r="B465" i="10" l="1"/>
  <c r="A466" i="10"/>
  <c r="A467" i="10" l="1"/>
  <c r="C466" i="10"/>
  <c r="C467" i="10" s="1"/>
  <c r="B466" i="10"/>
  <c r="A468" i="10" l="1"/>
  <c r="B467" i="10"/>
  <c r="A469" i="10" l="1"/>
  <c r="B468" i="10"/>
  <c r="C468" i="10"/>
  <c r="C469" i="10" s="1"/>
  <c r="A470" i="10" l="1"/>
  <c r="B469" i="10"/>
  <c r="B470" i="10" l="1"/>
  <c r="A471" i="10"/>
  <c r="C470" i="10"/>
  <c r="C471" i="10" s="1"/>
  <c r="A472" i="10" l="1"/>
  <c r="B471" i="10"/>
  <c r="A473" i="10" l="1"/>
  <c r="C472" i="10"/>
  <c r="C473" i="10" s="1"/>
  <c r="B472" i="10"/>
  <c r="B473" i="10" l="1"/>
  <c r="A474" i="10"/>
  <c r="A475" i="10" l="1"/>
  <c r="B474" i="10"/>
  <c r="C474" i="10"/>
  <c r="C475" i="10" s="1"/>
  <c r="B475" i="10" l="1"/>
  <c r="A476" i="10"/>
  <c r="A477" i="10" l="1"/>
  <c r="B476" i="10"/>
  <c r="C476" i="10"/>
  <c r="C477" i="10" s="1"/>
  <c r="B477" i="10" l="1"/>
  <c r="A478" i="10"/>
  <c r="B478" i="10" l="1"/>
  <c r="A479" i="10"/>
  <c r="C478" i="10"/>
  <c r="C479" i="10" s="1"/>
  <c r="B479" i="10" l="1"/>
  <c r="A480" i="10"/>
  <c r="B480" i="10" l="1"/>
  <c r="C480" i="10"/>
  <c r="C481" i="10" s="1"/>
  <c r="A481" i="10"/>
  <c r="B481" i="10" l="1"/>
  <c r="A482" i="10"/>
  <c r="A483" i="10" l="1"/>
  <c r="C482" i="10"/>
  <c r="C483" i="10" s="1"/>
  <c r="B482" i="10"/>
  <c r="A484" i="10" l="1"/>
  <c r="B483" i="10"/>
  <c r="A485" i="10" l="1"/>
  <c r="C484" i="10"/>
  <c r="C485" i="10" s="1"/>
  <c r="B484" i="10"/>
  <c r="B485" i="10" l="1"/>
  <c r="A486" i="10"/>
  <c r="B486" i="10" l="1"/>
  <c r="C486" i="10"/>
  <c r="C487" i="10" s="1"/>
  <c r="A487" i="10"/>
  <c r="A488" i="10" l="1"/>
  <c r="B487" i="10"/>
  <c r="A489" i="10" l="1"/>
  <c r="C488" i="10"/>
  <c r="C489" i="10" s="1"/>
  <c r="B488" i="10"/>
  <c r="B489" i="10" l="1"/>
  <c r="A490" i="10"/>
  <c r="A491" i="10" l="1"/>
  <c r="B490" i="10"/>
  <c r="C490" i="10"/>
  <c r="C491" i="10" s="1"/>
  <c r="B491" i="10" l="1"/>
  <c r="A492" i="10"/>
  <c r="A493" i="10" l="1"/>
  <c r="C492" i="10"/>
  <c r="C493" i="10" s="1"/>
  <c r="B492" i="10"/>
  <c r="A494" i="10" l="1"/>
  <c r="B493" i="10"/>
  <c r="B494" i="10" l="1"/>
  <c r="A495" i="10"/>
  <c r="C494" i="10"/>
  <c r="C495" i="10" s="1"/>
  <c r="A496" i="10" l="1"/>
  <c r="B495" i="10"/>
  <c r="A497" i="10" l="1"/>
  <c r="B496" i="10"/>
  <c r="C496" i="10"/>
  <c r="C497" i="10" s="1"/>
  <c r="B497" i="10" l="1"/>
  <c r="A498" i="10"/>
  <c r="A499" i="10" l="1"/>
  <c r="B498" i="10"/>
  <c r="C498" i="10"/>
  <c r="C499" i="10" s="1"/>
  <c r="B499" i="10" l="1"/>
  <c r="A500" i="10"/>
  <c r="A501" i="10" l="1"/>
  <c r="B500" i="10"/>
  <c r="C500" i="10"/>
  <c r="C501" i="10" s="1"/>
  <c r="A502" i="10" l="1"/>
  <c r="B501" i="10"/>
  <c r="A503" i="10" l="1"/>
  <c r="B502" i="10"/>
  <c r="C502" i="10"/>
  <c r="C503" i="10" s="1"/>
  <c r="B503" i="10" l="1"/>
  <c r="A504" i="10"/>
  <c r="B504" i="10" l="1"/>
  <c r="A505" i="10"/>
  <c r="C504" i="10"/>
  <c r="C505" i="10" s="1"/>
  <c r="B505" i="10" l="1"/>
  <c r="A506" i="10"/>
  <c r="A507" i="10" l="1"/>
  <c r="B506" i="10"/>
  <c r="C506" i="10"/>
  <c r="C507" i="10" s="1"/>
  <c r="B507" i="10" l="1"/>
  <c r="A508" i="10"/>
  <c r="A509" i="10" l="1"/>
  <c r="B508" i="10"/>
  <c r="C508" i="10"/>
  <c r="C509" i="10" s="1"/>
  <c r="A510" i="10" l="1"/>
  <c r="B509" i="10"/>
  <c r="A511" i="10" l="1"/>
  <c r="B510" i="10"/>
  <c r="C510" i="10"/>
  <c r="C511" i="10" s="1"/>
  <c r="A512" i="10" l="1"/>
  <c r="B511" i="10"/>
  <c r="A513" i="10" l="1"/>
  <c r="B512" i="10"/>
  <c r="C512" i="10"/>
  <c r="C513" i="10" s="1"/>
  <c r="B513" i="10" l="1"/>
  <c r="A514" i="10"/>
  <c r="A515" i="10" l="1"/>
  <c r="B514" i="10"/>
  <c r="C514" i="10"/>
  <c r="C515" i="10" s="1"/>
  <c r="B515" i="10" l="1"/>
  <c r="A516" i="10"/>
  <c r="A517" i="10" l="1"/>
  <c r="B516" i="10"/>
  <c r="C516" i="10"/>
  <c r="C517" i="10" s="1"/>
  <c r="B517" i="10" l="1"/>
  <c r="A518" i="10"/>
  <c r="B518" i="10" l="1"/>
  <c r="A519" i="10"/>
  <c r="C518" i="10"/>
  <c r="C519" i="10" s="1"/>
  <c r="A520" i="10" l="1"/>
  <c r="B519" i="10"/>
  <c r="C520" i="10" l="1"/>
  <c r="C521" i="10" s="1"/>
  <c r="A521" i="10"/>
  <c r="B520" i="10"/>
  <c r="A522" i="10" l="1"/>
  <c r="B521" i="10"/>
  <c r="C522" i="10" l="1"/>
  <c r="C523" i="10" s="1"/>
  <c r="A523" i="10"/>
  <c r="B522" i="10"/>
  <c r="B523" i="10" l="1"/>
  <c r="A524" i="10"/>
  <c r="B524" i="10" l="1"/>
  <c r="C524" i="10"/>
  <c r="C525" i="10" s="1"/>
  <c r="A525" i="10"/>
  <c r="B525" i="10" l="1"/>
  <c r="A526" i="10"/>
  <c r="A527" i="10" l="1"/>
  <c r="B526" i="10"/>
  <c r="C526" i="10"/>
  <c r="C527" i="10" s="1"/>
  <c r="A528" i="10" l="1"/>
  <c r="B527" i="10"/>
  <c r="A529" i="10" l="1"/>
  <c r="B528" i="10"/>
  <c r="C528" i="10"/>
  <c r="C529" i="10" s="1"/>
  <c r="B529" i="10" l="1"/>
  <c r="A530" i="10"/>
  <c r="A531" i="10" l="1"/>
  <c r="B530" i="10"/>
  <c r="C530" i="10"/>
  <c r="C531" i="10" s="1"/>
  <c r="A532" i="10" l="1"/>
  <c r="B531" i="10"/>
  <c r="A533" i="10" l="1"/>
  <c r="B532" i="10"/>
  <c r="C532" i="10"/>
  <c r="C533" i="10" s="1"/>
  <c r="A534" i="10" l="1"/>
  <c r="B533" i="10"/>
  <c r="B534" i="10" l="1"/>
  <c r="A535" i="10"/>
  <c r="C534" i="10"/>
  <c r="C535" i="10" s="1"/>
  <c r="B535" i="10" l="1"/>
  <c r="A536" i="10"/>
  <c r="B536" i="10" l="1"/>
  <c r="A537" i="10"/>
  <c r="C536" i="10"/>
  <c r="C537" i="10" s="1"/>
  <c r="B537" i="10" l="1"/>
  <c r="A538" i="10"/>
  <c r="C538" i="10" l="1"/>
  <c r="C539" i="10" s="1"/>
  <c r="A539" i="10"/>
  <c r="B538" i="10"/>
  <c r="B539" i="10" l="1"/>
  <c r="A540" i="10"/>
  <c r="A541" i="10" l="1"/>
  <c r="B540" i="10"/>
  <c r="C540" i="10"/>
  <c r="C541" i="10" s="1"/>
  <c r="A542" i="10" l="1"/>
  <c r="B541" i="10"/>
  <c r="A543" i="10" l="1"/>
  <c r="B542" i="10"/>
  <c r="C542" i="10"/>
  <c r="C543" i="10" s="1"/>
  <c r="B543" i="10" l="1"/>
  <c r="A544" i="10"/>
  <c r="B544" i="10" l="1"/>
  <c r="A545" i="10"/>
  <c r="C544" i="10"/>
  <c r="C545" i="10" s="1"/>
  <c r="B545" i="10" l="1"/>
  <c r="A546" i="10"/>
  <c r="A547" i="10" l="1"/>
  <c r="B546" i="10"/>
  <c r="C546" i="10"/>
  <c r="C547" i="10" s="1"/>
  <c r="A548" i="10" l="1"/>
  <c r="B547" i="10"/>
  <c r="A549" i="10" l="1"/>
  <c r="B548" i="10"/>
  <c r="C548" i="10"/>
  <c r="C549" i="10" s="1"/>
  <c r="A550" i="10" l="1"/>
  <c r="B549" i="10"/>
  <c r="A551" i="10" l="1"/>
  <c r="B550" i="10"/>
  <c r="C550" i="10"/>
  <c r="C551" i="10" s="1"/>
  <c r="A552" i="10" l="1"/>
  <c r="B551" i="10"/>
  <c r="A553" i="10" l="1"/>
  <c r="B552" i="10"/>
  <c r="C552" i="10"/>
  <c r="C553" i="10" s="1"/>
  <c r="B553" i="10" l="1"/>
  <c r="A554" i="10"/>
  <c r="A555" i="10" l="1"/>
  <c r="B554" i="10"/>
  <c r="C554" i="10"/>
  <c r="C555" i="10" s="1"/>
  <c r="B555" i="10" l="1"/>
  <c r="A556" i="10"/>
  <c r="B556" i="10" l="1"/>
  <c r="A557" i="10"/>
  <c r="C556" i="10"/>
  <c r="C557" i="10" s="1"/>
  <c r="B557" i="10" l="1"/>
  <c r="A558" i="10"/>
  <c r="B558" i="10" l="1"/>
  <c r="A559" i="10"/>
  <c r="C558" i="10"/>
  <c r="C559" i="10" s="1"/>
  <c r="A560" i="10" l="1"/>
  <c r="B559" i="10"/>
  <c r="A561" i="10" l="1"/>
  <c r="B560" i="10"/>
  <c r="C560" i="10"/>
  <c r="C561" i="10" s="1"/>
  <c r="B561" i="10" l="1"/>
  <c r="A562" i="10"/>
  <c r="A563" i="10" l="1"/>
  <c r="C562" i="10"/>
  <c r="C563" i="10" s="1"/>
  <c r="B562" i="10"/>
  <c r="B563" i="10" l="1"/>
  <c r="A564" i="10"/>
  <c r="A565" i="10" l="1"/>
  <c r="B564" i="10"/>
  <c r="C564" i="10"/>
  <c r="C565" i="10" s="1"/>
  <c r="A566" i="10" l="1"/>
  <c r="B565" i="10"/>
  <c r="A567" i="10" l="1"/>
  <c r="C566" i="10"/>
  <c r="C567" i="10" s="1"/>
  <c r="B566" i="10"/>
  <c r="A568" i="10" l="1"/>
  <c r="B567" i="10"/>
  <c r="A569" i="10" l="1"/>
  <c r="B568" i="10"/>
  <c r="C568" i="10"/>
  <c r="C569" i="10" s="1"/>
  <c r="A570" i="10" l="1"/>
  <c r="B569" i="10"/>
  <c r="A571" i="10" l="1"/>
  <c r="C570" i="10"/>
  <c r="C571" i="10" s="1"/>
  <c r="B570" i="10"/>
  <c r="B571" i="10" l="1"/>
  <c r="A572" i="10"/>
  <c r="A573" i="10" l="1"/>
  <c r="C572" i="10"/>
  <c r="C573" i="10" s="1"/>
  <c r="B572" i="10"/>
  <c r="A574" i="10" l="1"/>
  <c r="B573" i="10"/>
  <c r="A575" i="10" l="1"/>
  <c r="C574" i="10"/>
  <c r="C575" i="10" s="1"/>
  <c r="B574" i="10"/>
  <c r="B575" i="10" l="1"/>
  <c r="A576" i="10"/>
  <c r="B576" i="10" l="1"/>
  <c r="C576" i="10"/>
  <c r="C577" i="10" s="1"/>
  <c r="A577" i="10"/>
  <c r="A578" i="10" l="1"/>
  <c r="B577" i="10"/>
  <c r="A579" i="10" l="1"/>
  <c r="C578" i="10"/>
  <c r="C579" i="10" s="1"/>
  <c r="B578" i="10"/>
  <c r="B579" i="10" l="1"/>
  <c r="A580" i="10"/>
  <c r="A581" i="10" l="1"/>
  <c r="B580" i="10"/>
  <c r="C580" i="10"/>
  <c r="C581" i="10" s="1"/>
  <c r="A582" i="10" l="1"/>
  <c r="B581" i="10"/>
  <c r="B582" i="10" l="1"/>
  <c r="C582" i="10"/>
  <c r="C583" i="10" s="1"/>
  <c r="A583" i="10"/>
  <c r="B583" i="10" l="1"/>
  <c r="A584" i="10"/>
  <c r="B584" i="10" l="1"/>
  <c r="A585" i="10"/>
  <c r="C584" i="10"/>
  <c r="C585" i="10" s="1"/>
  <c r="B585" i="10" l="1"/>
  <c r="A586" i="10"/>
  <c r="A587" i="10" l="1"/>
  <c r="C586" i="10"/>
  <c r="C587" i="10" s="1"/>
  <c r="B586" i="10"/>
  <c r="B587" i="10" l="1"/>
  <c r="A588" i="10"/>
  <c r="A589" i="10" l="1"/>
  <c r="B588" i="10"/>
  <c r="C588" i="10"/>
  <c r="C589" i="10" s="1"/>
  <c r="A590" i="10" l="1"/>
  <c r="B589" i="10"/>
  <c r="A591" i="10" l="1"/>
  <c r="B590" i="10"/>
  <c r="C590" i="10"/>
  <c r="C591" i="10" s="1"/>
  <c r="A592" i="10" l="1"/>
  <c r="B591" i="10"/>
  <c r="A593" i="10" l="1"/>
  <c r="B592" i="10"/>
  <c r="C592" i="10"/>
  <c r="C593" i="10" s="1"/>
  <c r="B593" i="10" l="1"/>
  <c r="A594" i="10"/>
  <c r="A595" i="10" l="1"/>
  <c r="B594" i="10"/>
  <c r="C594" i="10"/>
  <c r="C595" i="10" s="1"/>
  <c r="A596" i="10" l="1"/>
  <c r="B595" i="10"/>
  <c r="A597" i="10" l="1"/>
  <c r="B596" i="10"/>
  <c r="C596" i="10"/>
  <c r="C597" i="10" s="1"/>
  <c r="B597" i="10" l="1"/>
  <c r="A598" i="10"/>
  <c r="A599" i="10" l="1"/>
  <c r="B598" i="10"/>
  <c r="C598" i="10"/>
  <c r="C599" i="10" s="1"/>
  <c r="A600" i="10" l="1"/>
  <c r="B599" i="10"/>
  <c r="A601" i="10" l="1"/>
  <c r="B600" i="10"/>
  <c r="C600" i="10"/>
  <c r="C601" i="10" s="1"/>
  <c r="B601" i="10" l="1"/>
  <c r="A602" i="10"/>
  <c r="A603" i="10" l="1"/>
  <c r="B602" i="10"/>
  <c r="C602" i="10"/>
  <c r="C603" i="10" s="1"/>
  <c r="B603" i="10" l="1"/>
  <c r="A604" i="10"/>
  <c r="B604" i="10" l="1"/>
  <c r="A605" i="10"/>
  <c r="C604" i="10"/>
  <c r="C605" i="10" s="1"/>
  <c r="A606" i="10" l="1"/>
  <c r="B605" i="10"/>
  <c r="A607" i="10" l="1"/>
  <c r="B606" i="10"/>
  <c r="C606" i="10"/>
  <c r="C607" i="10" s="1"/>
  <c r="A608" i="10" l="1"/>
  <c r="B607" i="10"/>
  <c r="A609" i="10" l="1"/>
  <c r="B608" i="10"/>
  <c r="C608" i="10"/>
  <c r="C609" i="10" s="1"/>
  <c r="B609" i="10" l="1"/>
  <c r="A610" i="10"/>
  <c r="A611" i="10" l="1"/>
  <c r="B610" i="10"/>
  <c r="C610" i="10"/>
  <c r="C611" i="10" s="1"/>
  <c r="A612" i="10" l="1"/>
  <c r="B611" i="10"/>
  <c r="A613" i="10" l="1"/>
  <c r="B612" i="10"/>
  <c r="C612" i="10"/>
  <c r="C613" i="10" s="1"/>
  <c r="A614" i="10" l="1"/>
  <c r="B613" i="10"/>
  <c r="B614" i="10" l="1"/>
  <c r="A615" i="10"/>
  <c r="C614" i="10"/>
  <c r="C615" i="10" s="1"/>
  <c r="B615" i="10" l="1"/>
  <c r="A616" i="10"/>
  <c r="B616" i="10" l="1"/>
  <c r="A617" i="10"/>
  <c r="C616" i="10"/>
  <c r="C617" i="10" s="1"/>
  <c r="B617" i="10" l="1"/>
  <c r="A618" i="10"/>
  <c r="A619" i="10" l="1"/>
  <c r="B618" i="10"/>
  <c r="C618" i="10"/>
  <c r="C619" i="10" s="1"/>
  <c r="B619" i="10" l="1"/>
  <c r="A620" i="10"/>
  <c r="B620" i="10" l="1"/>
  <c r="A621" i="10"/>
  <c r="C620" i="10"/>
  <c r="C621" i="10" s="1"/>
  <c r="A622" i="10" l="1"/>
  <c r="B621" i="10"/>
  <c r="B622" i="10" l="1"/>
  <c r="A623" i="10"/>
  <c r="C622" i="10"/>
  <c r="C623" i="10" s="1"/>
  <c r="B623" i="10" l="1"/>
  <c r="A624" i="10"/>
  <c r="A625" i="10" l="1"/>
  <c r="B624" i="10"/>
  <c r="C624" i="10"/>
  <c r="C625" i="10" s="1"/>
  <c r="B625" i="10" l="1"/>
  <c r="A626" i="10"/>
  <c r="A627" i="10" l="1"/>
  <c r="B626" i="10"/>
  <c r="C626" i="10"/>
  <c r="C627" i="10" s="1"/>
  <c r="A628" i="10" l="1"/>
  <c r="B627" i="10"/>
  <c r="A629" i="10" l="1"/>
  <c r="B628" i="10"/>
  <c r="C628" i="10"/>
  <c r="C629" i="10" s="1"/>
  <c r="A630" i="10" l="1"/>
  <c r="B629" i="10"/>
  <c r="A631" i="10" l="1"/>
  <c r="B630" i="10"/>
  <c r="C630" i="10"/>
  <c r="C631" i="10" s="1"/>
  <c r="A632" i="10" l="1"/>
  <c r="B631" i="10"/>
  <c r="A633" i="10" l="1"/>
  <c r="B632" i="10"/>
  <c r="C632" i="10"/>
  <c r="C633" i="10" s="1"/>
  <c r="B633" i="10" l="1"/>
  <c r="A634" i="10"/>
  <c r="A635" i="10" l="1"/>
  <c r="B634" i="10"/>
  <c r="C634" i="10"/>
  <c r="C635" i="10" s="1"/>
  <c r="B635" i="10" l="1"/>
  <c r="A636" i="10"/>
  <c r="B636" i="10" l="1"/>
  <c r="A637" i="10"/>
  <c r="C636" i="10"/>
  <c r="C637" i="10" s="1"/>
  <c r="A638" i="10" l="1"/>
  <c r="B637" i="10"/>
  <c r="A639" i="10" l="1"/>
  <c r="C638" i="10"/>
  <c r="C639" i="10" s="1"/>
  <c r="B638" i="10"/>
  <c r="A640" i="10" l="1"/>
  <c r="B639" i="10"/>
  <c r="A641" i="10" l="1"/>
  <c r="B640" i="10"/>
  <c r="C640" i="10"/>
  <c r="C641" i="10" s="1"/>
  <c r="B641" i="10" l="1"/>
  <c r="A642" i="10"/>
  <c r="A643" i="10" l="1"/>
  <c r="B642" i="10"/>
  <c r="C642" i="10"/>
  <c r="C643" i="10" s="1"/>
  <c r="B643" i="10" l="1"/>
  <c r="A644" i="10"/>
  <c r="A645" i="10" l="1"/>
  <c r="B644" i="10"/>
  <c r="C644" i="10"/>
  <c r="C645" i="10" s="1"/>
  <c r="A646" i="10" l="1"/>
  <c r="B645" i="10"/>
  <c r="A647" i="10" l="1"/>
  <c r="B646" i="10"/>
  <c r="C646" i="10"/>
  <c r="C647" i="10" s="1"/>
  <c r="A648" i="10" l="1"/>
  <c r="B647" i="10"/>
  <c r="A649" i="10" l="1"/>
  <c r="B648" i="10"/>
  <c r="C648" i="10"/>
  <c r="C649" i="10" s="1"/>
  <c r="B649" i="10" l="1"/>
  <c r="A650" i="10"/>
  <c r="A651" i="10" l="1"/>
  <c r="B650" i="10"/>
  <c r="C650" i="10"/>
  <c r="C651" i="10" s="1"/>
  <c r="B651" i="10" l="1"/>
  <c r="A652" i="10"/>
  <c r="A653" i="10" l="1"/>
  <c r="B652" i="10"/>
  <c r="C652" i="10"/>
  <c r="C653" i="10" s="1"/>
  <c r="A654" i="10" l="1"/>
  <c r="B653" i="10"/>
  <c r="B654" i="10" l="1"/>
  <c r="A655" i="10"/>
  <c r="C654" i="10"/>
  <c r="C655" i="10" s="1"/>
  <c r="B655" i="10" l="1"/>
  <c r="A656" i="10"/>
  <c r="B656" i="10" l="1"/>
  <c r="A657" i="10"/>
  <c r="C656" i="10"/>
  <c r="C657" i="10" s="1"/>
  <c r="B657" i="10" l="1"/>
  <c r="A658" i="10"/>
  <c r="A659" i="10" l="1"/>
  <c r="C658" i="10"/>
  <c r="C659" i="10" s="1"/>
  <c r="B658" i="10"/>
  <c r="A660" i="10" l="1"/>
  <c r="B659" i="10"/>
  <c r="A661" i="10" l="1"/>
  <c r="B660" i="10"/>
  <c r="C660" i="10"/>
  <c r="C661" i="10" s="1"/>
  <c r="B661" i="10" l="1"/>
  <c r="A662" i="10"/>
  <c r="B662" i="10" l="1"/>
  <c r="A663" i="10"/>
  <c r="C662" i="10"/>
  <c r="C663" i="10" s="1"/>
  <c r="B663" i="10" l="1"/>
  <c r="A664" i="10"/>
  <c r="A665" i="10" l="1"/>
  <c r="B664" i="10"/>
  <c r="C664" i="10"/>
  <c r="C665" i="10" s="1"/>
  <c r="B665" i="10" l="1"/>
  <c r="A666" i="10"/>
  <c r="A667" i="10" l="1"/>
  <c r="B666" i="10"/>
  <c r="C666" i="10"/>
  <c r="C667" i="10" s="1"/>
  <c r="B667" i="10" l="1"/>
  <c r="A668" i="10"/>
  <c r="A669" i="10" l="1"/>
  <c r="B668" i="10"/>
  <c r="C668" i="10"/>
  <c r="C669" i="10" s="1"/>
  <c r="A670" i="10" l="1"/>
  <c r="B669" i="10"/>
  <c r="A671" i="10" l="1"/>
  <c r="B670" i="10"/>
  <c r="C670" i="10"/>
  <c r="C671" i="10" s="1"/>
  <c r="A672" i="10" l="1"/>
  <c r="B671" i="10"/>
  <c r="A673" i="10" l="1"/>
  <c r="C672" i="10"/>
  <c r="C673" i="10" s="1"/>
  <c r="B672" i="10"/>
  <c r="B673" i="10" l="1"/>
  <c r="A674" i="10"/>
  <c r="A675" i="10" l="1"/>
  <c r="B674" i="10"/>
  <c r="C674" i="10"/>
  <c r="C675" i="10" s="1"/>
  <c r="B675" i="10" l="1"/>
  <c r="A676" i="10"/>
  <c r="A677" i="10" l="1"/>
  <c r="B676" i="10"/>
  <c r="C676" i="10"/>
  <c r="C677" i="10" s="1"/>
  <c r="A678" i="10" l="1"/>
  <c r="B677" i="10"/>
  <c r="A679" i="10" l="1"/>
  <c r="B678" i="10"/>
  <c r="C678" i="10"/>
  <c r="C679" i="10" s="1"/>
  <c r="A680" i="10" l="1"/>
  <c r="B679" i="10"/>
  <c r="B680" i="10" l="1"/>
  <c r="A681" i="10"/>
  <c r="C680" i="10"/>
  <c r="C681" i="10" s="1"/>
  <c r="B681" i="10" l="1"/>
  <c r="A682" i="10"/>
  <c r="A683" i="10" l="1"/>
  <c r="B682" i="10"/>
  <c r="C682" i="10"/>
  <c r="C683" i="10" s="1"/>
  <c r="B683" i="10" l="1"/>
  <c r="A684" i="10"/>
  <c r="A685" i="10" l="1"/>
  <c r="B684" i="10"/>
  <c r="C684" i="10"/>
  <c r="C685" i="10" s="1"/>
  <c r="A686" i="10" l="1"/>
  <c r="B685" i="10"/>
  <c r="A687" i="10" l="1"/>
  <c r="B686" i="10"/>
  <c r="C686" i="10"/>
  <c r="C687" i="10" s="1"/>
  <c r="A688" i="10" l="1"/>
  <c r="B687" i="10"/>
  <c r="A689" i="10" l="1"/>
  <c r="B688" i="10"/>
  <c r="C688" i="10"/>
  <c r="C689" i="10" s="1"/>
  <c r="B689" i="10" l="1"/>
  <c r="A690" i="10"/>
  <c r="A691" i="10" l="1"/>
  <c r="B690" i="10"/>
  <c r="C690" i="10"/>
  <c r="C691" i="10" s="1"/>
  <c r="A692" i="10" l="1"/>
  <c r="B691" i="10"/>
  <c r="A693" i="10" l="1"/>
  <c r="B692" i="10"/>
  <c r="C692" i="10"/>
  <c r="C693" i="10" s="1"/>
  <c r="B693" i="10" l="1"/>
  <c r="A694" i="10"/>
  <c r="B694" i="10" l="1"/>
  <c r="A695" i="10"/>
  <c r="C694" i="10"/>
  <c r="C695" i="10" s="1"/>
  <c r="A696" i="10" l="1"/>
  <c r="B695" i="10"/>
  <c r="B696" i="10" l="1"/>
  <c r="C696" i="10"/>
  <c r="C697" i="10" s="1"/>
  <c r="A697" i="10"/>
  <c r="A698" i="10" l="1"/>
  <c r="B697" i="10"/>
  <c r="A699" i="10" l="1"/>
  <c r="B698" i="10"/>
  <c r="C698" i="10"/>
  <c r="C699" i="10" s="1"/>
  <c r="B699" i="10" l="1"/>
  <c r="A700" i="10"/>
  <c r="A701" i="10" l="1"/>
  <c r="B700" i="10"/>
  <c r="C700" i="10"/>
  <c r="C701" i="10" s="1"/>
  <c r="A702" i="10" l="1"/>
  <c r="B701" i="10"/>
  <c r="B702" i="10" l="1"/>
  <c r="A703" i="10"/>
  <c r="C702" i="10"/>
  <c r="C703" i="10" s="1"/>
  <c r="A704" i="10" l="1"/>
  <c r="B703" i="10"/>
  <c r="A705" i="10" l="1"/>
  <c r="B704" i="10"/>
  <c r="C704" i="10"/>
  <c r="C705" i="10" s="1"/>
  <c r="B705" i="10" l="1"/>
  <c r="A706" i="10"/>
  <c r="A707" i="10" l="1"/>
  <c r="C706" i="10"/>
  <c r="C707" i="10" s="1"/>
  <c r="B706" i="10"/>
  <c r="B707" i="10" l="1"/>
  <c r="A708" i="10"/>
  <c r="C708" i="10" l="1"/>
  <c r="B708" i="10"/>
  <c r="A709" i="10"/>
  <c r="C709" i="10" l="1"/>
  <c r="A710" i="10"/>
  <c r="B709" i="10"/>
  <c r="A711" i="10" l="1"/>
  <c r="B710" i="10"/>
  <c r="C710" i="10"/>
  <c r="C711" i="10" s="1"/>
  <c r="A712" i="10" l="1"/>
  <c r="B711" i="10"/>
  <c r="A713" i="10" l="1"/>
  <c r="B712" i="10"/>
  <c r="C712" i="10"/>
  <c r="C713" i="10" s="1"/>
  <c r="B713" i="10" l="1"/>
  <c r="A714" i="10"/>
  <c r="A715" i="10" l="1"/>
  <c r="B714" i="10"/>
  <c r="C714" i="10"/>
  <c r="C715" i="10" s="1"/>
  <c r="B715" i="10" l="1"/>
  <c r="A716" i="10"/>
  <c r="B716" i="10" l="1"/>
  <c r="A717" i="10"/>
  <c r="C716" i="10"/>
  <c r="C717" i="10" s="1"/>
  <c r="A718" i="10" l="1"/>
  <c r="B717" i="10"/>
  <c r="A719" i="10" l="1"/>
  <c r="B718" i="10"/>
  <c r="C718" i="10"/>
  <c r="C719" i="10" s="1"/>
  <c r="B719" i="10" l="1"/>
  <c r="A720" i="10"/>
  <c r="C720" i="10" l="1"/>
  <c r="B720" i="10"/>
  <c r="A721" i="10"/>
  <c r="B721" i="10" l="1"/>
  <c r="A722" i="10"/>
  <c r="C721" i="10"/>
  <c r="A723" i="10" l="1"/>
  <c r="B722" i="10"/>
  <c r="C722" i="10"/>
  <c r="C723" i="10" s="1"/>
  <c r="B723" i="10" l="1"/>
  <c r="A724" i="10"/>
  <c r="A725" i="10" l="1"/>
  <c r="B724" i="10"/>
  <c r="C724" i="10"/>
  <c r="C725" i="10" s="1"/>
  <c r="A726" i="10" l="1"/>
  <c r="B725" i="10"/>
  <c r="A727" i="10" l="1"/>
  <c r="B726" i="10"/>
  <c r="C726" i="10"/>
  <c r="C727" i="10" s="1"/>
  <c r="B727" i="10" l="1"/>
  <c r="A728" i="10"/>
  <c r="A729" i="10" l="1"/>
  <c r="B728" i="10"/>
  <c r="C728" i="10"/>
  <c r="C729" i="10" s="1"/>
  <c r="A730" i="10" l="1"/>
  <c r="B729" i="10"/>
  <c r="A731" i="10" l="1"/>
  <c r="B730" i="10"/>
  <c r="C730" i="10"/>
  <c r="C731" i="10" s="1"/>
  <c r="B731" i="10" l="1"/>
  <c r="A732" i="10"/>
  <c r="A733" i="10" l="1"/>
  <c r="B732" i="10"/>
  <c r="C732" i="10"/>
  <c r="C733" i="10" s="1"/>
  <c r="B733" i="10" l="1"/>
  <c r="A734" i="10"/>
  <c r="B734" i="10" l="1"/>
  <c r="A735" i="10"/>
  <c r="C734" i="10"/>
  <c r="C735" i="10" s="1"/>
  <c r="B735" i="10" l="1"/>
  <c r="A736" i="10"/>
  <c r="B736" i="10" l="1"/>
  <c r="C736" i="10"/>
  <c r="C737" i="10" s="1"/>
  <c r="A737" i="10"/>
  <c r="B737" i="10" l="1"/>
  <c r="A738" i="10"/>
  <c r="A739" i="10" l="1"/>
  <c r="B738" i="10"/>
  <c r="C738" i="10"/>
  <c r="C739" i="10" s="1"/>
  <c r="B739" i="10" l="1"/>
  <c r="A740" i="10"/>
  <c r="C740" i="10" l="1"/>
  <c r="C741" i="10" s="1"/>
  <c r="A741" i="10"/>
  <c r="B740" i="10"/>
  <c r="B741" i="10" l="1"/>
  <c r="A742" i="10"/>
  <c r="B742" i="10" l="1"/>
  <c r="A743" i="10"/>
  <c r="C742" i="10"/>
  <c r="C743" i="10" s="1"/>
  <c r="A744" i="10" l="1"/>
  <c r="B743" i="10"/>
  <c r="C744" i="10" l="1"/>
  <c r="B744" i="10"/>
  <c r="A745" i="10"/>
  <c r="B745" i="10" l="1"/>
  <c r="A746" i="10"/>
  <c r="C745" i="10"/>
  <c r="A747" i="10" l="1"/>
  <c r="B746" i="10"/>
  <c r="C746" i="10"/>
  <c r="C747" i="10" s="1"/>
  <c r="B747" i="10" l="1"/>
  <c r="A748" i="10"/>
  <c r="A749" i="10" l="1"/>
  <c r="B748" i="10"/>
  <c r="C748" i="10"/>
  <c r="C749" i="10" s="1"/>
  <c r="A750" i="10" l="1"/>
  <c r="B749" i="10"/>
  <c r="A751" i="10" l="1"/>
  <c r="B750" i="10"/>
  <c r="C750" i="10"/>
  <c r="C751" i="10" s="1"/>
  <c r="A752" i="10" l="1"/>
  <c r="B751" i="10"/>
  <c r="B752" i="10" l="1"/>
  <c r="A753" i="10"/>
  <c r="C752" i="10"/>
  <c r="C753" i="10" s="1"/>
  <c r="B753" i="10" l="1"/>
  <c r="A754" i="10"/>
  <c r="A755" i="10" l="1"/>
  <c r="B754" i="10"/>
  <c r="C754" i="10"/>
  <c r="C755" i="10" s="1"/>
  <c r="B755" i="10" l="1"/>
  <c r="A756" i="10"/>
  <c r="A757" i="10" l="1"/>
  <c r="B756" i="10"/>
  <c r="C756" i="10"/>
  <c r="C757" i="10" s="1"/>
  <c r="A758" i="10" l="1"/>
  <c r="B757" i="10"/>
  <c r="A759" i="10" l="1"/>
  <c r="B758" i="10"/>
  <c r="C758" i="10"/>
  <c r="C759" i="10" s="1"/>
  <c r="A760" i="10" l="1"/>
  <c r="B759" i="10"/>
  <c r="B760" i="10" l="1"/>
  <c r="A761" i="10"/>
  <c r="C760" i="10"/>
  <c r="C761" i="10" s="1"/>
  <c r="B761" i="10" l="1"/>
  <c r="A762" i="10"/>
  <c r="A763" i="10" l="1"/>
  <c r="B762" i="10"/>
  <c r="C762" i="10"/>
  <c r="C763" i="10" s="1"/>
  <c r="B763" i="10" l="1"/>
  <c r="A764" i="10"/>
  <c r="A765" i="10" l="1"/>
  <c r="B764" i="10"/>
  <c r="C764" i="10"/>
  <c r="C765" i="10" s="1"/>
  <c r="A766" i="10" l="1"/>
  <c r="B765" i="10"/>
  <c r="A767" i="10" l="1"/>
  <c r="B766" i="10"/>
  <c r="C766" i="10"/>
  <c r="C767" i="10" s="1"/>
  <c r="A768" i="10" l="1"/>
  <c r="B767" i="10"/>
  <c r="A769" i="10" l="1"/>
  <c r="B768" i="10"/>
  <c r="C768" i="10"/>
  <c r="C769" i="10" s="1"/>
  <c r="A770" i="10" l="1"/>
  <c r="B769" i="10"/>
  <c r="A771" i="10" l="1"/>
  <c r="B770" i="10"/>
  <c r="C770" i="10"/>
  <c r="C771" i="10" s="1"/>
  <c r="A772" i="10" l="1"/>
  <c r="B771" i="10"/>
  <c r="B772" i="10" l="1"/>
  <c r="A773" i="10"/>
  <c r="C772" i="10"/>
  <c r="C773" i="10" s="1"/>
  <c r="B773" i="10" l="1"/>
  <c r="A774" i="10"/>
  <c r="A775" i="10" l="1"/>
  <c r="B774" i="10"/>
  <c r="C774" i="10"/>
  <c r="C775" i="10" s="1"/>
  <c r="A776" i="10" l="1"/>
  <c r="B775" i="10"/>
  <c r="A777" i="10" l="1"/>
  <c r="B776" i="10"/>
  <c r="C776" i="10"/>
  <c r="C777" i="10" s="1"/>
  <c r="B777" i="10" l="1"/>
  <c r="A778" i="10"/>
  <c r="A779" i="10" l="1"/>
  <c r="B778" i="10"/>
  <c r="C778" i="10"/>
  <c r="C779" i="10" s="1"/>
  <c r="B779" i="10" l="1"/>
  <c r="A780" i="10"/>
  <c r="B780" i="10" l="1"/>
  <c r="A781" i="10"/>
  <c r="C780" i="10"/>
  <c r="C781" i="10" s="1"/>
  <c r="B781" i="10" l="1"/>
  <c r="A782" i="10"/>
  <c r="A783" i="10" l="1"/>
  <c r="C782" i="10"/>
  <c r="C783" i="10" s="1"/>
  <c r="B782" i="10"/>
  <c r="B783" i="10" l="1"/>
  <c r="A784" i="10"/>
  <c r="A785" i="10" l="1"/>
  <c r="B784" i="10"/>
  <c r="C784" i="10"/>
  <c r="C785" i="10" s="1"/>
  <c r="B785" i="10" l="1"/>
  <c r="A786" i="10"/>
  <c r="A787" i="10" l="1"/>
  <c r="B786" i="10"/>
  <c r="C786" i="10"/>
  <c r="C787" i="10" s="1"/>
  <c r="A788" i="10" l="1"/>
  <c r="B787" i="10"/>
  <c r="A789" i="10" l="1"/>
  <c r="C788" i="10"/>
  <c r="C789" i="10" s="1"/>
  <c r="B788" i="10"/>
  <c r="A790" i="10" l="1"/>
  <c r="B789" i="10"/>
  <c r="A791" i="10" l="1"/>
  <c r="B790" i="10"/>
  <c r="C790" i="10"/>
  <c r="C791" i="10" s="1"/>
  <c r="A792" i="10" l="1"/>
  <c r="B791" i="10"/>
  <c r="B792" i="10" l="1"/>
  <c r="A793" i="10"/>
  <c r="C792" i="10"/>
  <c r="C793" i="10" s="1"/>
  <c r="B793" i="10" l="1"/>
  <c r="A794" i="10"/>
  <c r="A795" i="10" l="1"/>
  <c r="B794" i="10"/>
  <c r="C794" i="10"/>
  <c r="C795" i="10" s="1"/>
  <c r="B795" i="10" l="1"/>
  <c r="A796" i="10"/>
  <c r="A797" i="10" l="1"/>
  <c r="B796" i="10"/>
  <c r="C796" i="10"/>
  <c r="C797" i="10" s="1"/>
  <c r="B797" i="10" l="1"/>
  <c r="A798" i="10"/>
  <c r="A799" i="10" l="1"/>
  <c r="B798" i="10"/>
  <c r="C798" i="10"/>
  <c r="C799" i="10" s="1"/>
  <c r="A800" i="10" l="1"/>
  <c r="B799" i="10"/>
  <c r="B800" i="10" l="1"/>
  <c r="A801" i="10"/>
  <c r="C800" i="10"/>
  <c r="C801" i="10" s="1"/>
  <c r="A802" i="10" l="1"/>
  <c r="B801" i="10"/>
  <c r="A803" i="10" l="1"/>
  <c r="B802" i="10"/>
  <c r="C802" i="10"/>
  <c r="C803" i="10" s="1"/>
  <c r="A804" i="10" l="1"/>
  <c r="B803" i="10"/>
  <c r="A805" i="10" l="1"/>
  <c r="B804" i="10"/>
  <c r="C804" i="10"/>
  <c r="C805" i="10" s="1"/>
  <c r="B805" i="10" l="1"/>
  <c r="A806" i="10"/>
  <c r="A807" i="10" l="1"/>
  <c r="B806" i="10"/>
  <c r="C806" i="10"/>
  <c r="C807" i="10" s="1"/>
  <c r="B807" i="10" l="1"/>
  <c r="A808" i="10"/>
  <c r="A809" i="10" l="1"/>
  <c r="B808" i="10"/>
  <c r="C808" i="10"/>
  <c r="C809" i="10" s="1"/>
  <c r="B809" i="10" l="1"/>
  <c r="A810" i="10"/>
  <c r="A811" i="10" l="1"/>
  <c r="C810" i="10"/>
  <c r="C811" i="10" s="1"/>
  <c r="B810" i="10"/>
  <c r="B811" i="10" l="1"/>
  <c r="A812" i="10"/>
  <c r="A813" i="10" l="1"/>
  <c r="B812" i="10"/>
  <c r="C812" i="10"/>
  <c r="C813" i="10" s="1"/>
  <c r="A814" i="10" l="1"/>
  <c r="B813" i="10"/>
  <c r="A815" i="10" l="1"/>
  <c r="B814" i="10"/>
  <c r="C814" i="10"/>
  <c r="C815" i="10" s="1"/>
  <c r="B815" i="10" l="1"/>
  <c r="A816" i="10"/>
  <c r="A817" i="10" l="1"/>
  <c r="B816" i="10"/>
  <c r="C816" i="10"/>
  <c r="C817" i="10" s="1"/>
  <c r="A818" i="10" l="1"/>
  <c r="B817" i="10"/>
  <c r="A819" i="10" l="1"/>
  <c r="B818" i="10"/>
  <c r="C818" i="10"/>
  <c r="C819" i="10" s="1"/>
  <c r="B819" i="10" l="1"/>
  <c r="A820" i="10"/>
  <c r="A821" i="10" l="1"/>
  <c r="B820" i="10"/>
  <c r="C820" i="10"/>
  <c r="C821" i="10" s="1"/>
  <c r="B821" i="10" l="1"/>
  <c r="A822" i="10"/>
  <c r="A823" i="10" l="1"/>
  <c r="C822" i="10"/>
  <c r="C823" i="10" s="1"/>
  <c r="B822" i="10"/>
  <c r="A824" i="10" l="1"/>
  <c r="B823" i="10"/>
  <c r="A825" i="10" l="1"/>
  <c r="B824" i="10"/>
  <c r="C824" i="10"/>
  <c r="C825" i="10" s="1"/>
  <c r="B825" i="10" l="1"/>
  <c r="A826" i="10"/>
  <c r="A827" i="10" l="1"/>
  <c r="B826" i="10"/>
  <c r="C826" i="10"/>
  <c r="C827" i="10" s="1"/>
  <c r="B827" i="10" l="1"/>
  <c r="A828" i="10"/>
  <c r="A829" i="10" l="1"/>
  <c r="B828" i="10"/>
  <c r="C828" i="10"/>
  <c r="C829" i="10" s="1"/>
  <c r="A830" i="10" l="1"/>
  <c r="B829" i="10"/>
  <c r="A831" i="10" l="1"/>
  <c r="B830" i="10"/>
  <c r="C830" i="10"/>
  <c r="C831" i="10" s="1"/>
  <c r="B831" i="10" l="1"/>
  <c r="A832" i="10"/>
  <c r="B832" i="10" l="1"/>
  <c r="A833" i="10"/>
  <c r="C832" i="10"/>
  <c r="C833" i="10" s="1"/>
  <c r="A834" i="10" l="1"/>
  <c r="B833" i="10"/>
  <c r="B834" i="10" l="1"/>
  <c r="A835" i="10"/>
  <c r="C834" i="10"/>
  <c r="C835" i="10" s="1"/>
  <c r="B835" i="10" l="1"/>
  <c r="A836" i="10"/>
  <c r="C836" i="10" l="1"/>
  <c r="C837" i="10" s="1"/>
  <c r="B836" i="10"/>
  <c r="A837" i="10"/>
  <c r="A838" i="10" l="1"/>
  <c r="B837" i="10"/>
  <c r="B838" i="10" l="1"/>
  <c r="A839" i="10"/>
  <c r="C838" i="10"/>
  <c r="C839" i="10" s="1"/>
  <c r="B839" i="10" l="1"/>
  <c r="A840" i="10"/>
  <c r="B840" i="10" l="1"/>
  <c r="C840" i="10"/>
  <c r="C841" i="10" s="1"/>
  <c r="A841" i="10"/>
  <c r="B841" i="10" l="1"/>
  <c r="A842" i="10"/>
  <c r="A843" i="10" l="1"/>
  <c r="B842" i="10"/>
  <c r="C842" i="10"/>
  <c r="C843" i="10" s="1"/>
  <c r="B843" i="10" l="1"/>
  <c r="A844" i="10"/>
  <c r="A845" i="10" l="1"/>
  <c r="B844" i="10"/>
  <c r="C844" i="10"/>
  <c r="C845" i="10" s="1"/>
  <c r="A846" i="10" l="1"/>
  <c r="B845" i="10"/>
  <c r="A847" i="10" l="1"/>
  <c r="B846" i="10"/>
  <c r="C846" i="10"/>
  <c r="C847" i="10" s="1"/>
  <c r="A848" i="10" l="1"/>
  <c r="B847" i="10"/>
  <c r="A849" i="10" l="1"/>
  <c r="B848" i="10"/>
  <c r="C848" i="10"/>
  <c r="C849" i="10" s="1"/>
  <c r="B849" i="10" l="1"/>
  <c r="A850" i="10"/>
  <c r="A851" i="10" l="1"/>
  <c r="B850" i="10"/>
  <c r="C850" i="10"/>
  <c r="C851" i="10" s="1"/>
  <c r="B851" i="10" l="1"/>
  <c r="A852" i="10"/>
  <c r="A853" i="10" l="1"/>
  <c r="B852" i="10"/>
  <c r="C852" i="10"/>
  <c r="C853" i="10" s="1"/>
  <c r="B853" i="10" l="1"/>
</calcChain>
</file>

<file path=xl/sharedStrings.xml><?xml version="1.0" encoding="utf-8"?>
<sst xmlns="http://schemas.openxmlformats.org/spreadsheetml/2006/main" count="33" uniqueCount="10">
  <si>
    <t>#Ortschaften</t>
  </si>
  <si>
    <t>#Gesundheitszentren</t>
  </si>
  <si>
    <t>#BenoetigteIterationen</t>
  </si>
  <si>
    <t>Siedler1</t>
  </si>
  <si>
    <t>Siedler2</t>
  </si>
  <si>
    <t>Siedler3</t>
  </si>
  <si>
    <t>Siedler4</t>
  </si>
  <si>
    <t>Siedler5</t>
  </si>
  <si>
    <t># Gesundheitszentren</t>
  </si>
  <si>
    <t># Optimierer-Iterationen (kumuliert)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</si>
</sst>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OrteProZentren!$A$2</c:f>
              <c:strCache>
                <c:ptCount val="1"/>
                <c:pt idx="0">
                  <c:v>Siedler1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OrteProZentren!$B$1:$E$1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OrteProZentren!$B$2:$E$2</c:f>
              <c:numCache>
                <c:formatCode>General</c:formatCode>
                <c:ptCount val="4"/>
                <c:pt idx="0">
                  <c:v>39</c:v>
                </c:pt>
                <c:pt idx="1">
                  <c:v>109</c:v>
                </c:pt>
                <c:pt idx="2">
                  <c:v>129</c:v>
                </c:pt>
                <c:pt idx="3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C-45F5-8C75-15BCBEEAE06A}"/>
            </c:ext>
          </c:extLst>
        </c:ser>
        <c:ser>
          <c:idx val="1"/>
          <c:order val="1"/>
          <c:tx>
            <c:strRef>
              <c:f>OrteProZentren!$A$3</c:f>
              <c:strCache>
                <c:ptCount val="1"/>
                <c:pt idx="0">
                  <c:v>Siedler2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OrteProZentren!$B$1:$E$1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OrteProZentren!$B$3:$E$3</c:f>
              <c:numCache>
                <c:formatCode>General</c:formatCode>
                <c:ptCount val="4"/>
                <c:pt idx="0">
                  <c:v>37</c:v>
                </c:pt>
                <c:pt idx="1">
                  <c:v>81</c:v>
                </c:pt>
                <c:pt idx="2">
                  <c:v>81</c:v>
                </c:pt>
                <c:pt idx="3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C-45F5-8C75-15BCBEEAE06A}"/>
            </c:ext>
          </c:extLst>
        </c:ser>
        <c:ser>
          <c:idx val="2"/>
          <c:order val="2"/>
          <c:tx>
            <c:strRef>
              <c:f>OrteProZentren!$A$4</c:f>
              <c:strCache>
                <c:ptCount val="1"/>
                <c:pt idx="0">
                  <c:v>Siedler3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OrteProZentren!$B$1:$E$1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OrteProZentren!$B$4:$E$4</c:f>
              <c:numCache>
                <c:formatCode>General</c:formatCode>
                <c:ptCount val="4"/>
                <c:pt idx="0">
                  <c:v>49</c:v>
                </c:pt>
                <c:pt idx="1">
                  <c:v>158</c:v>
                </c:pt>
                <c:pt idx="2">
                  <c:v>162</c:v>
                </c:pt>
                <c:pt idx="3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C-45F5-8C75-15BCBEEAE06A}"/>
            </c:ext>
          </c:extLst>
        </c:ser>
        <c:ser>
          <c:idx val="3"/>
          <c:order val="3"/>
          <c:tx>
            <c:strRef>
              <c:f>OrteProZentren!$A$5</c:f>
              <c:strCache>
                <c:ptCount val="1"/>
                <c:pt idx="0">
                  <c:v>Siedler4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OrteProZentren!$B$1:$E$1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OrteProZentren!$B$5:$E$5</c:f>
              <c:numCache>
                <c:formatCode>General</c:formatCode>
                <c:ptCount val="4"/>
                <c:pt idx="0">
                  <c:v>49</c:v>
                </c:pt>
                <c:pt idx="1">
                  <c:v>132</c:v>
                </c:pt>
                <c:pt idx="2">
                  <c:v>150</c:v>
                </c:pt>
                <c:pt idx="3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8C-45F5-8C75-15BCBEEAE06A}"/>
            </c:ext>
          </c:extLst>
        </c:ser>
        <c:ser>
          <c:idx val="4"/>
          <c:order val="4"/>
          <c:tx>
            <c:strRef>
              <c:f>OrteProZentren!$A$6</c:f>
              <c:strCache>
                <c:ptCount val="1"/>
                <c:pt idx="0">
                  <c:v>Siedler5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OrteProZentren!$B$1:$E$1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OrteProZentren!$B$6:$E$6</c:f>
              <c:numCache>
                <c:formatCode>General</c:formatCode>
                <c:ptCount val="4"/>
                <c:pt idx="0">
                  <c:v>41</c:v>
                </c:pt>
                <c:pt idx="1">
                  <c:v>128</c:v>
                </c:pt>
                <c:pt idx="2">
                  <c:v>131</c:v>
                </c:pt>
                <c:pt idx="3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8C-45F5-8C75-15BCBEEAE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979999"/>
        <c:axId val="1085982399"/>
      </c:lineChart>
      <c:catAx>
        <c:axId val="108597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Gesundheitszentren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82399"/>
        <c:crosses val="autoZero"/>
        <c:auto val="0"/>
        <c:lblAlgn val="ctr"/>
        <c:lblOffset val="100"/>
        <c:noMultiLvlLbl val="0"/>
      </c:catAx>
      <c:valAx>
        <c:axId val="1085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Ortschaften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79999"/>
        <c:crossesAt val="1"/>
        <c:crossBetween val="midCat"/>
        <c:majorUnit val="20"/>
        <c:min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OptIterationenProOrte!$B$1</c:f>
              <c:strCache>
                <c:ptCount val="1"/>
                <c:pt idx="0">
                  <c:v>Siedler1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OptIterationenProOrte!$A$2:$A$172</c:f>
              <c:numCache>
                <c:formatCode>General</c:formatCode>
                <c:ptCount val="1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</c:numCache>
            </c:numRef>
          </c:cat>
          <c:val>
            <c:numRef>
              <c:f>OptIterationenProOrte!$B$2:$B$172</c:f>
              <c:numCache>
                <c:formatCode>General</c:formatCode>
                <c:ptCount val="1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11</c:v>
                </c:pt>
                <c:pt idx="17">
                  <c:v>21</c:v>
                </c:pt>
                <c:pt idx="18">
                  <c:v>22</c:v>
                </c:pt>
                <c:pt idx="19">
                  <c:v>35</c:v>
                </c:pt>
                <c:pt idx="20">
                  <c:v>56</c:v>
                </c:pt>
                <c:pt idx="21">
                  <c:v>60</c:v>
                </c:pt>
                <c:pt idx="22">
                  <c:v>78</c:v>
                </c:pt>
                <c:pt idx="23">
                  <c:v>79</c:v>
                </c:pt>
                <c:pt idx="24">
                  <c:v>81</c:v>
                </c:pt>
                <c:pt idx="25">
                  <c:v>104</c:v>
                </c:pt>
                <c:pt idx="26">
                  <c:v>139</c:v>
                </c:pt>
                <c:pt idx="27">
                  <c:v>141</c:v>
                </c:pt>
                <c:pt idx="28">
                  <c:v>166</c:v>
                </c:pt>
                <c:pt idx="29">
                  <c:v>166</c:v>
                </c:pt>
                <c:pt idx="30">
                  <c:v>181</c:v>
                </c:pt>
                <c:pt idx="31">
                  <c:v>207</c:v>
                </c:pt>
                <c:pt idx="32">
                  <c:v>223</c:v>
                </c:pt>
                <c:pt idx="33">
                  <c:v>297</c:v>
                </c:pt>
                <c:pt idx="34">
                  <c:v>363</c:v>
                </c:pt>
                <c:pt idx="35">
                  <c:v>401</c:v>
                </c:pt>
                <c:pt idx="36">
                  <c:v>414</c:v>
                </c:pt>
                <c:pt idx="37">
                  <c:v>415</c:v>
                </c:pt>
                <c:pt idx="38">
                  <c:v>604</c:v>
                </c:pt>
                <c:pt idx="39">
                  <c:v>792</c:v>
                </c:pt>
                <c:pt idx="40">
                  <c:v>2022</c:v>
                </c:pt>
                <c:pt idx="41">
                  <c:v>2023</c:v>
                </c:pt>
                <c:pt idx="42">
                  <c:v>2057</c:v>
                </c:pt>
                <c:pt idx="43">
                  <c:v>2060</c:v>
                </c:pt>
                <c:pt idx="44">
                  <c:v>2078</c:v>
                </c:pt>
                <c:pt idx="45">
                  <c:v>2083</c:v>
                </c:pt>
                <c:pt idx="46">
                  <c:v>2096</c:v>
                </c:pt>
                <c:pt idx="47">
                  <c:v>2097</c:v>
                </c:pt>
                <c:pt idx="48">
                  <c:v>2111</c:v>
                </c:pt>
                <c:pt idx="49">
                  <c:v>2112</c:v>
                </c:pt>
                <c:pt idx="50">
                  <c:v>2112</c:v>
                </c:pt>
                <c:pt idx="51">
                  <c:v>2132</c:v>
                </c:pt>
                <c:pt idx="52">
                  <c:v>2134</c:v>
                </c:pt>
                <c:pt idx="53">
                  <c:v>2156</c:v>
                </c:pt>
                <c:pt idx="54">
                  <c:v>2193</c:v>
                </c:pt>
                <c:pt idx="55">
                  <c:v>2194</c:v>
                </c:pt>
                <c:pt idx="56">
                  <c:v>2214</c:v>
                </c:pt>
                <c:pt idx="57">
                  <c:v>2225</c:v>
                </c:pt>
                <c:pt idx="58">
                  <c:v>2251</c:v>
                </c:pt>
                <c:pt idx="59">
                  <c:v>2257</c:v>
                </c:pt>
                <c:pt idx="60">
                  <c:v>2258</c:v>
                </c:pt>
                <c:pt idx="61">
                  <c:v>2280</c:v>
                </c:pt>
                <c:pt idx="62">
                  <c:v>2282</c:v>
                </c:pt>
                <c:pt idx="63">
                  <c:v>2290</c:v>
                </c:pt>
                <c:pt idx="64">
                  <c:v>2307</c:v>
                </c:pt>
                <c:pt idx="65">
                  <c:v>2307</c:v>
                </c:pt>
                <c:pt idx="66">
                  <c:v>2308</c:v>
                </c:pt>
                <c:pt idx="67">
                  <c:v>2309</c:v>
                </c:pt>
                <c:pt idx="68">
                  <c:v>2310</c:v>
                </c:pt>
                <c:pt idx="69">
                  <c:v>2346</c:v>
                </c:pt>
                <c:pt idx="70">
                  <c:v>2350</c:v>
                </c:pt>
                <c:pt idx="71">
                  <c:v>2351</c:v>
                </c:pt>
                <c:pt idx="72">
                  <c:v>2352</c:v>
                </c:pt>
                <c:pt idx="73">
                  <c:v>2373</c:v>
                </c:pt>
                <c:pt idx="74">
                  <c:v>2373</c:v>
                </c:pt>
                <c:pt idx="75">
                  <c:v>2374</c:v>
                </c:pt>
                <c:pt idx="76">
                  <c:v>2408</c:v>
                </c:pt>
                <c:pt idx="77">
                  <c:v>2408</c:v>
                </c:pt>
                <c:pt idx="78">
                  <c:v>2434</c:v>
                </c:pt>
                <c:pt idx="79">
                  <c:v>2511</c:v>
                </c:pt>
                <c:pt idx="80">
                  <c:v>2545</c:v>
                </c:pt>
                <c:pt idx="81">
                  <c:v>2547</c:v>
                </c:pt>
                <c:pt idx="82">
                  <c:v>2585</c:v>
                </c:pt>
                <c:pt idx="83">
                  <c:v>2618</c:v>
                </c:pt>
                <c:pt idx="84">
                  <c:v>2621</c:v>
                </c:pt>
                <c:pt idx="85">
                  <c:v>2627</c:v>
                </c:pt>
                <c:pt idx="86">
                  <c:v>2628</c:v>
                </c:pt>
                <c:pt idx="87">
                  <c:v>2760</c:v>
                </c:pt>
                <c:pt idx="88">
                  <c:v>2765</c:v>
                </c:pt>
                <c:pt idx="89">
                  <c:v>2878</c:v>
                </c:pt>
                <c:pt idx="90">
                  <c:v>2882</c:v>
                </c:pt>
                <c:pt idx="91">
                  <c:v>2950</c:v>
                </c:pt>
                <c:pt idx="92">
                  <c:v>3637</c:v>
                </c:pt>
                <c:pt idx="93">
                  <c:v>3658</c:v>
                </c:pt>
                <c:pt idx="94">
                  <c:v>3671</c:v>
                </c:pt>
                <c:pt idx="95">
                  <c:v>3807</c:v>
                </c:pt>
                <c:pt idx="96">
                  <c:v>3820</c:v>
                </c:pt>
                <c:pt idx="97">
                  <c:v>4667</c:v>
                </c:pt>
                <c:pt idx="98">
                  <c:v>5143</c:v>
                </c:pt>
                <c:pt idx="99">
                  <c:v>5381</c:v>
                </c:pt>
                <c:pt idx="100">
                  <c:v>5507</c:v>
                </c:pt>
                <c:pt idx="101">
                  <c:v>5623</c:v>
                </c:pt>
                <c:pt idx="102">
                  <c:v>6539</c:v>
                </c:pt>
                <c:pt idx="103">
                  <c:v>6898</c:v>
                </c:pt>
                <c:pt idx="104">
                  <c:v>7173</c:v>
                </c:pt>
                <c:pt idx="105">
                  <c:v>7296</c:v>
                </c:pt>
                <c:pt idx="106">
                  <c:v>7381</c:v>
                </c:pt>
                <c:pt idx="107">
                  <c:v>7395</c:v>
                </c:pt>
                <c:pt idx="108">
                  <c:v>7830</c:v>
                </c:pt>
                <c:pt idx="109">
                  <c:v>8129</c:v>
                </c:pt>
                <c:pt idx="110">
                  <c:v>9190</c:v>
                </c:pt>
                <c:pt idx="111">
                  <c:v>9264</c:v>
                </c:pt>
                <c:pt idx="112">
                  <c:v>9316</c:v>
                </c:pt>
                <c:pt idx="113">
                  <c:v>9478</c:v>
                </c:pt>
                <c:pt idx="114">
                  <c:v>9519</c:v>
                </c:pt>
                <c:pt idx="115">
                  <c:v>9570</c:v>
                </c:pt>
                <c:pt idx="116">
                  <c:v>9626</c:v>
                </c:pt>
                <c:pt idx="117">
                  <c:v>9755</c:v>
                </c:pt>
                <c:pt idx="118">
                  <c:v>9866</c:v>
                </c:pt>
                <c:pt idx="119">
                  <c:v>9954</c:v>
                </c:pt>
                <c:pt idx="120">
                  <c:v>10041</c:v>
                </c:pt>
                <c:pt idx="121">
                  <c:v>10086</c:v>
                </c:pt>
                <c:pt idx="122">
                  <c:v>10295</c:v>
                </c:pt>
                <c:pt idx="123">
                  <c:v>10673</c:v>
                </c:pt>
                <c:pt idx="124">
                  <c:v>11274</c:v>
                </c:pt>
                <c:pt idx="125">
                  <c:v>11337</c:v>
                </c:pt>
                <c:pt idx="126">
                  <c:v>11375</c:v>
                </c:pt>
                <c:pt idx="127">
                  <c:v>12056</c:v>
                </c:pt>
                <c:pt idx="128">
                  <c:v>12437</c:v>
                </c:pt>
                <c:pt idx="129">
                  <c:v>13373</c:v>
                </c:pt>
                <c:pt idx="130">
                  <c:v>15214</c:v>
                </c:pt>
                <c:pt idx="131">
                  <c:v>15326</c:v>
                </c:pt>
                <c:pt idx="132">
                  <c:v>15436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7F-49E8-9E40-BF027E80B7DA}"/>
            </c:ext>
          </c:extLst>
        </c:ser>
        <c:ser>
          <c:idx val="3"/>
          <c:order val="1"/>
          <c:tx>
            <c:strRef>
              <c:f>OptIterationenProOrte!$C$1</c:f>
              <c:strCache>
                <c:ptCount val="1"/>
                <c:pt idx="0">
                  <c:v>Siedler2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OptIterationenProOrte!$A$2:$A$172</c:f>
              <c:numCache>
                <c:formatCode>General</c:formatCode>
                <c:ptCount val="1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</c:numCache>
            </c:numRef>
          </c:cat>
          <c:val>
            <c:numRef>
              <c:f>OptIterationenProOrte!$C$2:$C$172</c:f>
              <c:numCache>
                <c:formatCode>General</c:formatCode>
                <c:ptCount val="1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12</c:v>
                </c:pt>
                <c:pt idx="15">
                  <c:v>23</c:v>
                </c:pt>
                <c:pt idx="16">
                  <c:v>23</c:v>
                </c:pt>
                <c:pt idx="17">
                  <c:v>26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70</c:v>
                </c:pt>
                <c:pt idx="22">
                  <c:v>102</c:v>
                </c:pt>
                <c:pt idx="23">
                  <c:v>160</c:v>
                </c:pt>
                <c:pt idx="24">
                  <c:v>197</c:v>
                </c:pt>
                <c:pt idx="25">
                  <c:v>251</c:v>
                </c:pt>
                <c:pt idx="26">
                  <c:v>256</c:v>
                </c:pt>
                <c:pt idx="27">
                  <c:v>382</c:v>
                </c:pt>
                <c:pt idx="28">
                  <c:v>472</c:v>
                </c:pt>
                <c:pt idx="29">
                  <c:v>566</c:v>
                </c:pt>
                <c:pt idx="30">
                  <c:v>676</c:v>
                </c:pt>
                <c:pt idx="31">
                  <c:v>736</c:v>
                </c:pt>
                <c:pt idx="32">
                  <c:v>765</c:v>
                </c:pt>
                <c:pt idx="33">
                  <c:v>827</c:v>
                </c:pt>
                <c:pt idx="34">
                  <c:v>1758</c:v>
                </c:pt>
                <c:pt idx="35">
                  <c:v>2063</c:v>
                </c:pt>
                <c:pt idx="36">
                  <c:v>2792</c:v>
                </c:pt>
                <c:pt idx="37">
                  <c:v>3633</c:v>
                </c:pt>
                <c:pt idx="38">
                  <c:v>4904</c:v>
                </c:pt>
                <c:pt idx="39">
                  <c:v>4905</c:v>
                </c:pt>
                <c:pt idx="40">
                  <c:v>4906</c:v>
                </c:pt>
                <c:pt idx="41">
                  <c:v>4906</c:v>
                </c:pt>
                <c:pt idx="42">
                  <c:v>4907</c:v>
                </c:pt>
                <c:pt idx="43">
                  <c:v>4907</c:v>
                </c:pt>
                <c:pt idx="44">
                  <c:v>4919</c:v>
                </c:pt>
                <c:pt idx="45">
                  <c:v>4920</c:v>
                </c:pt>
                <c:pt idx="46">
                  <c:v>4924</c:v>
                </c:pt>
                <c:pt idx="47">
                  <c:v>4927</c:v>
                </c:pt>
                <c:pt idx="48">
                  <c:v>4928</c:v>
                </c:pt>
                <c:pt idx="49">
                  <c:v>4933</c:v>
                </c:pt>
                <c:pt idx="50">
                  <c:v>4933</c:v>
                </c:pt>
                <c:pt idx="51">
                  <c:v>4938</c:v>
                </c:pt>
                <c:pt idx="52">
                  <c:v>4948</c:v>
                </c:pt>
                <c:pt idx="53">
                  <c:v>4980</c:v>
                </c:pt>
                <c:pt idx="54">
                  <c:v>4982</c:v>
                </c:pt>
                <c:pt idx="55">
                  <c:v>4984</c:v>
                </c:pt>
                <c:pt idx="56">
                  <c:v>5057</c:v>
                </c:pt>
                <c:pt idx="57">
                  <c:v>5093</c:v>
                </c:pt>
                <c:pt idx="58">
                  <c:v>5095</c:v>
                </c:pt>
                <c:pt idx="59">
                  <c:v>5123</c:v>
                </c:pt>
                <c:pt idx="60">
                  <c:v>5123</c:v>
                </c:pt>
                <c:pt idx="61">
                  <c:v>5160</c:v>
                </c:pt>
                <c:pt idx="62">
                  <c:v>5178</c:v>
                </c:pt>
                <c:pt idx="63">
                  <c:v>5223</c:v>
                </c:pt>
                <c:pt idx="64">
                  <c:v>5264</c:v>
                </c:pt>
                <c:pt idx="65">
                  <c:v>5390</c:v>
                </c:pt>
                <c:pt idx="66">
                  <c:v>5424</c:v>
                </c:pt>
                <c:pt idx="67">
                  <c:v>5440</c:v>
                </c:pt>
                <c:pt idx="68">
                  <c:v>5446</c:v>
                </c:pt>
                <c:pt idx="69">
                  <c:v>5447</c:v>
                </c:pt>
                <c:pt idx="70">
                  <c:v>5600</c:v>
                </c:pt>
                <c:pt idx="71">
                  <c:v>5634</c:v>
                </c:pt>
                <c:pt idx="72">
                  <c:v>5950</c:v>
                </c:pt>
                <c:pt idx="73">
                  <c:v>6150</c:v>
                </c:pt>
                <c:pt idx="74">
                  <c:v>6154</c:v>
                </c:pt>
                <c:pt idx="75">
                  <c:v>6337</c:v>
                </c:pt>
                <c:pt idx="76">
                  <c:v>6384</c:v>
                </c:pt>
                <c:pt idx="77">
                  <c:v>6833</c:v>
                </c:pt>
                <c:pt idx="78">
                  <c:v>7120</c:v>
                </c:pt>
                <c:pt idx="79">
                  <c:v>7149</c:v>
                </c:pt>
                <c:pt idx="80">
                  <c:v>8146</c:v>
                </c:pt>
                <c:pt idx="81">
                  <c:v>8596</c:v>
                </c:pt>
                <c:pt idx="82">
                  <c:v>11356</c:v>
                </c:pt>
                <c:pt idx="83">
                  <c:v>12128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7F-49E8-9E40-BF027E80B7DA}"/>
            </c:ext>
          </c:extLst>
        </c:ser>
        <c:ser>
          <c:idx val="4"/>
          <c:order val="2"/>
          <c:tx>
            <c:strRef>
              <c:f>OptIterationenProOrte!$D$1</c:f>
              <c:strCache>
                <c:ptCount val="1"/>
                <c:pt idx="0">
                  <c:v>Siedler3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OptIterationenProOrte!$A$2:$A$172</c:f>
              <c:numCache>
                <c:formatCode>General</c:formatCode>
                <c:ptCount val="1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</c:numCache>
            </c:numRef>
          </c:cat>
          <c:val>
            <c:numRef>
              <c:f>OptIterationenProOrte!$D$2:$D$172</c:f>
              <c:numCache>
                <c:formatCode>General</c:formatCode>
                <c:ptCount val="1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30</c:v>
                </c:pt>
                <c:pt idx="25">
                  <c:v>42</c:v>
                </c:pt>
                <c:pt idx="26">
                  <c:v>42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92</c:v>
                </c:pt>
                <c:pt idx="31">
                  <c:v>93</c:v>
                </c:pt>
                <c:pt idx="32">
                  <c:v>98</c:v>
                </c:pt>
                <c:pt idx="33">
                  <c:v>99</c:v>
                </c:pt>
                <c:pt idx="34">
                  <c:v>101</c:v>
                </c:pt>
                <c:pt idx="35">
                  <c:v>144</c:v>
                </c:pt>
                <c:pt idx="36">
                  <c:v>147</c:v>
                </c:pt>
                <c:pt idx="37">
                  <c:v>147</c:v>
                </c:pt>
                <c:pt idx="38">
                  <c:v>187</c:v>
                </c:pt>
                <c:pt idx="39">
                  <c:v>207</c:v>
                </c:pt>
                <c:pt idx="40">
                  <c:v>217</c:v>
                </c:pt>
                <c:pt idx="41">
                  <c:v>253</c:v>
                </c:pt>
                <c:pt idx="42">
                  <c:v>332</c:v>
                </c:pt>
                <c:pt idx="43">
                  <c:v>351</c:v>
                </c:pt>
                <c:pt idx="44">
                  <c:v>402</c:v>
                </c:pt>
                <c:pt idx="45">
                  <c:v>623</c:v>
                </c:pt>
                <c:pt idx="46">
                  <c:v>637</c:v>
                </c:pt>
                <c:pt idx="47">
                  <c:v>866</c:v>
                </c:pt>
                <c:pt idx="48">
                  <c:v>1238</c:v>
                </c:pt>
                <c:pt idx="49">
                  <c:v>1700</c:v>
                </c:pt>
                <c:pt idx="50">
                  <c:v>2803</c:v>
                </c:pt>
                <c:pt idx="51">
                  <c:v>2803</c:v>
                </c:pt>
                <c:pt idx="52">
                  <c:v>2804</c:v>
                </c:pt>
                <c:pt idx="53">
                  <c:v>2809</c:v>
                </c:pt>
                <c:pt idx="54">
                  <c:v>2815</c:v>
                </c:pt>
                <c:pt idx="55">
                  <c:v>2816</c:v>
                </c:pt>
                <c:pt idx="56">
                  <c:v>2819</c:v>
                </c:pt>
                <c:pt idx="57">
                  <c:v>2823</c:v>
                </c:pt>
                <c:pt idx="58">
                  <c:v>2825</c:v>
                </c:pt>
                <c:pt idx="59">
                  <c:v>2826</c:v>
                </c:pt>
                <c:pt idx="60">
                  <c:v>2829</c:v>
                </c:pt>
                <c:pt idx="61">
                  <c:v>2833</c:v>
                </c:pt>
                <c:pt idx="62">
                  <c:v>2833</c:v>
                </c:pt>
                <c:pt idx="63">
                  <c:v>2833</c:v>
                </c:pt>
                <c:pt idx="64">
                  <c:v>2834</c:v>
                </c:pt>
                <c:pt idx="65">
                  <c:v>2839</c:v>
                </c:pt>
                <c:pt idx="66">
                  <c:v>2840</c:v>
                </c:pt>
                <c:pt idx="67">
                  <c:v>2840</c:v>
                </c:pt>
                <c:pt idx="68">
                  <c:v>2840</c:v>
                </c:pt>
                <c:pt idx="69">
                  <c:v>2840</c:v>
                </c:pt>
                <c:pt idx="70">
                  <c:v>2841</c:v>
                </c:pt>
                <c:pt idx="71">
                  <c:v>2844</c:v>
                </c:pt>
                <c:pt idx="72">
                  <c:v>2845</c:v>
                </c:pt>
                <c:pt idx="73">
                  <c:v>2845</c:v>
                </c:pt>
                <c:pt idx="74">
                  <c:v>2847</c:v>
                </c:pt>
                <c:pt idx="75">
                  <c:v>2848</c:v>
                </c:pt>
                <c:pt idx="76">
                  <c:v>2848</c:v>
                </c:pt>
                <c:pt idx="77">
                  <c:v>2849</c:v>
                </c:pt>
                <c:pt idx="78">
                  <c:v>2850</c:v>
                </c:pt>
                <c:pt idx="79">
                  <c:v>2852</c:v>
                </c:pt>
                <c:pt idx="80">
                  <c:v>2869</c:v>
                </c:pt>
                <c:pt idx="81">
                  <c:v>2873</c:v>
                </c:pt>
                <c:pt idx="82">
                  <c:v>2873</c:v>
                </c:pt>
                <c:pt idx="83">
                  <c:v>2874</c:v>
                </c:pt>
                <c:pt idx="84">
                  <c:v>2877</c:v>
                </c:pt>
                <c:pt idx="85">
                  <c:v>2877</c:v>
                </c:pt>
                <c:pt idx="86">
                  <c:v>2881</c:v>
                </c:pt>
                <c:pt idx="87">
                  <c:v>2881</c:v>
                </c:pt>
                <c:pt idx="88">
                  <c:v>2896</c:v>
                </c:pt>
                <c:pt idx="89">
                  <c:v>2898</c:v>
                </c:pt>
                <c:pt idx="90">
                  <c:v>2903</c:v>
                </c:pt>
                <c:pt idx="91">
                  <c:v>2903</c:v>
                </c:pt>
                <c:pt idx="92">
                  <c:v>2903</c:v>
                </c:pt>
                <c:pt idx="93">
                  <c:v>2907</c:v>
                </c:pt>
                <c:pt idx="94">
                  <c:v>2909</c:v>
                </c:pt>
                <c:pt idx="95">
                  <c:v>2910</c:v>
                </c:pt>
                <c:pt idx="96">
                  <c:v>2911</c:v>
                </c:pt>
                <c:pt idx="97">
                  <c:v>2911</c:v>
                </c:pt>
                <c:pt idx="98">
                  <c:v>2924</c:v>
                </c:pt>
                <c:pt idx="99">
                  <c:v>2928</c:v>
                </c:pt>
                <c:pt idx="100">
                  <c:v>2940</c:v>
                </c:pt>
                <c:pt idx="101">
                  <c:v>2943</c:v>
                </c:pt>
                <c:pt idx="102">
                  <c:v>2966</c:v>
                </c:pt>
                <c:pt idx="103">
                  <c:v>2992</c:v>
                </c:pt>
                <c:pt idx="104">
                  <c:v>2993</c:v>
                </c:pt>
                <c:pt idx="105">
                  <c:v>3007</c:v>
                </c:pt>
                <c:pt idx="106">
                  <c:v>3009</c:v>
                </c:pt>
                <c:pt idx="107">
                  <c:v>3025</c:v>
                </c:pt>
                <c:pt idx="108">
                  <c:v>3042</c:v>
                </c:pt>
                <c:pt idx="109">
                  <c:v>3067</c:v>
                </c:pt>
                <c:pt idx="110">
                  <c:v>3071</c:v>
                </c:pt>
                <c:pt idx="111">
                  <c:v>3076</c:v>
                </c:pt>
                <c:pt idx="112">
                  <c:v>3077</c:v>
                </c:pt>
                <c:pt idx="113">
                  <c:v>3082</c:v>
                </c:pt>
                <c:pt idx="114">
                  <c:v>3084</c:v>
                </c:pt>
                <c:pt idx="115">
                  <c:v>3117</c:v>
                </c:pt>
                <c:pt idx="116">
                  <c:v>3137</c:v>
                </c:pt>
                <c:pt idx="117">
                  <c:v>3139</c:v>
                </c:pt>
                <c:pt idx="118">
                  <c:v>3162</c:v>
                </c:pt>
                <c:pt idx="119">
                  <c:v>3174</c:v>
                </c:pt>
                <c:pt idx="120">
                  <c:v>3188</c:v>
                </c:pt>
                <c:pt idx="121">
                  <c:v>3198</c:v>
                </c:pt>
                <c:pt idx="122">
                  <c:v>3205</c:v>
                </c:pt>
                <c:pt idx="123">
                  <c:v>3251</c:v>
                </c:pt>
                <c:pt idx="124">
                  <c:v>3267</c:v>
                </c:pt>
                <c:pt idx="125">
                  <c:v>3309</c:v>
                </c:pt>
                <c:pt idx="126">
                  <c:v>3311</c:v>
                </c:pt>
                <c:pt idx="127">
                  <c:v>3349</c:v>
                </c:pt>
                <c:pt idx="128">
                  <c:v>3369</c:v>
                </c:pt>
                <c:pt idx="129">
                  <c:v>3401</c:v>
                </c:pt>
                <c:pt idx="130">
                  <c:v>3408</c:v>
                </c:pt>
                <c:pt idx="131">
                  <c:v>3428</c:v>
                </c:pt>
                <c:pt idx="132">
                  <c:v>3435</c:v>
                </c:pt>
                <c:pt idx="133">
                  <c:v>3551</c:v>
                </c:pt>
                <c:pt idx="134">
                  <c:v>3611</c:v>
                </c:pt>
                <c:pt idx="135">
                  <c:v>3780</c:v>
                </c:pt>
                <c:pt idx="136">
                  <c:v>3795</c:v>
                </c:pt>
                <c:pt idx="137">
                  <c:v>3797</c:v>
                </c:pt>
                <c:pt idx="138">
                  <c:v>3820</c:v>
                </c:pt>
                <c:pt idx="139">
                  <c:v>4124</c:v>
                </c:pt>
                <c:pt idx="140">
                  <c:v>4413</c:v>
                </c:pt>
                <c:pt idx="141">
                  <c:v>4438</c:v>
                </c:pt>
                <c:pt idx="142">
                  <c:v>4648</c:v>
                </c:pt>
                <c:pt idx="143">
                  <c:v>4719</c:v>
                </c:pt>
                <c:pt idx="144">
                  <c:v>4949</c:v>
                </c:pt>
                <c:pt idx="145">
                  <c:v>5491</c:v>
                </c:pt>
                <c:pt idx="146">
                  <c:v>6207</c:v>
                </c:pt>
                <c:pt idx="147">
                  <c:v>6306</c:v>
                </c:pt>
                <c:pt idx="148">
                  <c:v>6334</c:v>
                </c:pt>
                <c:pt idx="149">
                  <c:v>6755</c:v>
                </c:pt>
                <c:pt idx="150">
                  <c:v>7275</c:v>
                </c:pt>
                <c:pt idx="151">
                  <c:v>8009</c:v>
                </c:pt>
                <c:pt idx="152">
                  <c:v>8529</c:v>
                </c:pt>
                <c:pt idx="153">
                  <c:v>9492</c:v>
                </c:pt>
                <c:pt idx="154">
                  <c:v>9871</c:v>
                </c:pt>
                <c:pt idx="155">
                  <c:v>10001</c:v>
                </c:pt>
                <c:pt idx="156">
                  <c:v>10488</c:v>
                </c:pt>
                <c:pt idx="157">
                  <c:v>10751</c:v>
                </c:pt>
                <c:pt idx="158">
                  <c:v>11143</c:v>
                </c:pt>
                <c:pt idx="159">
                  <c:v>12216</c:v>
                </c:pt>
                <c:pt idx="160">
                  <c:v>13083</c:v>
                </c:pt>
                <c:pt idx="161">
                  <c:v>13945</c:v>
                </c:pt>
                <c:pt idx="162">
                  <c:v>14290</c:v>
                </c:pt>
                <c:pt idx="163">
                  <c:v>15932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7F-49E8-9E40-BF027E80B7DA}"/>
            </c:ext>
          </c:extLst>
        </c:ser>
        <c:ser>
          <c:idx val="5"/>
          <c:order val="3"/>
          <c:tx>
            <c:strRef>
              <c:f>OptIterationenProOrte!$E$1</c:f>
              <c:strCache>
                <c:ptCount val="1"/>
                <c:pt idx="0">
                  <c:v>Siedler4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OptIterationenProOrte!$A$2:$A$172</c:f>
              <c:numCache>
                <c:formatCode>General</c:formatCode>
                <c:ptCount val="1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</c:numCache>
            </c:numRef>
          </c:cat>
          <c:val>
            <c:numRef>
              <c:f>OptIterationenProOrte!$E$2:$E$172</c:f>
              <c:numCache>
                <c:formatCode>General</c:formatCode>
                <c:ptCount val="1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13</c:v>
                </c:pt>
                <c:pt idx="22">
                  <c:v>17</c:v>
                </c:pt>
                <c:pt idx="23">
                  <c:v>20</c:v>
                </c:pt>
                <c:pt idx="24">
                  <c:v>20</c:v>
                </c:pt>
                <c:pt idx="25">
                  <c:v>22</c:v>
                </c:pt>
                <c:pt idx="26">
                  <c:v>45</c:v>
                </c:pt>
                <c:pt idx="27">
                  <c:v>54</c:v>
                </c:pt>
                <c:pt idx="28">
                  <c:v>55</c:v>
                </c:pt>
                <c:pt idx="29">
                  <c:v>61</c:v>
                </c:pt>
                <c:pt idx="30">
                  <c:v>63</c:v>
                </c:pt>
                <c:pt idx="31">
                  <c:v>73</c:v>
                </c:pt>
                <c:pt idx="32">
                  <c:v>74</c:v>
                </c:pt>
                <c:pt idx="33">
                  <c:v>78</c:v>
                </c:pt>
                <c:pt idx="34">
                  <c:v>82</c:v>
                </c:pt>
                <c:pt idx="35">
                  <c:v>111</c:v>
                </c:pt>
                <c:pt idx="36">
                  <c:v>119</c:v>
                </c:pt>
                <c:pt idx="37">
                  <c:v>147</c:v>
                </c:pt>
                <c:pt idx="38">
                  <c:v>153</c:v>
                </c:pt>
                <c:pt idx="39">
                  <c:v>153</c:v>
                </c:pt>
                <c:pt idx="40">
                  <c:v>268</c:v>
                </c:pt>
                <c:pt idx="41">
                  <c:v>410</c:v>
                </c:pt>
                <c:pt idx="42">
                  <c:v>576</c:v>
                </c:pt>
                <c:pt idx="43">
                  <c:v>756</c:v>
                </c:pt>
                <c:pt idx="44">
                  <c:v>856</c:v>
                </c:pt>
                <c:pt idx="45">
                  <c:v>984</c:v>
                </c:pt>
                <c:pt idx="46">
                  <c:v>1471</c:v>
                </c:pt>
                <c:pt idx="47">
                  <c:v>1607</c:v>
                </c:pt>
                <c:pt idx="48">
                  <c:v>1696</c:v>
                </c:pt>
                <c:pt idx="49">
                  <c:v>1769</c:v>
                </c:pt>
                <c:pt idx="50">
                  <c:v>2964</c:v>
                </c:pt>
                <c:pt idx="51">
                  <c:v>2975</c:v>
                </c:pt>
                <c:pt idx="52">
                  <c:v>2988</c:v>
                </c:pt>
                <c:pt idx="53">
                  <c:v>3001</c:v>
                </c:pt>
                <c:pt idx="54">
                  <c:v>3002</c:v>
                </c:pt>
                <c:pt idx="55">
                  <c:v>3003</c:v>
                </c:pt>
                <c:pt idx="56">
                  <c:v>3017</c:v>
                </c:pt>
                <c:pt idx="57">
                  <c:v>3018</c:v>
                </c:pt>
                <c:pt idx="58">
                  <c:v>3038</c:v>
                </c:pt>
                <c:pt idx="59">
                  <c:v>3050</c:v>
                </c:pt>
                <c:pt idx="60">
                  <c:v>3072</c:v>
                </c:pt>
                <c:pt idx="61">
                  <c:v>3073</c:v>
                </c:pt>
                <c:pt idx="62">
                  <c:v>3075</c:v>
                </c:pt>
                <c:pt idx="63">
                  <c:v>3076</c:v>
                </c:pt>
                <c:pt idx="64">
                  <c:v>3089</c:v>
                </c:pt>
                <c:pt idx="65">
                  <c:v>3100</c:v>
                </c:pt>
                <c:pt idx="66">
                  <c:v>3102</c:v>
                </c:pt>
                <c:pt idx="67">
                  <c:v>3103</c:v>
                </c:pt>
                <c:pt idx="68">
                  <c:v>3104</c:v>
                </c:pt>
                <c:pt idx="69">
                  <c:v>3106</c:v>
                </c:pt>
                <c:pt idx="70">
                  <c:v>3108</c:v>
                </c:pt>
                <c:pt idx="71">
                  <c:v>3110</c:v>
                </c:pt>
                <c:pt idx="72">
                  <c:v>3113</c:v>
                </c:pt>
                <c:pt idx="73">
                  <c:v>3114</c:v>
                </c:pt>
                <c:pt idx="74">
                  <c:v>3114</c:v>
                </c:pt>
                <c:pt idx="75">
                  <c:v>3114</c:v>
                </c:pt>
                <c:pt idx="76">
                  <c:v>3115</c:v>
                </c:pt>
                <c:pt idx="77">
                  <c:v>3119</c:v>
                </c:pt>
                <c:pt idx="78">
                  <c:v>3120</c:v>
                </c:pt>
                <c:pt idx="79">
                  <c:v>3127</c:v>
                </c:pt>
                <c:pt idx="80">
                  <c:v>3131</c:v>
                </c:pt>
                <c:pt idx="81">
                  <c:v>3131</c:v>
                </c:pt>
                <c:pt idx="82">
                  <c:v>3169</c:v>
                </c:pt>
                <c:pt idx="83">
                  <c:v>3172</c:v>
                </c:pt>
                <c:pt idx="84">
                  <c:v>3174</c:v>
                </c:pt>
                <c:pt idx="85">
                  <c:v>3176</c:v>
                </c:pt>
                <c:pt idx="86">
                  <c:v>3177</c:v>
                </c:pt>
                <c:pt idx="87">
                  <c:v>3190</c:v>
                </c:pt>
                <c:pt idx="88">
                  <c:v>3194</c:v>
                </c:pt>
                <c:pt idx="89">
                  <c:v>3196</c:v>
                </c:pt>
                <c:pt idx="90">
                  <c:v>3199</c:v>
                </c:pt>
                <c:pt idx="91">
                  <c:v>3211</c:v>
                </c:pt>
                <c:pt idx="92">
                  <c:v>3218</c:v>
                </c:pt>
                <c:pt idx="93">
                  <c:v>3219</c:v>
                </c:pt>
                <c:pt idx="94">
                  <c:v>3226</c:v>
                </c:pt>
                <c:pt idx="95">
                  <c:v>3230</c:v>
                </c:pt>
                <c:pt idx="96">
                  <c:v>3231</c:v>
                </c:pt>
                <c:pt idx="97">
                  <c:v>3270</c:v>
                </c:pt>
                <c:pt idx="98">
                  <c:v>3298</c:v>
                </c:pt>
                <c:pt idx="99">
                  <c:v>3314</c:v>
                </c:pt>
                <c:pt idx="100">
                  <c:v>3345</c:v>
                </c:pt>
                <c:pt idx="101">
                  <c:v>3349</c:v>
                </c:pt>
                <c:pt idx="102">
                  <c:v>3359</c:v>
                </c:pt>
                <c:pt idx="103">
                  <c:v>3367</c:v>
                </c:pt>
                <c:pt idx="104">
                  <c:v>3397</c:v>
                </c:pt>
                <c:pt idx="105">
                  <c:v>3446</c:v>
                </c:pt>
                <c:pt idx="106">
                  <c:v>3468</c:v>
                </c:pt>
                <c:pt idx="107">
                  <c:v>3610</c:v>
                </c:pt>
                <c:pt idx="108">
                  <c:v>3664</c:v>
                </c:pt>
                <c:pt idx="109">
                  <c:v>3665</c:v>
                </c:pt>
                <c:pt idx="110">
                  <c:v>3690</c:v>
                </c:pt>
                <c:pt idx="111">
                  <c:v>3752</c:v>
                </c:pt>
                <c:pt idx="112">
                  <c:v>3753</c:v>
                </c:pt>
                <c:pt idx="113">
                  <c:v>3774</c:v>
                </c:pt>
                <c:pt idx="114">
                  <c:v>3876</c:v>
                </c:pt>
                <c:pt idx="115">
                  <c:v>3970</c:v>
                </c:pt>
                <c:pt idx="116">
                  <c:v>4105</c:v>
                </c:pt>
                <c:pt idx="117">
                  <c:v>4303</c:v>
                </c:pt>
                <c:pt idx="118">
                  <c:v>4311</c:v>
                </c:pt>
                <c:pt idx="119">
                  <c:v>4455</c:v>
                </c:pt>
                <c:pt idx="120">
                  <c:v>5187</c:v>
                </c:pt>
                <c:pt idx="121">
                  <c:v>5717</c:v>
                </c:pt>
                <c:pt idx="122">
                  <c:v>5806</c:v>
                </c:pt>
                <c:pt idx="123">
                  <c:v>6297</c:v>
                </c:pt>
                <c:pt idx="124">
                  <c:v>6422</c:v>
                </c:pt>
                <c:pt idx="125">
                  <c:v>6503</c:v>
                </c:pt>
                <c:pt idx="126">
                  <c:v>6684</c:v>
                </c:pt>
                <c:pt idx="127">
                  <c:v>7654</c:v>
                </c:pt>
                <c:pt idx="128">
                  <c:v>7899</c:v>
                </c:pt>
                <c:pt idx="129">
                  <c:v>8240</c:v>
                </c:pt>
                <c:pt idx="130">
                  <c:v>8872</c:v>
                </c:pt>
                <c:pt idx="131">
                  <c:v>9059</c:v>
                </c:pt>
                <c:pt idx="132">
                  <c:v>9350</c:v>
                </c:pt>
                <c:pt idx="133">
                  <c:v>10480</c:v>
                </c:pt>
                <c:pt idx="134">
                  <c:v>10627</c:v>
                </c:pt>
                <c:pt idx="135">
                  <c:v>10802</c:v>
                </c:pt>
                <c:pt idx="136">
                  <c:v>10937</c:v>
                </c:pt>
                <c:pt idx="137">
                  <c:v>11153</c:v>
                </c:pt>
                <c:pt idx="138">
                  <c:v>11330</c:v>
                </c:pt>
                <c:pt idx="139">
                  <c:v>11419</c:v>
                </c:pt>
                <c:pt idx="140">
                  <c:v>11526</c:v>
                </c:pt>
                <c:pt idx="141">
                  <c:v>11527</c:v>
                </c:pt>
                <c:pt idx="142">
                  <c:v>11557</c:v>
                </c:pt>
                <c:pt idx="143">
                  <c:v>11591</c:v>
                </c:pt>
                <c:pt idx="144">
                  <c:v>12312</c:v>
                </c:pt>
                <c:pt idx="145">
                  <c:v>12447</c:v>
                </c:pt>
                <c:pt idx="146">
                  <c:v>12984</c:v>
                </c:pt>
                <c:pt idx="147">
                  <c:v>13174</c:v>
                </c:pt>
                <c:pt idx="148">
                  <c:v>13910</c:v>
                </c:pt>
                <c:pt idx="149">
                  <c:v>14728</c:v>
                </c:pt>
                <c:pt idx="150">
                  <c:v>15103</c:v>
                </c:pt>
                <c:pt idx="151">
                  <c:v>16637</c:v>
                </c:pt>
                <c:pt idx="152">
                  <c:v>17442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7F-49E8-9E40-BF027E80B7DA}"/>
            </c:ext>
          </c:extLst>
        </c:ser>
        <c:ser>
          <c:idx val="0"/>
          <c:order val="4"/>
          <c:tx>
            <c:strRef>
              <c:f>OptIterationenProOrte!$F$1</c:f>
              <c:strCache>
                <c:ptCount val="1"/>
                <c:pt idx="0">
                  <c:v>Siedler5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OptIterationenProOrte!$A$2:$A$172</c:f>
              <c:numCache>
                <c:formatCode>General</c:formatCode>
                <c:ptCount val="1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</c:numCache>
            </c:numRef>
          </c:cat>
          <c:val>
            <c:numRef>
              <c:f>OptIterationenProOrte!$F$2:$F$172</c:f>
              <c:numCache>
                <c:formatCode>General</c:formatCode>
                <c:ptCount val="1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17</c:v>
                </c:pt>
                <c:pt idx="21">
                  <c:v>20</c:v>
                </c:pt>
                <c:pt idx="22">
                  <c:v>21</c:v>
                </c:pt>
                <c:pt idx="23">
                  <c:v>25</c:v>
                </c:pt>
                <c:pt idx="24">
                  <c:v>30</c:v>
                </c:pt>
                <c:pt idx="25">
                  <c:v>32</c:v>
                </c:pt>
                <c:pt idx="26">
                  <c:v>38</c:v>
                </c:pt>
                <c:pt idx="27">
                  <c:v>65</c:v>
                </c:pt>
                <c:pt idx="28">
                  <c:v>66</c:v>
                </c:pt>
                <c:pt idx="29">
                  <c:v>138</c:v>
                </c:pt>
                <c:pt idx="30">
                  <c:v>153</c:v>
                </c:pt>
                <c:pt idx="31">
                  <c:v>171</c:v>
                </c:pt>
                <c:pt idx="32">
                  <c:v>203</c:v>
                </c:pt>
                <c:pt idx="33">
                  <c:v>215</c:v>
                </c:pt>
                <c:pt idx="34">
                  <c:v>262</c:v>
                </c:pt>
                <c:pt idx="35">
                  <c:v>292</c:v>
                </c:pt>
                <c:pt idx="36">
                  <c:v>301</c:v>
                </c:pt>
                <c:pt idx="37">
                  <c:v>576</c:v>
                </c:pt>
                <c:pt idx="38">
                  <c:v>666</c:v>
                </c:pt>
                <c:pt idx="39">
                  <c:v>1171</c:v>
                </c:pt>
                <c:pt idx="40">
                  <c:v>1913</c:v>
                </c:pt>
                <c:pt idx="41">
                  <c:v>2926</c:v>
                </c:pt>
                <c:pt idx="42">
                  <c:v>4081</c:v>
                </c:pt>
                <c:pt idx="43">
                  <c:v>4085</c:v>
                </c:pt>
                <c:pt idx="44">
                  <c:v>4087</c:v>
                </c:pt>
                <c:pt idx="45">
                  <c:v>4089</c:v>
                </c:pt>
                <c:pt idx="46">
                  <c:v>4090</c:v>
                </c:pt>
                <c:pt idx="47">
                  <c:v>4091</c:v>
                </c:pt>
                <c:pt idx="48">
                  <c:v>4093</c:v>
                </c:pt>
                <c:pt idx="49">
                  <c:v>4093</c:v>
                </c:pt>
                <c:pt idx="50">
                  <c:v>4093</c:v>
                </c:pt>
                <c:pt idx="51">
                  <c:v>4095</c:v>
                </c:pt>
                <c:pt idx="52">
                  <c:v>4096</c:v>
                </c:pt>
                <c:pt idx="53">
                  <c:v>4097</c:v>
                </c:pt>
                <c:pt idx="54">
                  <c:v>4097</c:v>
                </c:pt>
                <c:pt idx="55">
                  <c:v>4097</c:v>
                </c:pt>
                <c:pt idx="56">
                  <c:v>4102</c:v>
                </c:pt>
                <c:pt idx="57">
                  <c:v>4103</c:v>
                </c:pt>
                <c:pt idx="58">
                  <c:v>4104</c:v>
                </c:pt>
                <c:pt idx="59">
                  <c:v>4104</c:v>
                </c:pt>
                <c:pt idx="60">
                  <c:v>4105</c:v>
                </c:pt>
                <c:pt idx="61">
                  <c:v>4106</c:v>
                </c:pt>
                <c:pt idx="62">
                  <c:v>4107</c:v>
                </c:pt>
                <c:pt idx="63">
                  <c:v>4111</c:v>
                </c:pt>
                <c:pt idx="64">
                  <c:v>4111</c:v>
                </c:pt>
                <c:pt idx="65">
                  <c:v>4111</c:v>
                </c:pt>
                <c:pt idx="66">
                  <c:v>4112</c:v>
                </c:pt>
                <c:pt idx="67">
                  <c:v>4113</c:v>
                </c:pt>
                <c:pt idx="68">
                  <c:v>4119</c:v>
                </c:pt>
                <c:pt idx="69">
                  <c:v>4124</c:v>
                </c:pt>
                <c:pt idx="70">
                  <c:v>4129</c:v>
                </c:pt>
                <c:pt idx="71">
                  <c:v>4130</c:v>
                </c:pt>
                <c:pt idx="72">
                  <c:v>4132</c:v>
                </c:pt>
                <c:pt idx="73">
                  <c:v>4133</c:v>
                </c:pt>
                <c:pt idx="74">
                  <c:v>4135</c:v>
                </c:pt>
                <c:pt idx="75">
                  <c:v>4154</c:v>
                </c:pt>
                <c:pt idx="76">
                  <c:v>4155</c:v>
                </c:pt>
                <c:pt idx="77">
                  <c:v>4165</c:v>
                </c:pt>
                <c:pt idx="78">
                  <c:v>4166</c:v>
                </c:pt>
                <c:pt idx="79">
                  <c:v>4166</c:v>
                </c:pt>
                <c:pt idx="80">
                  <c:v>4168</c:v>
                </c:pt>
                <c:pt idx="81">
                  <c:v>4169</c:v>
                </c:pt>
                <c:pt idx="82">
                  <c:v>4170</c:v>
                </c:pt>
                <c:pt idx="83">
                  <c:v>4188</c:v>
                </c:pt>
                <c:pt idx="84">
                  <c:v>4194</c:v>
                </c:pt>
                <c:pt idx="85">
                  <c:v>4205</c:v>
                </c:pt>
                <c:pt idx="86">
                  <c:v>4245</c:v>
                </c:pt>
                <c:pt idx="87">
                  <c:v>4246</c:v>
                </c:pt>
                <c:pt idx="88">
                  <c:v>4268</c:v>
                </c:pt>
                <c:pt idx="89">
                  <c:v>4269</c:v>
                </c:pt>
                <c:pt idx="90">
                  <c:v>4304</c:v>
                </c:pt>
                <c:pt idx="91">
                  <c:v>4305</c:v>
                </c:pt>
                <c:pt idx="92">
                  <c:v>4314</c:v>
                </c:pt>
                <c:pt idx="93">
                  <c:v>4318</c:v>
                </c:pt>
                <c:pt idx="94">
                  <c:v>4329</c:v>
                </c:pt>
                <c:pt idx="95">
                  <c:v>4346</c:v>
                </c:pt>
                <c:pt idx="96">
                  <c:v>4365</c:v>
                </c:pt>
                <c:pt idx="97">
                  <c:v>4366</c:v>
                </c:pt>
                <c:pt idx="98">
                  <c:v>4370</c:v>
                </c:pt>
                <c:pt idx="99">
                  <c:v>4421</c:v>
                </c:pt>
                <c:pt idx="100">
                  <c:v>4422</c:v>
                </c:pt>
                <c:pt idx="101">
                  <c:v>4481</c:v>
                </c:pt>
                <c:pt idx="102">
                  <c:v>4494</c:v>
                </c:pt>
                <c:pt idx="103">
                  <c:v>4556</c:v>
                </c:pt>
                <c:pt idx="104">
                  <c:v>4579</c:v>
                </c:pt>
                <c:pt idx="105">
                  <c:v>4589</c:v>
                </c:pt>
                <c:pt idx="106">
                  <c:v>4625</c:v>
                </c:pt>
                <c:pt idx="107">
                  <c:v>4652</c:v>
                </c:pt>
                <c:pt idx="108">
                  <c:v>4739</c:v>
                </c:pt>
                <c:pt idx="109">
                  <c:v>4785</c:v>
                </c:pt>
                <c:pt idx="110">
                  <c:v>4799</c:v>
                </c:pt>
                <c:pt idx="111">
                  <c:v>4858</c:v>
                </c:pt>
                <c:pt idx="112">
                  <c:v>4908</c:v>
                </c:pt>
                <c:pt idx="113">
                  <c:v>5090</c:v>
                </c:pt>
                <c:pt idx="114">
                  <c:v>5238</c:v>
                </c:pt>
                <c:pt idx="115">
                  <c:v>5447</c:v>
                </c:pt>
                <c:pt idx="116">
                  <c:v>5531</c:v>
                </c:pt>
                <c:pt idx="117">
                  <c:v>5624</c:v>
                </c:pt>
                <c:pt idx="118">
                  <c:v>5668</c:v>
                </c:pt>
                <c:pt idx="119">
                  <c:v>6195</c:v>
                </c:pt>
                <c:pt idx="120">
                  <c:v>6222</c:v>
                </c:pt>
                <c:pt idx="121">
                  <c:v>6306</c:v>
                </c:pt>
                <c:pt idx="122">
                  <c:v>6690</c:v>
                </c:pt>
                <c:pt idx="123">
                  <c:v>6787</c:v>
                </c:pt>
                <c:pt idx="124">
                  <c:v>7606</c:v>
                </c:pt>
                <c:pt idx="125">
                  <c:v>7769</c:v>
                </c:pt>
                <c:pt idx="126">
                  <c:v>7922</c:v>
                </c:pt>
                <c:pt idx="127">
                  <c:v>7949</c:v>
                </c:pt>
                <c:pt idx="128">
                  <c:v>8796</c:v>
                </c:pt>
                <c:pt idx="129">
                  <c:v>10057</c:v>
                </c:pt>
                <c:pt idx="130">
                  <c:v>10118</c:v>
                </c:pt>
                <c:pt idx="131">
                  <c:v>10141</c:v>
                </c:pt>
                <c:pt idx="132">
                  <c:v>11265</c:v>
                </c:pt>
                <c:pt idx="133">
                  <c:v>11334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7F-49E8-9E40-BF027E80B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2896"/>
        <c:axId val="82296736"/>
      </c:lineChart>
      <c:catAx>
        <c:axId val="822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Ortschaften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6736"/>
        <c:crosses val="autoZero"/>
        <c:auto val="0"/>
        <c:lblAlgn val="ctr"/>
        <c:lblOffset val="100"/>
        <c:tickLblSkip val="20"/>
        <c:tickMarkSkip val="10"/>
        <c:noMultiLvlLbl val="0"/>
      </c:catAx>
      <c:valAx>
        <c:axId val="822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Optimierer-Iterationen (kumuliert)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1"/>
          <c:tx>
            <c:strRef>
              <c:f>GrZentrenOpIterProOrte!$C$1</c:f>
              <c:strCache>
                <c:ptCount val="1"/>
                <c:pt idx="0">
                  <c:v># Optimierer-Iterationen (kumuliert)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GrZentrenOpIterProOrte!$A$2:$A$853</c:f>
              <c:numCache>
                <c:formatCode>General</c:formatCode>
                <c:ptCount val="8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</c:numCache>
            </c:numRef>
          </c:cat>
          <c:val>
            <c:numRef>
              <c:f>GrZentrenOpIterProOrte!$C$2:$C$853</c:f>
              <c:numCache>
                <c:formatCode>General</c:formatCode>
                <c:ptCount val="8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12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15</c:v>
                </c:pt>
                <c:pt idx="55">
                  <c:v>15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20</c:v>
                </c:pt>
                <c:pt idx="60">
                  <c:v>23</c:v>
                </c:pt>
                <c:pt idx="61">
                  <c:v>23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33</c:v>
                </c:pt>
                <c:pt idx="70">
                  <c:v>33</c:v>
                </c:pt>
                <c:pt idx="71">
                  <c:v>34</c:v>
                </c:pt>
                <c:pt idx="72">
                  <c:v>36</c:v>
                </c:pt>
                <c:pt idx="73">
                  <c:v>38</c:v>
                </c:pt>
                <c:pt idx="74">
                  <c:v>39</c:v>
                </c:pt>
                <c:pt idx="75">
                  <c:v>41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45</c:v>
                </c:pt>
                <c:pt idx="80">
                  <c:v>46</c:v>
                </c:pt>
                <c:pt idx="81">
                  <c:v>46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48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50</c:v>
                </c:pt>
                <c:pt idx="92">
                  <c:v>51</c:v>
                </c:pt>
                <c:pt idx="93">
                  <c:v>70</c:v>
                </c:pt>
                <c:pt idx="94">
                  <c:v>71</c:v>
                </c:pt>
                <c:pt idx="95">
                  <c:v>71</c:v>
                </c:pt>
                <c:pt idx="96">
                  <c:v>71</c:v>
                </c:pt>
                <c:pt idx="97">
                  <c:v>71</c:v>
                </c:pt>
                <c:pt idx="98">
                  <c:v>71</c:v>
                </c:pt>
                <c:pt idx="99">
                  <c:v>72</c:v>
                </c:pt>
                <c:pt idx="100">
                  <c:v>77</c:v>
                </c:pt>
                <c:pt idx="101">
                  <c:v>77</c:v>
                </c:pt>
                <c:pt idx="102">
                  <c:v>78</c:v>
                </c:pt>
                <c:pt idx="103">
                  <c:v>79</c:v>
                </c:pt>
                <c:pt idx="104">
                  <c:v>80</c:v>
                </c:pt>
                <c:pt idx="105">
                  <c:v>80</c:v>
                </c:pt>
                <c:pt idx="106">
                  <c:v>81</c:v>
                </c:pt>
                <c:pt idx="107">
                  <c:v>81</c:v>
                </c:pt>
                <c:pt idx="108">
                  <c:v>138</c:v>
                </c:pt>
                <c:pt idx="109">
                  <c:v>139</c:v>
                </c:pt>
                <c:pt idx="110">
                  <c:v>139</c:v>
                </c:pt>
                <c:pt idx="111">
                  <c:v>139</c:v>
                </c:pt>
                <c:pt idx="112">
                  <c:v>140</c:v>
                </c:pt>
                <c:pt idx="113">
                  <c:v>142</c:v>
                </c:pt>
                <c:pt idx="114">
                  <c:v>144</c:v>
                </c:pt>
                <c:pt idx="115">
                  <c:v>144</c:v>
                </c:pt>
                <c:pt idx="116">
                  <c:v>147</c:v>
                </c:pt>
                <c:pt idx="117">
                  <c:v>147</c:v>
                </c:pt>
                <c:pt idx="118">
                  <c:v>163</c:v>
                </c:pt>
                <c:pt idx="119">
                  <c:v>214</c:v>
                </c:pt>
                <c:pt idx="120">
                  <c:v>214</c:v>
                </c:pt>
                <c:pt idx="121">
                  <c:v>215</c:v>
                </c:pt>
                <c:pt idx="122">
                  <c:v>217</c:v>
                </c:pt>
                <c:pt idx="123">
                  <c:v>218</c:v>
                </c:pt>
                <c:pt idx="124">
                  <c:v>219</c:v>
                </c:pt>
                <c:pt idx="125">
                  <c:v>220</c:v>
                </c:pt>
                <c:pt idx="126">
                  <c:v>231</c:v>
                </c:pt>
                <c:pt idx="127">
                  <c:v>243</c:v>
                </c:pt>
                <c:pt idx="128">
                  <c:v>244</c:v>
                </c:pt>
                <c:pt idx="129">
                  <c:v>245</c:v>
                </c:pt>
                <c:pt idx="130">
                  <c:v>249</c:v>
                </c:pt>
                <c:pt idx="131">
                  <c:v>251</c:v>
                </c:pt>
                <c:pt idx="132">
                  <c:v>251</c:v>
                </c:pt>
                <c:pt idx="133">
                  <c:v>254</c:v>
                </c:pt>
                <c:pt idx="134">
                  <c:v>261</c:v>
                </c:pt>
                <c:pt idx="135">
                  <c:v>262</c:v>
                </c:pt>
                <c:pt idx="136">
                  <c:v>265</c:v>
                </c:pt>
                <c:pt idx="137">
                  <c:v>266</c:v>
                </c:pt>
                <c:pt idx="138">
                  <c:v>274</c:v>
                </c:pt>
                <c:pt idx="139">
                  <c:v>274</c:v>
                </c:pt>
                <c:pt idx="140">
                  <c:v>284</c:v>
                </c:pt>
                <c:pt idx="141">
                  <c:v>298</c:v>
                </c:pt>
                <c:pt idx="142">
                  <c:v>299</c:v>
                </c:pt>
                <c:pt idx="143">
                  <c:v>299</c:v>
                </c:pt>
                <c:pt idx="144">
                  <c:v>299</c:v>
                </c:pt>
                <c:pt idx="145">
                  <c:v>305</c:v>
                </c:pt>
                <c:pt idx="146">
                  <c:v>305</c:v>
                </c:pt>
                <c:pt idx="147">
                  <c:v>306</c:v>
                </c:pt>
                <c:pt idx="148">
                  <c:v>311</c:v>
                </c:pt>
                <c:pt idx="149">
                  <c:v>322</c:v>
                </c:pt>
                <c:pt idx="150">
                  <c:v>324</c:v>
                </c:pt>
                <c:pt idx="151">
                  <c:v>324</c:v>
                </c:pt>
                <c:pt idx="152">
                  <c:v>346</c:v>
                </c:pt>
                <c:pt idx="153">
                  <c:v>351</c:v>
                </c:pt>
                <c:pt idx="154">
                  <c:v>365</c:v>
                </c:pt>
                <c:pt idx="155">
                  <c:v>446</c:v>
                </c:pt>
                <c:pt idx="156">
                  <c:v>446</c:v>
                </c:pt>
                <c:pt idx="157">
                  <c:v>446</c:v>
                </c:pt>
                <c:pt idx="158">
                  <c:v>514</c:v>
                </c:pt>
                <c:pt idx="159">
                  <c:v>515</c:v>
                </c:pt>
                <c:pt idx="160">
                  <c:v>518</c:v>
                </c:pt>
                <c:pt idx="161">
                  <c:v>540</c:v>
                </c:pt>
                <c:pt idx="162">
                  <c:v>722</c:v>
                </c:pt>
                <c:pt idx="163">
                  <c:v>846</c:v>
                </c:pt>
                <c:pt idx="164">
                  <c:v>856</c:v>
                </c:pt>
                <c:pt idx="165">
                  <c:v>856</c:v>
                </c:pt>
                <c:pt idx="166">
                  <c:v>857</c:v>
                </c:pt>
                <c:pt idx="167">
                  <c:v>901</c:v>
                </c:pt>
                <c:pt idx="168">
                  <c:v>902</c:v>
                </c:pt>
                <c:pt idx="169">
                  <c:v>918</c:v>
                </c:pt>
                <c:pt idx="170">
                  <c:v>986</c:v>
                </c:pt>
                <c:pt idx="171">
                  <c:v>987</c:v>
                </c:pt>
                <c:pt idx="172">
                  <c:v>995</c:v>
                </c:pt>
                <c:pt idx="173">
                  <c:v>995</c:v>
                </c:pt>
                <c:pt idx="174">
                  <c:v>995</c:v>
                </c:pt>
                <c:pt idx="175">
                  <c:v>1054</c:v>
                </c:pt>
                <c:pt idx="176">
                  <c:v>1083</c:v>
                </c:pt>
                <c:pt idx="177">
                  <c:v>1088</c:v>
                </c:pt>
                <c:pt idx="178">
                  <c:v>1092</c:v>
                </c:pt>
                <c:pt idx="179">
                  <c:v>1092</c:v>
                </c:pt>
                <c:pt idx="180">
                  <c:v>1156</c:v>
                </c:pt>
                <c:pt idx="181">
                  <c:v>1160</c:v>
                </c:pt>
                <c:pt idx="182">
                  <c:v>1160</c:v>
                </c:pt>
                <c:pt idx="183">
                  <c:v>1181</c:v>
                </c:pt>
                <c:pt idx="184">
                  <c:v>1336</c:v>
                </c:pt>
                <c:pt idx="185">
                  <c:v>1346</c:v>
                </c:pt>
                <c:pt idx="186">
                  <c:v>1349</c:v>
                </c:pt>
                <c:pt idx="187">
                  <c:v>1386</c:v>
                </c:pt>
                <c:pt idx="188">
                  <c:v>1460</c:v>
                </c:pt>
                <c:pt idx="189">
                  <c:v>1466</c:v>
                </c:pt>
                <c:pt idx="190">
                  <c:v>1497</c:v>
                </c:pt>
                <c:pt idx="191">
                  <c:v>1552</c:v>
                </c:pt>
                <c:pt idx="192">
                  <c:v>1559</c:v>
                </c:pt>
                <c:pt idx="193">
                  <c:v>1634</c:v>
                </c:pt>
                <c:pt idx="194">
                  <c:v>1714</c:v>
                </c:pt>
                <c:pt idx="195">
                  <c:v>1771</c:v>
                </c:pt>
                <c:pt idx="196">
                  <c:v>1868</c:v>
                </c:pt>
                <c:pt idx="197">
                  <c:v>1951</c:v>
                </c:pt>
                <c:pt idx="198">
                  <c:v>1951</c:v>
                </c:pt>
                <c:pt idx="199">
                  <c:v>1975</c:v>
                </c:pt>
                <c:pt idx="200">
                  <c:v>1975</c:v>
                </c:pt>
                <c:pt idx="201">
                  <c:v>1995</c:v>
                </c:pt>
                <c:pt idx="202">
                  <c:v>1997</c:v>
                </c:pt>
                <c:pt idx="203">
                  <c:v>2282</c:v>
                </c:pt>
                <c:pt idx="204">
                  <c:v>2293</c:v>
                </c:pt>
                <c:pt idx="205">
                  <c:v>2307</c:v>
                </c:pt>
                <c:pt idx="206">
                  <c:v>2309</c:v>
                </c:pt>
                <c:pt idx="207">
                  <c:v>2328</c:v>
                </c:pt>
                <c:pt idx="208">
                  <c:v>2360</c:v>
                </c:pt>
                <c:pt idx="209">
                  <c:v>2362</c:v>
                </c:pt>
                <c:pt idx="210">
                  <c:v>2388</c:v>
                </c:pt>
                <c:pt idx="211">
                  <c:v>2389</c:v>
                </c:pt>
                <c:pt idx="212">
                  <c:v>2732</c:v>
                </c:pt>
                <c:pt idx="213">
                  <c:v>2762</c:v>
                </c:pt>
                <c:pt idx="214">
                  <c:v>2765</c:v>
                </c:pt>
                <c:pt idx="215">
                  <c:v>2777</c:v>
                </c:pt>
                <c:pt idx="216">
                  <c:v>2802</c:v>
                </c:pt>
                <c:pt idx="217">
                  <c:v>2823</c:v>
                </c:pt>
                <c:pt idx="218">
                  <c:v>2831</c:v>
                </c:pt>
                <c:pt idx="219">
                  <c:v>2832</c:v>
                </c:pt>
                <c:pt idx="220">
                  <c:v>2833</c:v>
                </c:pt>
                <c:pt idx="221">
                  <c:v>2846</c:v>
                </c:pt>
                <c:pt idx="222">
                  <c:v>2847</c:v>
                </c:pt>
                <c:pt idx="223">
                  <c:v>2851</c:v>
                </c:pt>
                <c:pt idx="224">
                  <c:v>3270</c:v>
                </c:pt>
                <c:pt idx="225">
                  <c:v>3286</c:v>
                </c:pt>
                <c:pt idx="226">
                  <c:v>3296</c:v>
                </c:pt>
                <c:pt idx="227">
                  <c:v>3299</c:v>
                </c:pt>
                <c:pt idx="228">
                  <c:v>3331</c:v>
                </c:pt>
                <c:pt idx="229">
                  <c:v>3362</c:v>
                </c:pt>
                <c:pt idx="230">
                  <c:v>3388</c:v>
                </c:pt>
                <c:pt idx="231">
                  <c:v>3416</c:v>
                </c:pt>
                <c:pt idx="232">
                  <c:v>3673</c:v>
                </c:pt>
                <c:pt idx="233">
                  <c:v>3693</c:v>
                </c:pt>
                <c:pt idx="234">
                  <c:v>3696</c:v>
                </c:pt>
                <c:pt idx="235">
                  <c:v>4564</c:v>
                </c:pt>
                <c:pt idx="236">
                  <c:v>4600</c:v>
                </c:pt>
                <c:pt idx="237">
                  <c:v>4652</c:v>
                </c:pt>
                <c:pt idx="238">
                  <c:v>4660</c:v>
                </c:pt>
                <c:pt idx="239">
                  <c:v>4682</c:v>
                </c:pt>
                <c:pt idx="240">
                  <c:v>5119</c:v>
                </c:pt>
                <c:pt idx="241">
                  <c:v>5462</c:v>
                </c:pt>
                <c:pt idx="242">
                  <c:v>5507</c:v>
                </c:pt>
                <c:pt idx="243">
                  <c:v>5510</c:v>
                </c:pt>
                <c:pt idx="244">
                  <c:v>5593</c:v>
                </c:pt>
                <c:pt idx="245">
                  <c:v>5597</c:v>
                </c:pt>
                <c:pt idx="246">
                  <c:v>5620</c:v>
                </c:pt>
                <c:pt idx="247">
                  <c:v>5791</c:v>
                </c:pt>
                <c:pt idx="248">
                  <c:v>6244</c:v>
                </c:pt>
                <c:pt idx="249">
                  <c:v>7160</c:v>
                </c:pt>
                <c:pt idx="250">
                  <c:v>8331</c:v>
                </c:pt>
                <c:pt idx="251">
                  <c:v>8584</c:v>
                </c:pt>
                <c:pt idx="252">
                  <c:v>8632</c:v>
                </c:pt>
                <c:pt idx="253">
                  <c:v>9053</c:v>
                </c:pt>
                <c:pt idx="254">
                  <c:v>9076</c:v>
                </c:pt>
                <c:pt idx="255">
                  <c:v>9167</c:v>
                </c:pt>
                <c:pt idx="256">
                  <c:v>9169</c:v>
                </c:pt>
                <c:pt idx="257">
                  <c:v>10057</c:v>
                </c:pt>
                <c:pt idx="258">
                  <c:v>11268</c:v>
                </c:pt>
                <c:pt idx="259">
                  <c:v>11279</c:v>
                </c:pt>
                <c:pt idx="260">
                  <c:v>11289</c:v>
                </c:pt>
                <c:pt idx="261">
                  <c:v>11330</c:v>
                </c:pt>
                <c:pt idx="262">
                  <c:v>11330</c:v>
                </c:pt>
                <c:pt idx="263">
                  <c:v>11346</c:v>
                </c:pt>
                <c:pt idx="264">
                  <c:v>11379</c:v>
                </c:pt>
                <c:pt idx="265">
                  <c:v>11379</c:v>
                </c:pt>
                <c:pt idx="266">
                  <c:v>11380</c:v>
                </c:pt>
                <c:pt idx="267">
                  <c:v>11381</c:v>
                </c:pt>
                <c:pt idx="268">
                  <c:v>11382</c:v>
                </c:pt>
                <c:pt idx="269">
                  <c:v>11408</c:v>
                </c:pt>
                <c:pt idx="270">
                  <c:v>11429</c:v>
                </c:pt>
                <c:pt idx="271">
                  <c:v>11453</c:v>
                </c:pt>
                <c:pt idx="272">
                  <c:v>11465</c:v>
                </c:pt>
                <c:pt idx="273">
                  <c:v>11466</c:v>
                </c:pt>
                <c:pt idx="274">
                  <c:v>11600</c:v>
                </c:pt>
                <c:pt idx="275">
                  <c:v>11661</c:v>
                </c:pt>
                <c:pt idx="276">
                  <c:v>11662</c:v>
                </c:pt>
                <c:pt idx="277">
                  <c:v>11692</c:v>
                </c:pt>
                <c:pt idx="278">
                  <c:v>12124</c:v>
                </c:pt>
                <c:pt idx="279">
                  <c:v>12162</c:v>
                </c:pt>
                <c:pt idx="280">
                  <c:v>12223</c:v>
                </c:pt>
                <c:pt idx="281">
                  <c:v>12256</c:v>
                </c:pt>
                <c:pt idx="282">
                  <c:v>12832</c:v>
                </c:pt>
                <c:pt idx="283">
                  <c:v>12835</c:v>
                </c:pt>
                <c:pt idx="284">
                  <c:v>13202</c:v>
                </c:pt>
                <c:pt idx="285">
                  <c:v>13315</c:v>
                </c:pt>
                <c:pt idx="286">
                  <c:v>13556</c:v>
                </c:pt>
                <c:pt idx="287">
                  <c:v>13777</c:v>
                </c:pt>
                <c:pt idx="288">
                  <c:v>14503</c:v>
                </c:pt>
                <c:pt idx="289">
                  <c:v>14815</c:v>
                </c:pt>
                <c:pt idx="290">
                  <c:v>14827</c:v>
                </c:pt>
                <c:pt idx="291">
                  <c:v>14901</c:v>
                </c:pt>
                <c:pt idx="292">
                  <c:v>15272</c:v>
                </c:pt>
                <c:pt idx="293">
                  <c:v>15273</c:v>
                </c:pt>
                <c:pt idx="294">
                  <c:v>15274</c:v>
                </c:pt>
                <c:pt idx="295">
                  <c:v>15276</c:v>
                </c:pt>
                <c:pt idx="296">
                  <c:v>15277</c:v>
                </c:pt>
                <c:pt idx="297">
                  <c:v>15289</c:v>
                </c:pt>
                <c:pt idx="298">
                  <c:v>15297</c:v>
                </c:pt>
                <c:pt idx="299">
                  <c:v>15329</c:v>
                </c:pt>
                <c:pt idx="300">
                  <c:v>15348</c:v>
                </c:pt>
                <c:pt idx="301">
                  <c:v>15351</c:v>
                </c:pt>
                <c:pt idx="302">
                  <c:v>15423</c:v>
                </c:pt>
                <c:pt idx="303">
                  <c:v>15438</c:v>
                </c:pt>
                <c:pt idx="304">
                  <c:v>15531</c:v>
                </c:pt>
                <c:pt idx="305">
                  <c:v>15555</c:v>
                </c:pt>
                <c:pt idx="306">
                  <c:v>15606</c:v>
                </c:pt>
                <c:pt idx="307">
                  <c:v>15636</c:v>
                </c:pt>
                <c:pt idx="308">
                  <c:v>15694</c:v>
                </c:pt>
                <c:pt idx="309">
                  <c:v>15767</c:v>
                </c:pt>
                <c:pt idx="310">
                  <c:v>15767</c:v>
                </c:pt>
                <c:pt idx="311">
                  <c:v>16035</c:v>
                </c:pt>
                <c:pt idx="312">
                  <c:v>16246</c:v>
                </c:pt>
                <c:pt idx="313">
                  <c:v>16868</c:v>
                </c:pt>
                <c:pt idx="314">
                  <c:v>16879</c:v>
                </c:pt>
                <c:pt idx="315">
                  <c:v>16889</c:v>
                </c:pt>
                <c:pt idx="316">
                  <c:v>16903</c:v>
                </c:pt>
                <c:pt idx="317">
                  <c:v>16916</c:v>
                </c:pt>
                <c:pt idx="318">
                  <c:v>17187</c:v>
                </c:pt>
                <c:pt idx="319">
                  <c:v>17409</c:v>
                </c:pt>
                <c:pt idx="320">
                  <c:v>17647</c:v>
                </c:pt>
                <c:pt idx="321">
                  <c:v>17667</c:v>
                </c:pt>
                <c:pt idx="322">
                  <c:v>17741</c:v>
                </c:pt>
                <c:pt idx="323">
                  <c:v>18097</c:v>
                </c:pt>
                <c:pt idx="324">
                  <c:v>18123</c:v>
                </c:pt>
                <c:pt idx="325">
                  <c:v>18123</c:v>
                </c:pt>
                <c:pt idx="326">
                  <c:v>18165</c:v>
                </c:pt>
                <c:pt idx="327">
                  <c:v>18204</c:v>
                </c:pt>
                <c:pt idx="328">
                  <c:v>18276</c:v>
                </c:pt>
                <c:pt idx="329">
                  <c:v>18281</c:v>
                </c:pt>
                <c:pt idx="330">
                  <c:v>18295</c:v>
                </c:pt>
                <c:pt idx="331">
                  <c:v>18301</c:v>
                </c:pt>
                <c:pt idx="332">
                  <c:v>18513</c:v>
                </c:pt>
                <c:pt idx="333">
                  <c:v>18518</c:v>
                </c:pt>
                <c:pt idx="334">
                  <c:v>19155</c:v>
                </c:pt>
                <c:pt idx="335">
                  <c:v>19376</c:v>
                </c:pt>
                <c:pt idx="336">
                  <c:v>20109</c:v>
                </c:pt>
                <c:pt idx="337">
                  <c:v>20148</c:v>
                </c:pt>
                <c:pt idx="338">
                  <c:v>20199</c:v>
                </c:pt>
                <c:pt idx="339">
                  <c:v>20219</c:v>
                </c:pt>
                <c:pt idx="340">
                  <c:v>20261</c:v>
                </c:pt>
                <c:pt idx="341">
                  <c:v>20606</c:v>
                </c:pt>
                <c:pt idx="342">
                  <c:v>21191</c:v>
                </c:pt>
                <c:pt idx="343">
                  <c:v>21216</c:v>
                </c:pt>
                <c:pt idx="344">
                  <c:v>21230</c:v>
                </c:pt>
                <c:pt idx="345">
                  <c:v>21391</c:v>
                </c:pt>
                <c:pt idx="346">
                  <c:v>21404</c:v>
                </c:pt>
                <c:pt idx="347">
                  <c:v>21435</c:v>
                </c:pt>
                <c:pt idx="348">
                  <c:v>22355</c:v>
                </c:pt>
                <c:pt idx="349">
                  <c:v>22510</c:v>
                </c:pt>
                <c:pt idx="350">
                  <c:v>22581</c:v>
                </c:pt>
                <c:pt idx="351">
                  <c:v>22610</c:v>
                </c:pt>
                <c:pt idx="352">
                  <c:v>22681</c:v>
                </c:pt>
                <c:pt idx="353">
                  <c:v>22717</c:v>
                </c:pt>
                <c:pt idx="354">
                  <c:v>22795</c:v>
                </c:pt>
                <c:pt idx="355">
                  <c:v>23126</c:v>
                </c:pt>
                <c:pt idx="356">
                  <c:v>23151</c:v>
                </c:pt>
                <c:pt idx="357">
                  <c:v>23171</c:v>
                </c:pt>
                <c:pt idx="358">
                  <c:v>23290</c:v>
                </c:pt>
                <c:pt idx="359">
                  <c:v>23467</c:v>
                </c:pt>
                <c:pt idx="360">
                  <c:v>24983</c:v>
                </c:pt>
                <c:pt idx="361">
                  <c:v>26193</c:v>
                </c:pt>
                <c:pt idx="362">
                  <c:v>26262</c:v>
                </c:pt>
                <c:pt idx="363">
                  <c:v>27383</c:v>
                </c:pt>
                <c:pt idx="364">
                  <c:v>27897</c:v>
                </c:pt>
                <c:pt idx="365">
                  <c:v>27938</c:v>
                </c:pt>
                <c:pt idx="366">
                  <c:v>28820</c:v>
                </c:pt>
                <c:pt idx="367">
                  <c:v>30351</c:v>
                </c:pt>
                <c:pt idx="368">
                  <c:v>30352</c:v>
                </c:pt>
                <c:pt idx="369">
                  <c:v>31280</c:v>
                </c:pt>
                <c:pt idx="370">
                  <c:v>31397</c:v>
                </c:pt>
                <c:pt idx="371">
                  <c:v>31438</c:v>
                </c:pt>
                <c:pt idx="372">
                  <c:v>31488</c:v>
                </c:pt>
                <c:pt idx="373">
                  <c:v>31844</c:v>
                </c:pt>
                <c:pt idx="374">
                  <c:v>31846</c:v>
                </c:pt>
                <c:pt idx="375">
                  <c:v>31846</c:v>
                </c:pt>
                <c:pt idx="376">
                  <c:v>31937</c:v>
                </c:pt>
                <c:pt idx="377">
                  <c:v>31989</c:v>
                </c:pt>
                <c:pt idx="378">
                  <c:v>32000</c:v>
                </c:pt>
                <c:pt idx="379">
                  <c:v>32000</c:v>
                </c:pt>
                <c:pt idx="380">
                  <c:v>32002</c:v>
                </c:pt>
                <c:pt idx="381">
                  <c:v>32006</c:v>
                </c:pt>
                <c:pt idx="382">
                  <c:v>32029</c:v>
                </c:pt>
                <c:pt idx="383">
                  <c:v>32029</c:v>
                </c:pt>
                <c:pt idx="384">
                  <c:v>32029</c:v>
                </c:pt>
                <c:pt idx="385">
                  <c:v>32040</c:v>
                </c:pt>
                <c:pt idx="386">
                  <c:v>32041</c:v>
                </c:pt>
                <c:pt idx="387">
                  <c:v>32403</c:v>
                </c:pt>
                <c:pt idx="388">
                  <c:v>32423</c:v>
                </c:pt>
                <c:pt idx="389">
                  <c:v>32438</c:v>
                </c:pt>
                <c:pt idx="390">
                  <c:v>32439</c:v>
                </c:pt>
                <c:pt idx="391">
                  <c:v>32512</c:v>
                </c:pt>
                <c:pt idx="392">
                  <c:v>32547</c:v>
                </c:pt>
                <c:pt idx="393">
                  <c:v>32660</c:v>
                </c:pt>
                <c:pt idx="394">
                  <c:v>32701</c:v>
                </c:pt>
                <c:pt idx="395">
                  <c:v>32757</c:v>
                </c:pt>
                <c:pt idx="396">
                  <c:v>32781</c:v>
                </c:pt>
                <c:pt idx="397">
                  <c:v>32840</c:v>
                </c:pt>
                <c:pt idx="398">
                  <c:v>32855</c:v>
                </c:pt>
                <c:pt idx="399">
                  <c:v>32901</c:v>
                </c:pt>
                <c:pt idx="400">
                  <c:v>33117</c:v>
                </c:pt>
                <c:pt idx="401">
                  <c:v>33117</c:v>
                </c:pt>
                <c:pt idx="402">
                  <c:v>33122</c:v>
                </c:pt>
                <c:pt idx="403">
                  <c:v>33143</c:v>
                </c:pt>
                <c:pt idx="404">
                  <c:v>33199</c:v>
                </c:pt>
                <c:pt idx="405">
                  <c:v>33237</c:v>
                </c:pt>
                <c:pt idx="406">
                  <c:v>33258</c:v>
                </c:pt>
                <c:pt idx="407">
                  <c:v>33819</c:v>
                </c:pt>
                <c:pt idx="408">
                  <c:v>33859</c:v>
                </c:pt>
                <c:pt idx="409">
                  <c:v>33860</c:v>
                </c:pt>
                <c:pt idx="410">
                  <c:v>33860</c:v>
                </c:pt>
                <c:pt idx="411">
                  <c:v>33899</c:v>
                </c:pt>
                <c:pt idx="412">
                  <c:v>34459</c:v>
                </c:pt>
                <c:pt idx="413">
                  <c:v>34462</c:v>
                </c:pt>
                <c:pt idx="414">
                  <c:v>34477</c:v>
                </c:pt>
                <c:pt idx="415">
                  <c:v>34478</c:v>
                </c:pt>
                <c:pt idx="416">
                  <c:v>34489</c:v>
                </c:pt>
                <c:pt idx="417">
                  <c:v>34971</c:v>
                </c:pt>
                <c:pt idx="418">
                  <c:v>35032</c:v>
                </c:pt>
                <c:pt idx="419">
                  <c:v>35074</c:v>
                </c:pt>
                <c:pt idx="420">
                  <c:v>35698</c:v>
                </c:pt>
                <c:pt idx="421">
                  <c:v>37433</c:v>
                </c:pt>
                <c:pt idx="422">
                  <c:v>37567</c:v>
                </c:pt>
                <c:pt idx="423">
                  <c:v>37680</c:v>
                </c:pt>
                <c:pt idx="424">
                  <c:v>37681</c:v>
                </c:pt>
                <c:pt idx="425">
                  <c:v>37722</c:v>
                </c:pt>
                <c:pt idx="426">
                  <c:v>37733</c:v>
                </c:pt>
                <c:pt idx="427">
                  <c:v>37754</c:v>
                </c:pt>
                <c:pt idx="428">
                  <c:v>37755</c:v>
                </c:pt>
                <c:pt idx="429">
                  <c:v>37755</c:v>
                </c:pt>
                <c:pt idx="430">
                  <c:v>37873</c:v>
                </c:pt>
                <c:pt idx="431">
                  <c:v>37914</c:v>
                </c:pt>
                <c:pt idx="432">
                  <c:v>38161</c:v>
                </c:pt>
                <c:pt idx="433">
                  <c:v>38207</c:v>
                </c:pt>
                <c:pt idx="434">
                  <c:v>38260</c:v>
                </c:pt>
                <c:pt idx="435">
                  <c:v>38262</c:v>
                </c:pt>
                <c:pt idx="436">
                  <c:v>38349</c:v>
                </c:pt>
                <c:pt idx="437">
                  <c:v>38350</c:v>
                </c:pt>
                <c:pt idx="438">
                  <c:v>38355</c:v>
                </c:pt>
                <c:pt idx="439">
                  <c:v>38445</c:v>
                </c:pt>
                <c:pt idx="440">
                  <c:v>38447</c:v>
                </c:pt>
                <c:pt idx="441">
                  <c:v>38920</c:v>
                </c:pt>
                <c:pt idx="442">
                  <c:v>38928</c:v>
                </c:pt>
                <c:pt idx="443">
                  <c:v>38949</c:v>
                </c:pt>
                <c:pt idx="444">
                  <c:v>38949</c:v>
                </c:pt>
                <c:pt idx="445">
                  <c:v>38960</c:v>
                </c:pt>
                <c:pt idx="446">
                  <c:v>38978</c:v>
                </c:pt>
                <c:pt idx="447">
                  <c:v>39112</c:v>
                </c:pt>
                <c:pt idx="448">
                  <c:v>39172</c:v>
                </c:pt>
                <c:pt idx="449">
                  <c:v>39183</c:v>
                </c:pt>
                <c:pt idx="450">
                  <c:v>39446</c:v>
                </c:pt>
                <c:pt idx="451">
                  <c:v>39450</c:v>
                </c:pt>
                <c:pt idx="452">
                  <c:v>39451</c:v>
                </c:pt>
                <c:pt idx="453">
                  <c:v>39470</c:v>
                </c:pt>
                <c:pt idx="454">
                  <c:v>40086</c:v>
                </c:pt>
                <c:pt idx="455">
                  <c:v>40759</c:v>
                </c:pt>
                <c:pt idx="456">
                  <c:v>40800</c:v>
                </c:pt>
                <c:pt idx="457">
                  <c:v>40913</c:v>
                </c:pt>
                <c:pt idx="458">
                  <c:v>40914</c:v>
                </c:pt>
                <c:pt idx="459">
                  <c:v>40948</c:v>
                </c:pt>
                <c:pt idx="460">
                  <c:v>40962</c:v>
                </c:pt>
                <c:pt idx="461">
                  <c:v>41343</c:v>
                </c:pt>
                <c:pt idx="462">
                  <c:v>41356</c:v>
                </c:pt>
                <c:pt idx="463">
                  <c:v>41586</c:v>
                </c:pt>
                <c:pt idx="464">
                  <c:v>41601</c:v>
                </c:pt>
                <c:pt idx="465">
                  <c:v>41823</c:v>
                </c:pt>
                <c:pt idx="466">
                  <c:v>41876</c:v>
                </c:pt>
                <c:pt idx="467">
                  <c:v>41946</c:v>
                </c:pt>
                <c:pt idx="468">
                  <c:v>42691</c:v>
                </c:pt>
                <c:pt idx="469">
                  <c:v>42901</c:v>
                </c:pt>
                <c:pt idx="470">
                  <c:v>42901</c:v>
                </c:pt>
                <c:pt idx="471">
                  <c:v>42938</c:v>
                </c:pt>
                <c:pt idx="472">
                  <c:v>42961</c:v>
                </c:pt>
                <c:pt idx="473">
                  <c:v>43486</c:v>
                </c:pt>
                <c:pt idx="474">
                  <c:v>43508</c:v>
                </c:pt>
                <c:pt idx="475">
                  <c:v>44075</c:v>
                </c:pt>
                <c:pt idx="476">
                  <c:v>44122</c:v>
                </c:pt>
                <c:pt idx="477">
                  <c:v>44203</c:v>
                </c:pt>
                <c:pt idx="478">
                  <c:v>44220</c:v>
                </c:pt>
                <c:pt idx="479">
                  <c:v>44267</c:v>
                </c:pt>
                <c:pt idx="480">
                  <c:v>44721</c:v>
                </c:pt>
                <c:pt idx="481">
                  <c:v>44773</c:v>
                </c:pt>
                <c:pt idx="482">
                  <c:v>44901</c:v>
                </c:pt>
                <c:pt idx="483">
                  <c:v>44924</c:v>
                </c:pt>
                <c:pt idx="484">
                  <c:v>44965</c:v>
                </c:pt>
                <c:pt idx="485">
                  <c:v>44984</c:v>
                </c:pt>
                <c:pt idx="486">
                  <c:v>45034</c:v>
                </c:pt>
                <c:pt idx="487">
                  <c:v>45606</c:v>
                </c:pt>
                <c:pt idx="488">
                  <c:v>45637</c:v>
                </c:pt>
                <c:pt idx="489">
                  <c:v>45648</c:v>
                </c:pt>
                <c:pt idx="490">
                  <c:v>46366</c:v>
                </c:pt>
                <c:pt idx="491">
                  <c:v>46409</c:v>
                </c:pt>
                <c:pt idx="492">
                  <c:v>46437</c:v>
                </c:pt>
                <c:pt idx="493">
                  <c:v>46442</c:v>
                </c:pt>
                <c:pt idx="494">
                  <c:v>46822</c:v>
                </c:pt>
                <c:pt idx="495">
                  <c:v>47239</c:v>
                </c:pt>
                <c:pt idx="496">
                  <c:v>47467</c:v>
                </c:pt>
                <c:pt idx="497">
                  <c:v>48995</c:v>
                </c:pt>
                <c:pt idx="498">
                  <c:v>48995</c:v>
                </c:pt>
                <c:pt idx="499">
                  <c:v>49089</c:v>
                </c:pt>
                <c:pt idx="500">
                  <c:v>50627</c:v>
                </c:pt>
                <c:pt idx="501">
                  <c:v>50806</c:v>
                </c:pt>
                <c:pt idx="502">
                  <c:v>50877</c:v>
                </c:pt>
                <c:pt idx="503">
                  <c:v>50898</c:v>
                </c:pt>
                <c:pt idx="504">
                  <c:v>50898</c:v>
                </c:pt>
                <c:pt idx="505">
                  <c:v>50909</c:v>
                </c:pt>
                <c:pt idx="506">
                  <c:v>50924</c:v>
                </c:pt>
                <c:pt idx="507">
                  <c:v>51336</c:v>
                </c:pt>
                <c:pt idx="508">
                  <c:v>51336</c:v>
                </c:pt>
                <c:pt idx="509">
                  <c:v>51353</c:v>
                </c:pt>
                <c:pt idx="510">
                  <c:v>51877</c:v>
                </c:pt>
                <c:pt idx="511">
                  <c:v>51882</c:v>
                </c:pt>
                <c:pt idx="512">
                  <c:v>52195</c:v>
                </c:pt>
                <c:pt idx="513">
                  <c:v>52216</c:v>
                </c:pt>
                <c:pt idx="514">
                  <c:v>52435</c:v>
                </c:pt>
                <c:pt idx="515">
                  <c:v>52435</c:v>
                </c:pt>
                <c:pt idx="516">
                  <c:v>52436</c:v>
                </c:pt>
                <c:pt idx="517">
                  <c:v>52437</c:v>
                </c:pt>
                <c:pt idx="518">
                  <c:v>52614</c:v>
                </c:pt>
                <c:pt idx="519">
                  <c:v>52625</c:v>
                </c:pt>
                <c:pt idx="520">
                  <c:v>52659</c:v>
                </c:pt>
                <c:pt idx="521">
                  <c:v>52659</c:v>
                </c:pt>
                <c:pt idx="522">
                  <c:v>52663</c:v>
                </c:pt>
                <c:pt idx="523">
                  <c:v>52777</c:v>
                </c:pt>
                <c:pt idx="524">
                  <c:v>52788</c:v>
                </c:pt>
                <c:pt idx="525">
                  <c:v>52926</c:v>
                </c:pt>
                <c:pt idx="526">
                  <c:v>52926</c:v>
                </c:pt>
                <c:pt idx="527">
                  <c:v>52926</c:v>
                </c:pt>
                <c:pt idx="528">
                  <c:v>52978</c:v>
                </c:pt>
                <c:pt idx="529">
                  <c:v>53096</c:v>
                </c:pt>
                <c:pt idx="530">
                  <c:v>53111</c:v>
                </c:pt>
                <c:pt idx="531">
                  <c:v>53437</c:v>
                </c:pt>
                <c:pt idx="532">
                  <c:v>53512</c:v>
                </c:pt>
                <c:pt idx="533">
                  <c:v>53543</c:v>
                </c:pt>
                <c:pt idx="534">
                  <c:v>53569</c:v>
                </c:pt>
                <c:pt idx="535">
                  <c:v>53571</c:v>
                </c:pt>
                <c:pt idx="536">
                  <c:v>53577</c:v>
                </c:pt>
                <c:pt idx="537">
                  <c:v>53607</c:v>
                </c:pt>
                <c:pt idx="538">
                  <c:v>53654</c:v>
                </c:pt>
                <c:pt idx="539">
                  <c:v>53683</c:v>
                </c:pt>
                <c:pt idx="540">
                  <c:v>53720</c:v>
                </c:pt>
                <c:pt idx="541">
                  <c:v>53722</c:v>
                </c:pt>
                <c:pt idx="542">
                  <c:v>53741</c:v>
                </c:pt>
                <c:pt idx="543">
                  <c:v>53747</c:v>
                </c:pt>
                <c:pt idx="544">
                  <c:v>53779</c:v>
                </c:pt>
                <c:pt idx="545">
                  <c:v>53780</c:v>
                </c:pt>
                <c:pt idx="546">
                  <c:v>53783</c:v>
                </c:pt>
                <c:pt idx="547">
                  <c:v>53794</c:v>
                </c:pt>
                <c:pt idx="548">
                  <c:v>53868</c:v>
                </c:pt>
                <c:pt idx="549">
                  <c:v>54288</c:v>
                </c:pt>
                <c:pt idx="550">
                  <c:v>54306</c:v>
                </c:pt>
                <c:pt idx="551">
                  <c:v>54343</c:v>
                </c:pt>
                <c:pt idx="552">
                  <c:v>54393</c:v>
                </c:pt>
                <c:pt idx="553">
                  <c:v>54407</c:v>
                </c:pt>
                <c:pt idx="554">
                  <c:v>54457</c:v>
                </c:pt>
                <c:pt idx="555">
                  <c:v>54458</c:v>
                </c:pt>
                <c:pt idx="556">
                  <c:v>54459</c:v>
                </c:pt>
                <c:pt idx="557">
                  <c:v>54598</c:v>
                </c:pt>
                <c:pt idx="558">
                  <c:v>54609</c:v>
                </c:pt>
                <c:pt idx="559">
                  <c:v>54713</c:v>
                </c:pt>
                <c:pt idx="560">
                  <c:v>54725</c:v>
                </c:pt>
                <c:pt idx="561">
                  <c:v>54777</c:v>
                </c:pt>
                <c:pt idx="562">
                  <c:v>54822</c:v>
                </c:pt>
                <c:pt idx="563">
                  <c:v>54990</c:v>
                </c:pt>
                <c:pt idx="564">
                  <c:v>55036</c:v>
                </c:pt>
                <c:pt idx="565">
                  <c:v>55037</c:v>
                </c:pt>
                <c:pt idx="566">
                  <c:v>55047</c:v>
                </c:pt>
                <c:pt idx="567">
                  <c:v>55075</c:v>
                </c:pt>
                <c:pt idx="568">
                  <c:v>55076</c:v>
                </c:pt>
                <c:pt idx="569">
                  <c:v>55092</c:v>
                </c:pt>
                <c:pt idx="570">
                  <c:v>55174</c:v>
                </c:pt>
                <c:pt idx="571">
                  <c:v>55250</c:v>
                </c:pt>
                <c:pt idx="572">
                  <c:v>55297</c:v>
                </c:pt>
                <c:pt idx="573">
                  <c:v>55392</c:v>
                </c:pt>
                <c:pt idx="574">
                  <c:v>55414</c:v>
                </c:pt>
                <c:pt idx="575">
                  <c:v>55506</c:v>
                </c:pt>
                <c:pt idx="576">
                  <c:v>55532</c:v>
                </c:pt>
                <c:pt idx="577">
                  <c:v>55547</c:v>
                </c:pt>
                <c:pt idx="578">
                  <c:v>55803</c:v>
                </c:pt>
                <c:pt idx="579">
                  <c:v>55851</c:v>
                </c:pt>
                <c:pt idx="580">
                  <c:v>55851</c:v>
                </c:pt>
                <c:pt idx="581">
                  <c:v>55865</c:v>
                </c:pt>
                <c:pt idx="582">
                  <c:v>55866</c:v>
                </c:pt>
                <c:pt idx="583">
                  <c:v>55884</c:v>
                </c:pt>
                <c:pt idx="584">
                  <c:v>55884</c:v>
                </c:pt>
                <c:pt idx="585">
                  <c:v>55886</c:v>
                </c:pt>
                <c:pt idx="586">
                  <c:v>55886</c:v>
                </c:pt>
                <c:pt idx="587">
                  <c:v>55904</c:v>
                </c:pt>
                <c:pt idx="588">
                  <c:v>55938</c:v>
                </c:pt>
                <c:pt idx="589">
                  <c:v>55989</c:v>
                </c:pt>
                <c:pt idx="590">
                  <c:v>56005</c:v>
                </c:pt>
                <c:pt idx="591">
                  <c:v>56437</c:v>
                </c:pt>
                <c:pt idx="592">
                  <c:v>56439</c:v>
                </c:pt>
                <c:pt idx="593">
                  <c:v>56558</c:v>
                </c:pt>
                <c:pt idx="594">
                  <c:v>56725</c:v>
                </c:pt>
                <c:pt idx="595">
                  <c:v>56731</c:v>
                </c:pt>
                <c:pt idx="596">
                  <c:v>56759</c:v>
                </c:pt>
                <c:pt idx="597">
                  <c:v>57389</c:v>
                </c:pt>
                <c:pt idx="598">
                  <c:v>57865</c:v>
                </c:pt>
                <c:pt idx="599">
                  <c:v>57894</c:v>
                </c:pt>
                <c:pt idx="600">
                  <c:v>57972</c:v>
                </c:pt>
                <c:pt idx="601">
                  <c:v>58159</c:v>
                </c:pt>
                <c:pt idx="602">
                  <c:v>58304</c:v>
                </c:pt>
                <c:pt idx="603">
                  <c:v>58383</c:v>
                </c:pt>
                <c:pt idx="604">
                  <c:v>58741</c:v>
                </c:pt>
                <c:pt idx="605">
                  <c:v>59127</c:v>
                </c:pt>
                <c:pt idx="606">
                  <c:v>59304</c:v>
                </c:pt>
                <c:pt idx="607">
                  <c:v>60096</c:v>
                </c:pt>
                <c:pt idx="608">
                  <c:v>60124</c:v>
                </c:pt>
                <c:pt idx="609">
                  <c:v>60188</c:v>
                </c:pt>
                <c:pt idx="610">
                  <c:v>61153</c:v>
                </c:pt>
                <c:pt idx="611">
                  <c:v>61627</c:v>
                </c:pt>
                <c:pt idx="612">
                  <c:v>61763</c:v>
                </c:pt>
                <c:pt idx="613">
                  <c:v>61845</c:v>
                </c:pt>
                <c:pt idx="614">
                  <c:v>61856</c:v>
                </c:pt>
                <c:pt idx="615">
                  <c:v>62864</c:v>
                </c:pt>
                <c:pt idx="616">
                  <c:v>62973</c:v>
                </c:pt>
                <c:pt idx="617">
                  <c:v>63620</c:v>
                </c:pt>
                <c:pt idx="618">
                  <c:v>64005</c:v>
                </c:pt>
                <c:pt idx="619">
                  <c:v>64097</c:v>
                </c:pt>
                <c:pt idx="620">
                  <c:v>64135</c:v>
                </c:pt>
                <c:pt idx="621">
                  <c:v>64412</c:v>
                </c:pt>
                <c:pt idx="622">
                  <c:v>65617</c:v>
                </c:pt>
                <c:pt idx="623">
                  <c:v>65825</c:v>
                </c:pt>
                <c:pt idx="624">
                  <c:v>65837</c:v>
                </c:pt>
                <c:pt idx="625">
                  <c:v>65925</c:v>
                </c:pt>
                <c:pt idx="626">
                  <c:v>65965</c:v>
                </c:pt>
                <c:pt idx="627">
                  <c:v>66063</c:v>
                </c:pt>
                <c:pt idx="628">
                  <c:v>66067</c:v>
                </c:pt>
                <c:pt idx="629">
                  <c:v>66102</c:v>
                </c:pt>
                <c:pt idx="630">
                  <c:v>66283</c:v>
                </c:pt>
                <c:pt idx="631">
                  <c:v>66284</c:v>
                </c:pt>
                <c:pt idx="632">
                  <c:v>66309</c:v>
                </c:pt>
                <c:pt idx="633">
                  <c:v>66408</c:v>
                </c:pt>
                <c:pt idx="634">
                  <c:v>66459</c:v>
                </c:pt>
                <c:pt idx="635">
                  <c:v>66513</c:v>
                </c:pt>
                <c:pt idx="636">
                  <c:v>66514</c:v>
                </c:pt>
                <c:pt idx="637">
                  <c:v>66587</c:v>
                </c:pt>
                <c:pt idx="638">
                  <c:v>66598</c:v>
                </c:pt>
                <c:pt idx="639">
                  <c:v>66658</c:v>
                </c:pt>
                <c:pt idx="640">
                  <c:v>66804</c:v>
                </c:pt>
                <c:pt idx="641">
                  <c:v>66840</c:v>
                </c:pt>
                <c:pt idx="642">
                  <c:v>66885</c:v>
                </c:pt>
                <c:pt idx="643">
                  <c:v>66986</c:v>
                </c:pt>
                <c:pt idx="644">
                  <c:v>67107</c:v>
                </c:pt>
                <c:pt idx="645">
                  <c:v>67142</c:v>
                </c:pt>
                <c:pt idx="646">
                  <c:v>67178</c:v>
                </c:pt>
                <c:pt idx="647">
                  <c:v>67254</c:v>
                </c:pt>
                <c:pt idx="648">
                  <c:v>67524</c:v>
                </c:pt>
                <c:pt idx="649">
                  <c:v>67555</c:v>
                </c:pt>
                <c:pt idx="650">
                  <c:v>67803</c:v>
                </c:pt>
                <c:pt idx="651">
                  <c:v>67804</c:v>
                </c:pt>
                <c:pt idx="652">
                  <c:v>67871</c:v>
                </c:pt>
                <c:pt idx="653">
                  <c:v>67958</c:v>
                </c:pt>
                <c:pt idx="654">
                  <c:v>67960</c:v>
                </c:pt>
                <c:pt idx="655">
                  <c:v>67978</c:v>
                </c:pt>
                <c:pt idx="656">
                  <c:v>68135</c:v>
                </c:pt>
                <c:pt idx="657">
                  <c:v>68217</c:v>
                </c:pt>
                <c:pt idx="658">
                  <c:v>68261</c:v>
                </c:pt>
                <c:pt idx="659">
                  <c:v>68301</c:v>
                </c:pt>
                <c:pt idx="660">
                  <c:v>68480</c:v>
                </c:pt>
                <c:pt idx="661">
                  <c:v>68498</c:v>
                </c:pt>
                <c:pt idx="662">
                  <c:v>68643</c:v>
                </c:pt>
                <c:pt idx="663">
                  <c:v>68699</c:v>
                </c:pt>
                <c:pt idx="664">
                  <c:v>68776</c:v>
                </c:pt>
                <c:pt idx="665">
                  <c:v>68910</c:v>
                </c:pt>
                <c:pt idx="666">
                  <c:v>69080</c:v>
                </c:pt>
                <c:pt idx="667">
                  <c:v>69389</c:v>
                </c:pt>
                <c:pt idx="668">
                  <c:v>69439</c:v>
                </c:pt>
                <c:pt idx="669">
                  <c:v>69489</c:v>
                </c:pt>
                <c:pt idx="670">
                  <c:v>69540</c:v>
                </c:pt>
                <c:pt idx="671">
                  <c:v>69971</c:v>
                </c:pt>
                <c:pt idx="672">
                  <c:v>69983</c:v>
                </c:pt>
                <c:pt idx="673">
                  <c:v>70104</c:v>
                </c:pt>
                <c:pt idx="674">
                  <c:v>70195</c:v>
                </c:pt>
                <c:pt idx="675">
                  <c:v>70252</c:v>
                </c:pt>
                <c:pt idx="676">
                  <c:v>70464</c:v>
                </c:pt>
                <c:pt idx="677">
                  <c:v>70881</c:v>
                </c:pt>
                <c:pt idx="678">
                  <c:v>70955</c:v>
                </c:pt>
                <c:pt idx="679">
                  <c:v>71062</c:v>
                </c:pt>
                <c:pt idx="680">
                  <c:v>71324</c:v>
                </c:pt>
                <c:pt idx="681">
                  <c:v>71508</c:v>
                </c:pt>
                <c:pt idx="682">
                  <c:v>71722</c:v>
                </c:pt>
                <c:pt idx="683">
                  <c:v>72357</c:v>
                </c:pt>
                <c:pt idx="684">
                  <c:v>72592</c:v>
                </c:pt>
                <c:pt idx="685">
                  <c:v>72655</c:v>
                </c:pt>
                <c:pt idx="686">
                  <c:v>72954</c:v>
                </c:pt>
                <c:pt idx="687">
                  <c:v>73485</c:v>
                </c:pt>
                <c:pt idx="688">
                  <c:v>73501</c:v>
                </c:pt>
                <c:pt idx="689">
                  <c:v>73513</c:v>
                </c:pt>
                <c:pt idx="690">
                  <c:v>73777</c:v>
                </c:pt>
                <c:pt idx="691">
                  <c:v>74193</c:v>
                </c:pt>
                <c:pt idx="692">
                  <c:v>74497</c:v>
                </c:pt>
                <c:pt idx="693">
                  <c:v>74509</c:v>
                </c:pt>
                <c:pt idx="694">
                  <c:v>74542</c:v>
                </c:pt>
                <c:pt idx="695">
                  <c:v>74549</c:v>
                </c:pt>
                <c:pt idx="696">
                  <c:v>74549</c:v>
                </c:pt>
                <c:pt idx="697">
                  <c:v>74563</c:v>
                </c:pt>
                <c:pt idx="698">
                  <c:v>74579</c:v>
                </c:pt>
                <c:pt idx="699">
                  <c:v>74721</c:v>
                </c:pt>
                <c:pt idx="700">
                  <c:v>74957</c:v>
                </c:pt>
                <c:pt idx="701">
                  <c:v>75199</c:v>
                </c:pt>
                <c:pt idx="702">
                  <c:v>75630</c:v>
                </c:pt>
                <c:pt idx="703">
                  <c:v>76327</c:v>
                </c:pt>
                <c:pt idx="704">
                  <c:v>76449</c:v>
                </c:pt>
                <c:pt idx="705">
                  <c:v>76466</c:v>
                </c:pt>
                <c:pt idx="706">
                  <c:v>76799</c:v>
                </c:pt>
                <c:pt idx="707">
                  <c:v>77600</c:v>
                </c:pt>
                <c:pt idx="708">
                  <c:v>78816</c:v>
                </c:pt>
                <c:pt idx="709">
                  <c:v>79302</c:v>
                </c:pt>
                <c:pt idx="710">
                  <c:v>79350</c:v>
                </c:pt>
                <c:pt idx="711">
                  <c:v>79351</c:v>
                </c:pt>
                <c:pt idx="712">
                  <c:v>79366</c:v>
                </c:pt>
                <c:pt idx="713">
                  <c:v>79373</c:v>
                </c:pt>
                <c:pt idx="714">
                  <c:v>79378</c:v>
                </c:pt>
                <c:pt idx="715">
                  <c:v>79381</c:v>
                </c:pt>
                <c:pt idx="716">
                  <c:v>79459</c:v>
                </c:pt>
                <c:pt idx="717">
                  <c:v>79499</c:v>
                </c:pt>
                <c:pt idx="718">
                  <c:v>79514</c:v>
                </c:pt>
                <c:pt idx="719">
                  <c:v>79523</c:v>
                </c:pt>
                <c:pt idx="720">
                  <c:v>79526</c:v>
                </c:pt>
                <c:pt idx="721">
                  <c:v>79527</c:v>
                </c:pt>
                <c:pt idx="722">
                  <c:v>79528</c:v>
                </c:pt>
                <c:pt idx="723">
                  <c:v>79533</c:v>
                </c:pt>
                <c:pt idx="724">
                  <c:v>79538</c:v>
                </c:pt>
                <c:pt idx="725">
                  <c:v>79614</c:v>
                </c:pt>
                <c:pt idx="726">
                  <c:v>79620</c:v>
                </c:pt>
                <c:pt idx="727">
                  <c:v>79623</c:v>
                </c:pt>
                <c:pt idx="728">
                  <c:v>79630</c:v>
                </c:pt>
                <c:pt idx="729">
                  <c:v>79631</c:v>
                </c:pt>
                <c:pt idx="730">
                  <c:v>79649</c:v>
                </c:pt>
                <c:pt idx="731">
                  <c:v>79681</c:v>
                </c:pt>
                <c:pt idx="732">
                  <c:v>79683</c:v>
                </c:pt>
                <c:pt idx="733">
                  <c:v>79683</c:v>
                </c:pt>
                <c:pt idx="734">
                  <c:v>79689</c:v>
                </c:pt>
                <c:pt idx="735">
                  <c:v>79689</c:v>
                </c:pt>
                <c:pt idx="736">
                  <c:v>79691</c:v>
                </c:pt>
                <c:pt idx="737">
                  <c:v>79691</c:v>
                </c:pt>
                <c:pt idx="738">
                  <c:v>79702</c:v>
                </c:pt>
                <c:pt idx="739">
                  <c:v>79713</c:v>
                </c:pt>
                <c:pt idx="740">
                  <c:v>79751</c:v>
                </c:pt>
                <c:pt idx="741">
                  <c:v>79826</c:v>
                </c:pt>
                <c:pt idx="742">
                  <c:v>79840</c:v>
                </c:pt>
                <c:pt idx="743">
                  <c:v>79849</c:v>
                </c:pt>
                <c:pt idx="744">
                  <c:v>79851</c:v>
                </c:pt>
                <c:pt idx="745">
                  <c:v>79864</c:v>
                </c:pt>
                <c:pt idx="746">
                  <c:v>79881</c:v>
                </c:pt>
                <c:pt idx="747">
                  <c:v>79881</c:v>
                </c:pt>
                <c:pt idx="748">
                  <c:v>79899</c:v>
                </c:pt>
                <c:pt idx="749">
                  <c:v>79969</c:v>
                </c:pt>
                <c:pt idx="750">
                  <c:v>79969</c:v>
                </c:pt>
                <c:pt idx="751">
                  <c:v>80044</c:v>
                </c:pt>
                <c:pt idx="752">
                  <c:v>80166</c:v>
                </c:pt>
                <c:pt idx="753">
                  <c:v>80178</c:v>
                </c:pt>
                <c:pt idx="754">
                  <c:v>80221</c:v>
                </c:pt>
                <c:pt idx="755">
                  <c:v>80590</c:v>
                </c:pt>
                <c:pt idx="756">
                  <c:v>80643</c:v>
                </c:pt>
                <c:pt idx="757">
                  <c:v>80842</c:v>
                </c:pt>
                <c:pt idx="758">
                  <c:v>81262</c:v>
                </c:pt>
                <c:pt idx="759">
                  <c:v>82056</c:v>
                </c:pt>
                <c:pt idx="760">
                  <c:v>82187</c:v>
                </c:pt>
                <c:pt idx="761">
                  <c:v>82707</c:v>
                </c:pt>
                <c:pt idx="762">
                  <c:v>82840</c:v>
                </c:pt>
                <c:pt idx="763">
                  <c:v>83114</c:v>
                </c:pt>
                <c:pt idx="764">
                  <c:v>83136</c:v>
                </c:pt>
                <c:pt idx="765">
                  <c:v>83162</c:v>
                </c:pt>
                <c:pt idx="766">
                  <c:v>84471</c:v>
                </c:pt>
                <c:pt idx="767">
                  <c:v>84472</c:v>
                </c:pt>
                <c:pt idx="768">
                  <c:v>84478</c:v>
                </c:pt>
                <c:pt idx="769">
                  <c:v>84478</c:v>
                </c:pt>
                <c:pt idx="770">
                  <c:v>84479</c:v>
                </c:pt>
                <c:pt idx="771">
                  <c:v>84480</c:v>
                </c:pt>
                <c:pt idx="772">
                  <c:v>84490</c:v>
                </c:pt>
                <c:pt idx="773">
                  <c:v>84492</c:v>
                </c:pt>
                <c:pt idx="774">
                  <c:v>84492</c:v>
                </c:pt>
                <c:pt idx="775">
                  <c:v>84495</c:v>
                </c:pt>
                <c:pt idx="776">
                  <c:v>84495</c:v>
                </c:pt>
                <c:pt idx="777">
                  <c:v>84495</c:v>
                </c:pt>
                <c:pt idx="778">
                  <c:v>84495</c:v>
                </c:pt>
                <c:pt idx="779">
                  <c:v>84496</c:v>
                </c:pt>
                <c:pt idx="780">
                  <c:v>84497</c:v>
                </c:pt>
                <c:pt idx="781">
                  <c:v>84502</c:v>
                </c:pt>
                <c:pt idx="782">
                  <c:v>84502</c:v>
                </c:pt>
                <c:pt idx="783">
                  <c:v>84505</c:v>
                </c:pt>
                <c:pt idx="784">
                  <c:v>84505</c:v>
                </c:pt>
                <c:pt idx="785">
                  <c:v>84525</c:v>
                </c:pt>
                <c:pt idx="786">
                  <c:v>84529</c:v>
                </c:pt>
                <c:pt idx="787">
                  <c:v>84532</c:v>
                </c:pt>
                <c:pt idx="788">
                  <c:v>84532</c:v>
                </c:pt>
                <c:pt idx="789">
                  <c:v>84547</c:v>
                </c:pt>
                <c:pt idx="790">
                  <c:v>84547</c:v>
                </c:pt>
                <c:pt idx="791">
                  <c:v>84558</c:v>
                </c:pt>
                <c:pt idx="792">
                  <c:v>84584</c:v>
                </c:pt>
                <c:pt idx="793">
                  <c:v>84587</c:v>
                </c:pt>
                <c:pt idx="794">
                  <c:v>84587</c:v>
                </c:pt>
                <c:pt idx="795">
                  <c:v>84593</c:v>
                </c:pt>
                <c:pt idx="796">
                  <c:v>84593</c:v>
                </c:pt>
                <c:pt idx="797">
                  <c:v>84604</c:v>
                </c:pt>
                <c:pt idx="798">
                  <c:v>84636</c:v>
                </c:pt>
                <c:pt idx="799">
                  <c:v>84664</c:v>
                </c:pt>
                <c:pt idx="800">
                  <c:v>84709</c:v>
                </c:pt>
                <c:pt idx="801">
                  <c:v>85736</c:v>
                </c:pt>
                <c:pt idx="802">
                  <c:v>85800</c:v>
                </c:pt>
                <c:pt idx="803">
                  <c:v>85808</c:v>
                </c:pt>
                <c:pt idx="804">
                  <c:v>85888</c:v>
                </c:pt>
                <c:pt idx="805">
                  <c:v>85966</c:v>
                </c:pt>
                <c:pt idx="806">
                  <c:v>86068</c:v>
                </c:pt>
                <c:pt idx="807">
                  <c:v>86122</c:v>
                </c:pt>
                <c:pt idx="808">
                  <c:v>86156</c:v>
                </c:pt>
                <c:pt idx="809">
                  <c:v>86163</c:v>
                </c:pt>
                <c:pt idx="810">
                  <c:v>86224</c:v>
                </c:pt>
                <c:pt idx="811">
                  <c:v>86275</c:v>
                </c:pt>
                <c:pt idx="812">
                  <c:v>86333</c:v>
                </c:pt>
                <c:pt idx="813">
                  <c:v>86395</c:v>
                </c:pt>
                <c:pt idx="814">
                  <c:v>86412</c:v>
                </c:pt>
                <c:pt idx="815">
                  <c:v>86415</c:v>
                </c:pt>
                <c:pt idx="816">
                  <c:v>86418</c:v>
                </c:pt>
                <c:pt idx="817">
                  <c:v>86447</c:v>
                </c:pt>
                <c:pt idx="818">
                  <c:v>86472</c:v>
                </c:pt>
                <c:pt idx="819">
                  <c:v>86493</c:v>
                </c:pt>
                <c:pt idx="820">
                  <c:v>86523</c:v>
                </c:pt>
                <c:pt idx="821">
                  <c:v>86555</c:v>
                </c:pt>
                <c:pt idx="822">
                  <c:v>86571</c:v>
                </c:pt>
                <c:pt idx="823">
                  <c:v>86653</c:v>
                </c:pt>
                <c:pt idx="824">
                  <c:v>86785</c:v>
                </c:pt>
                <c:pt idx="825">
                  <c:v>86811</c:v>
                </c:pt>
                <c:pt idx="826">
                  <c:v>86822</c:v>
                </c:pt>
                <c:pt idx="827">
                  <c:v>87291</c:v>
                </c:pt>
                <c:pt idx="828">
                  <c:v>87466</c:v>
                </c:pt>
                <c:pt idx="829">
                  <c:v>88248</c:v>
                </c:pt>
                <c:pt idx="830">
                  <c:v>88641</c:v>
                </c:pt>
                <c:pt idx="831">
                  <c:v>89458</c:v>
                </c:pt>
                <c:pt idx="832">
                  <c:v>89575</c:v>
                </c:pt>
                <c:pt idx="833">
                  <c:v>89851</c:v>
                </c:pt>
                <c:pt idx="834">
                  <c:v>90254</c:v>
                </c:pt>
                <c:pt idx="835">
                  <c:v>90872</c:v>
                </c:pt>
                <c:pt idx="836">
                  <c:v>90915</c:v>
                </c:pt>
                <c:pt idx="837">
                  <c:v>91639</c:v>
                </c:pt>
                <c:pt idx="838">
                  <c:v>91666</c:v>
                </c:pt>
                <c:pt idx="839">
                  <c:v>92884</c:v>
                </c:pt>
                <c:pt idx="840">
                  <c:v>93030</c:v>
                </c:pt>
                <c:pt idx="841">
                  <c:v>93254</c:v>
                </c:pt>
                <c:pt idx="842">
                  <c:v>93270</c:v>
                </c:pt>
                <c:pt idx="843">
                  <c:v>93303</c:v>
                </c:pt>
                <c:pt idx="844">
                  <c:v>93305</c:v>
                </c:pt>
                <c:pt idx="845">
                  <c:v>93340</c:v>
                </c:pt>
                <c:pt idx="846">
                  <c:v>93632</c:v>
                </c:pt>
                <c:pt idx="847">
                  <c:v>93748</c:v>
                </c:pt>
                <c:pt idx="848">
                  <c:v>93854</c:v>
                </c:pt>
                <c:pt idx="849">
                  <c:v>93921</c:v>
                </c:pt>
                <c:pt idx="850">
                  <c:v>94431</c:v>
                </c:pt>
                <c:pt idx="851">
                  <c:v>94453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25-4D78-A4E6-B2B8AB588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92896"/>
        <c:axId val="82296736"/>
      </c:lineChart>
      <c:lineChart>
        <c:grouping val="standard"/>
        <c:varyColors val="0"/>
        <c:ser>
          <c:idx val="3"/>
          <c:order val="0"/>
          <c:tx>
            <c:strRef>
              <c:f>GrZentrenOpIterProOrte!$B$1</c:f>
              <c:strCache>
                <c:ptCount val="1"/>
                <c:pt idx="0">
                  <c:v># Gesundheitszentren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GrZentrenOpIterProOrte!$A$2:$A$853</c:f>
              <c:numCache>
                <c:formatCode>General</c:formatCode>
                <c:ptCount val="8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</c:numCache>
            </c:numRef>
          </c:cat>
          <c:val>
            <c:numRef>
              <c:f>GrZentrenOpIterProOrte!$B$2:$B$853</c:f>
              <c:numCache>
                <c:formatCode>General</c:formatCode>
                <c:ptCount val="8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5-4D78-A4E6-B2B8AB588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402304"/>
        <c:axId val="1708400864"/>
      </c:lineChart>
      <c:catAx>
        <c:axId val="822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Ortschaften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6736"/>
        <c:crosses val="autoZero"/>
        <c:auto val="0"/>
        <c:lblAlgn val="ctr"/>
        <c:lblOffset val="100"/>
        <c:tickLblSkip val="100"/>
        <c:tickMarkSkip val="50"/>
        <c:noMultiLvlLbl val="0"/>
      </c:catAx>
      <c:valAx>
        <c:axId val="822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Optimierer-Iterationen (kumuliert)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2896"/>
        <c:crosses val="autoZero"/>
        <c:crossBetween val="between"/>
      </c:valAx>
      <c:valAx>
        <c:axId val="1708400864"/>
        <c:scaling>
          <c:orientation val="minMax"/>
          <c:max val="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Gesundheitszentren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02304"/>
        <c:crosses val="max"/>
        <c:crossBetween val="between"/>
        <c:majorUnit val="1"/>
      </c:valAx>
      <c:catAx>
        <c:axId val="170840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84008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0</xdr:row>
      <xdr:rowOff>0</xdr:rowOff>
    </xdr:from>
    <xdr:to>
      <xdr:col>20</xdr:col>
      <xdr:colOff>581024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CD7DD9-7DC1-C065-22BC-E3A5DBFF2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76200</xdr:rowOff>
    </xdr:from>
    <xdr:to>
      <xdr:col>20</xdr:col>
      <xdr:colOff>581025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24216-58F5-80B6-F46A-5D51D590B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66675</xdr:rowOff>
    </xdr:from>
    <xdr:to>
      <xdr:col>20</xdr:col>
      <xdr:colOff>581025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EF68A6-F899-449B-A611-76435C341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2166-836D-42C3-98A7-00924E93FD2A}">
  <dimension ref="A1:E6"/>
  <sheetViews>
    <sheetView tabSelected="1" workbookViewId="0">
      <selection activeCell="H25" sqref="H25"/>
    </sheetView>
  </sheetViews>
  <sheetFormatPr defaultRowHeight="15" x14ac:dyDescent="0.25"/>
  <sheetData>
    <row r="1" spans="1:5" x14ac:dyDescent="0.25">
      <c r="A1" t="s">
        <v>1</v>
      </c>
      <c r="B1">
        <v>0</v>
      </c>
      <c r="C1">
        <v>1</v>
      </c>
      <c r="D1">
        <v>2</v>
      </c>
      <c r="E1">
        <v>3</v>
      </c>
    </row>
    <row r="2" spans="1:5" x14ac:dyDescent="0.25">
      <c r="A2" t="s">
        <v>3</v>
      </c>
      <c r="B2">
        <f>_xlfn.MAXIFS(Siedler1!$A$2:$A$1000,Siedler1!$B$2:$B$1000,"&lt;="&amp;B$1)</f>
        <v>39</v>
      </c>
      <c r="C2">
        <f>_xlfn.MAXIFS(Siedler1!$A$2:$A$1000,Siedler1!$B$2:$B$1000,"&lt;="&amp;C$1)</f>
        <v>109</v>
      </c>
      <c r="D2">
        <f>_xlfn.MAXIFS(Siedler1!$A$2:$A$1000,Siedler1!$B$2:$B$1000,"&lt;="&amp;D$1)</f>
        <v>129</v>
      </c>
      <c r="E2">
        <f>_xlfn.MAXIFS(Siedler1!$A$2:$A$1000,Siedler1!$B$2:$B$1000,"&lt;="&amp;E$1)</f>
        <v>132</v>
      </c>
    </row>
    <row r="3" spans="1:5" x14ac:dyDescent="0.25">
      <c r="A3" t="s">
        <v>4</v>
      </c>
      <c r="B3">
        <f>_xlfn.MAXIFS(Siedler2!$A$2:$A$1000,Siedler2!$B$2:$B$1000,"&lt;="&amp;B$1)</f>
        <v>37</v>
      </c>
      <c r="C3">
        <f>_xlfn.MAXIFS(Siedler2!$A$2:$A$1000,Siedler2!$B$2:$B$1000,"&lt;="&amp;C$1)</f>
        <v>81</v>
      </c>
      <c r="D3">
        <f>_xlfn.MAXIFS(Siedler2!$A$2:$A$1000,Siedler2!$B$2:$B$1000,"&lt;="&amp;D$1)</f>
        <v>81</v>
      </c>
      <c r="E3">
        <f>_xlfn.MAXIFS(Siedler2!$A$2:$A$1000,Siedler2!$B$2:$B$1000,"&lt;="&amp;E$1)</f>
        <v>83</v>
      </c>
    </row>
    <row r="4" spans="1:5" x14ac:dyDescent="0.25">
      <c r="A4" t="s">
        <v>5</v>
      </c>
      <c r="B4">
        <f>_xlfn.MAXIFS(Siedler3!$A$2:$A$1000,Siedler3!$B$2:$B$1000,"&lt;="&amp;B$1)</f>
        <v>49</v>
      </c>
      <c r="C4">
        <f>_xlfn.MAXIFS(Siedler3!$A$2:$A$1000,Siedler3!$B$2:$B$1000,"&lt;="&amp;C$1)</f>
        <v>158</v>
      </c>
      <c r="D4">
        <f>_xlfn.MAXIFS(Siedler3!$A$2:$A$1000,Siedler3!$B$2:$B$1000,"&lt;="&amp;D$1)</f>
        <v>162</v>
      </c>
      <c r="E4">
        <f>_xlfn.MAXIFS(Siedler3!$A$2:$A$1000,Siedler3!$B$2:$B$1000,"&lt;="&amp;E$1)</f>
        <v>163</v>
      </c>
    </row>
    <row r="5" spans="1:5" x14ac:dyDescent="0.25">
      <c r="A5" t="s">
        <v>6</v>
      </c>
      <c r="B5">
        <f>_xlfn.MAXIFS(Siedler4!$A$2:$A$1000,Siedler4!$B$2:$B$1000,"&lt;="&amp;B$1)</f>
        <v>49</v>
      </c>
      <c r="C5">
        <f>_xlfn.MAXIFS(Siedler4!$A$2:$A$1000,Siedler4!$B$2:$B$1000,"&lt;="&amp;C$1)</f>
        <v>132</v>
      </c>
      <c r="D5">
        <f>_xlfn.MAXIFS(Siedler4!$A$2:$A$1000,Siedler4!$B$2:$B$1000,"&lt;="&amp;D$1)</f>
        <v>150</v>
      </c>
      <c r="E5">
        <f>_xlfn.MAXIFS(Siedler4!$A$2:$A$1000,Siedler4!$B$2:$B$1000,"&lt;="&amp;E$1)</f>
        <v>152</v>
      </c>
    </row>
    <row r="6" spans="1:5" x14ac:dyDescent="0.25">
      <c r="A6" t="s">
        <v>7</v>
      </c>
      <c r="B6">
        <f>_xlfn.MAXIFS(Siedler5!$A$2:$A$1000,Siedler5!$B$2:$B$1000,"&lt;="&amp;B$1)</f>
        <v>41</v>
      </c>
      <c r="C6">
        <f>_xlfn.MAXIFS(Siedler5!$A$2:$A$1000,Siedler5!$B$2:$B$1000,"&lt;="&amp;C$1)</f>
        <v>128</v>
      </c>
      <c r="D6">
        <f>_xlfn.MAXIFS(Siedler5!$A$2:$A$1000,Siedler5!$B$2:$B$1000,"&lt;="&amp;D$1)</f>
        <v>131</v>
      </c>
      <c r="E6">
        <f>_xlfn.MAXIFS(Siedler5!$A$2:$A$1000,Siedler5!$B$2:$B$1000,"&lt;="&amp;E$1)</f>
        <v>133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43EB-20F5-4295-99CB-446603CE0055}">
  <dimension ref="A1:F172"/>
  <sheetViews>
    <sheetView workbookViewId="0">
      <selection activeCell="G41" sqref="G41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f>A2+1</f>
        <v>1</v>
      </c>
      <c r="B3">
        <f>_xlfn.XLOOKUP($A3, Siedler1!$A:$A, Siedler1!$C:$C,0)+B2</f>
        <v>0</v>
      </c>
      <c r="C3">
        <f>_xlfn.XLOOKUP($A3, Siedler2!$A:$A, Siedler2!$C:$C,0)+C2</f>
        <v>0</v>
      </c>
      <c r="D3">
        <f>_xlfn.XLOOKUP($A3, Siedler3!$A:$A, Siedler3!$C:$C,0)+D2</f>
        <v>0</v>
      </c>
      <c r="E3">
        <f>_xlfn.XLOOKUP($A3, Siedler4!$A:$A, Siedler4!$C:$C,0)+E2</f>
        <v>0</v>
      </c>
      <c r="F3">
        <f>_xlfn.XLOOKUP($A3, Siedler5!$A:$A, Siedler5!$C:$C,0)+F2</f>
        <v>0</v>
      </c>
    </row>
    <row r="4" spans="1:6" x14ac:dyDescent="0.25">
      <c r="A4">
        <f t="shared" ref="A4:A67" si="0">A3+1</f>
        <v>2</v>
      </c>
      <c r="B4">
        <f>_xlfn.XLOOKUP($A4, Siedler1!$A:$A, Siedler1!$C:$C,0)+B3</f>
        <v>0</v>
      </c>
      <c r="C4">
        <f>_xlfn.XLOOKUP($A4, Siedler2!$A:$A, Siedler2!$C:$C,0)+C3</f>
        <v>0</v>
      </c>
      <c r="D4">
        <f>_xlfn.XLOOKUP($A4, Siedler3!$A:$A, Siedler3!$C:$C,0)+D3</f>
        <v>0</v>
      </c>
      <c r="E4">
        <f>_xlfn.XLOOKUP($A4, Siedler4!$A:$A, Siedler4!$C:$C,0)+E3</f>
        <v>0</v>
      </c>
      <c r="F4">
        <f>_xlfn.XLOOKUP($A4, Siedler5!$A:$A, Siedler5!$C:$C,0)+F3</f>
        <v>0</v>
      </c>
    </row>
    <row r="5" spans="1:6" x14ac:dyDescent="0.25">
      <c r="A5">
        <f t="shared" si="0"/>
        <v>3</v>
      </c>
      <c r="B5">
        <f>_xlfn.XLOOKUP($A5, Siedler1!$A:$A, Siedler1!$C:$C,0)+B4</f>
        <v>0</v>
      </c>
      <c r="C5">
        <f>_xlfn.XLOOKUP($A5, Siedler2!$A:$A, Siedler2!$C:$C,0)+C4</f>
        <v>0</v>
      </c>
      <c r="D5">
        <f>_xlfn.XLOOKUP($A5, Siedler3!$A:$A, Siedler3!$C:$C,0)+D4</f>
        <v>0</v>
      </c>
      <c r="E5">
        <f>_xlfn.XLOOKUP($A5, Siedler4!$A:$A, Siedler4!$C:$C,0)+E4</f>
        <v>0</v>
      </c>
      <c r="F5">
        <f>_xlfn.XLOOKUP($A5, Siedler5!$A:$A, Siedler5!$C:$C,0)+F4</f>
        <v>1</v>
      </c>
    </row>
    <row r="6" spans="1:6" x14ac:dyDescent="0.25">
      <c r="A6">
        <f t="shared" si="0"/>
        <v>4</v>
      </c>
      <c r="B6">
        <f>_xlfn.XLOOKUP($A6, Siedler1!$A:$A, Siedler1!$C:$C,0)+B5</f>
        <v>1</v>
      </c>
      <c r="C6">
        <f>_xlfn.XLOOKUP($A6, Siedler2!$A:$A, Siedler2!$C:$C,0)+C5</f>
        <v>0</v>
      </c>
      <c r="D6">
        <f>_xlfn.XLOOKUP($A6, Siedler3!$A:$A, Siedler3!$C:$C,0)+D5</f>
        <v>0</v>
      </c>
      <c r="E6">
        <f>_xlfn.XLOOKUP($A6, Siedler4!$A:$A, Siedler4!$C:$C,0)+E5</f>
        <v>0</v>
      </c>
      <c r="F6">
        <f>_xlfn.XLOOKUP($A6, Siedler5!$A:$A, Siedler5!$C:$C,0)+F5</f>
        <v>2</v>
      </c>
    </row>
    <row r="7" spans="1:6" x14ac:dyDescent="0.25">
      <c r="A7">
        <f t="shared" si="0"/>
        <v>5</v>
      </c>
      <c r="B7">
        <f>_xlfn.XLOOKUP($A7, Siedler1!$A:$A, Siedler1!$C:$C,0)+B6</f>
        <v>2</v>
      </c>
      <c r="C7">
        <f>_xlfn.XLOOKUP($A7, Siedler2!$A:$A, Siedler2!$C:$C,0)+C6</f>
        <v>0</v>
      </c>
      <c r="D7">
        <f>_xlfn.XLOOKUP($A7, Siedler3!$A:$A, Siedler3!$C:$C,0)+D6</f>
        <v>1</v>
      </c>
      <c r="E7">
        <f>_xlfn.XLOOKUP($A7, Siedler4!$A:$A, Siedler4!$C:$C,0)+E6</f>
        <v>0</v>
      </c>
      <c r="F7">
        <f>_xlfn.XLOOKUP($A7, Siedler5!$A:$A, Siedler5!$C:$C,0)+F6</f>
        <v>2</v>
      </c>
    </row>
    <row r="8" spans="1:6" x14ac:dyDescent="0.25">
      <c r="A8">
        <f t="shared" si="0"/>
        <v>6</v>
      </c>
      <c r="B8">
        <f>_xlfn.XLOOKUP($A8, Siedler1!$A:$A, Siedler1!$C:$C,0)+B7</f>
        <v>3</v>
      </c>
      <c r="C8">
        <f>_xlfn.XLOOKUP($A8, Siedler2!$A:$A, Siedler2!$C:$C,0)+C7</f>
        <v>1</v>
      </c>
      <c r="D8">
        <f>_xlfn.XLOOKUP($A8, Siedler3!$A:$A, Siedler3!$C:$C,0)+D7</f>
        <v>2</v>
      </c>
      <c r="E8">
        <f>_xlfn.XLOOKUP($A8, Siedler4!$A:$A, Siedler4!$C:$C,0)+E7</f>
        <v>0</v>
      </c>
      <c r="F8">
        <f>_xlfn.XLOOKUP($A8, Siedler5!$A:$A, Siedler5!$C:$C,0)+F7</f>
        <v>2</v>
      </c>
    </row>
    <row r="9" spans="1:6" x14ac:dyDescent="0.25">
      <c r="A9">
        <f t="shared" si="0"/>
        <v>7</v>
      </c>
      <c r="B9">
        <f>_xlfn.XLOOKUP($A9, Siedler1!$A:$A, Siedler1!$C:$C,0)+B8</f>
        <v>4</v>
      </c>
      <c r="C9">
        <f>_xlfn.XLOOKUP($A9, Siedler2!$A:$A, Siedler2!$C:$C,0)+C8</f>
        <v>2</v>
      </c>
      <c r="D9">
        <f>_xlfn.XLOOKUP($A9, Siedler3!$A:$A, Siedler3!$C:$C,0)+D8</f>
        <v>3</v>
      </c>
      <c r="E9">
        <f>_xlfn.XLOOKUP($A9, Siedler4!$A:$A, Siedler4!$C:$C,0)+E8</f>
        <v>0</v>
      </c>
      <c r="F9">
        <f>_xlfn.XLOOKUP($A9, Siedler5!$A:$A, Siedler5!$C:$C,0)+F8</f>
        <v>2</v>
      </c>
    </row>
    <row r="10" spans="1:6" x14ac:dyDescent="0.25">
      <c r="A10">
        <f t="shared" si="0"/>
        <v>8</v>
      </c>
      <c r="B10">
        <f>_xlfn.XLOOKUP($A10, Siedler1!$A:$A, Siedler1!$C:$C,0)+B9</f>
        <v>4</v>
      </c>
      <c r="C10">
        <f>_xlfn.XLOOKUP($A10, Siedler2!$A:$A, Siedler2!$C:$C,0)+C9</f>
        <v>2</v>
      </c>
      <c r="D10">
        <f>_xlfn.XLOOKUP($A10, Siedler3!$A:$A, Siedler3!$C:$C,0)+D9</f>
        <v>3</v>
      </c>
      <c r="E10">
        <f>_xlfn.XLOOKUP($A10, Siedler4!$A:$A, Siedler4!$C:$C,0)+E9</f>
        <v>1</v>
      </c>
      <c r="F10">
        <f>_xlfn.XLOOKUP($A10, Siedler5!$A:$A, Siedler5!$C:$C,0)+F9</f>
        <v>2</v>
      </c>
    </row>
    <row r="11" spans="1:6" x14ac:dyDescent="0.25">
      <c r="A11">
        <f t="shared" si="0"/>
        <v>9</v>
      </c>
      <c r="B11">
        <f>_xlfn.XLOOKUP($A11, Siedler1!$A:$A, Siedler1!$C:$C,0)+B10</f>
        <v>5</v>
      </c>
      <c r="C11">
        <f>_xlfn.XLOOKUP($A11, Siedler2!$A:$A, Siedler2!$C:$C,0)+C10</f>
        <v>4</v>
      </c>
      <c r="D11">
        <f>_xlfn.XLOOKUP($A11, Siedler3!$A:$A, Siedler3!$C:$C,0)+D10</f>
        <v>3</v>
      </c>
      <c r="E11">
        <f>_xlfn.XLOOKUP($A11, Siedler4!$A:$A, Siedler4!$C:$C,0)+E10</f>
        <v>2</v>
      </c>
      <c r="F11">
        <f>_xlfn.XLOOKUP($A11, Siedler5!$A:$A, Siedler5!$C:$C,0)+F10</f>
        <v>3</v>
      </c>
    </row>
    <row r="12" spans="1:6" x14ac:dyDescent="0.25">
      <c r="A12">
        <f t="shared" si="0"/>
        <v>10</v>
      </c>
      <c r="B12">
        <f>_xlfn.XLOOKUP($A12, Siedler1!$A:$A, Siedler1!$C:$C,0)+B11</f>
        <v>5</v>
      </c>
      <c r="C12">
        <f>_xlfn.XLOOKUP($A12, Siedler2!$A:$A, Siedler2!$C:$C,0)+C11</f>
        <v>5</v>
      </c>
      <c r="D12">
        <f>_xlfn.XLOOKUP($A12, Siedler3!$A:$A, Siedler3!$C:$C,0)+D11</f>
        <v>3</v>
      </c>
      <c r="E12">
        <f>_xlfn.XLOOKUP($A12, Siedler4!$A:$A, Siedler4!$C:$C,0)+E11</f>
        <v>2</v>
      </c>
      <c r="F12">
        <f>_xlfn.XLOOKUP($A12, Siedler5!$A:$A, Siedler5!$C:$C,0)+F11</f>
        <v>4</v>
      </c>
    </row>
    <row r="13" spans="1:6" x14ac:dyDescent="0.25">
      <c r="A13">
        <f t="shared" si="0"/>
        <v>11</v>
      </c>
      <c r="B13">
        <f>_xlfn.XLOOKUP($A13, Siedler1!$A:$A, Siedler1!$C:$C,0)+B12</f>
        <v>6</v>
      </c>
      <c r="C13">
        <f>_xlfn.XLOOKUP($A13, Siedler2!$A:$A, Siedler2!$C:$C,0)+C12</f>
        <v>5</v>
      </c>
      <c r="D13">
        <f>_xlfn.XLOOKUP($A13, Siedler3!$A:$A, Siedler3!$C:$C,0)+D12</f>
        <v>3</v>
      </c>
      <c r="E13">
        <f>_xlfn.XLOOKUP($A13, Siedler4!$A:$A, Siedler4!$C:$C,0)+E12</f>
        <v>3</v>
      </c>
      <c r="F13">
        <f>_xlfn.XLOOKUP($A13, Siedler5!$A:$A, Siedler5!$C:$C,0)+F12</f>
        <v>6</v>
      </c>
    </row>
    <row r="14" spans="1:6" x14ac:dyDescent="0.25">
      <c r="A14">
        <f t="shared" si="0"/>
        <v>12</v>
      </c>
      <c r="B14">
        <f>_xlfn.XLOOKUP($A14, Siedler1!$A:$A, Siedler1!$C:$C,0)+B13</f>
        <v>7</v>
      </c>
      <c r="C14">
        <f>_xlfn.XLOOKUP($A14, Siedler2!$A:$A, Siedler2!$C:$C,0)+C13</f>
        <v>7</v>
      </c>
      <c r="D14">
        <f>_xlfn.XLOOKUP($A14, Siedler3!$A:$A, Siedler3!$C:$C,0)+D13</f>
        <v>5</v>
      </c>
      <c r="E14">
        <f>_xlfn.XLOOKUP($A14, Siedler4!$A:$A, Siedler4!$C:$C,0)+E13</f>
        <v>3</v>
      </c>
      <c r="F14">
        <f>_xlfn.XLOOKUP($A14, Siedler5!$A:$A, Siedler5!$C:$C,0)+F13</f>
        <v>6</v>
      </c>
    </row>
    <row r="15" spans="1:6" x14ac:dyDescent="0.25">
      <c r="A15">
        <f t="shared" si="0"/>
        <v>13</v>
      </c>
      <c r="B15">
        <f>_xlfn.XLOOKUP($A15, Siedler1!$A:$A, Siedler1!$C:$C,0)+B14</f>
        <v>7</v>
      </c>
      <c r="C15">
        <f>_xlfn.XLOOKUP($A15, Siedler2!$A:$A, Siedler2!$C:$C,0)+C14</f>
        <v>7</v>
      </c>
      <c r="D15">
        <f>_xlfn.XLOOKUP($A15, Siedler3!$A:$A, Siedler3!$C:$C,0)+D14</f>
        <v>7</v>
      </c>
      <c r="E15">
        <f>_xlfn.XLOOKUP($A15, Siedler4!$A:$A, Siedler4!$C:$C,0)+E14</f>
        <v>3</v>
      </c>
      <c r="F15">
        <f>_xlfn.XLOOKUP($A15, Siedler5!$A:$A, Siedler5!$C:$C,0)+F14</f>
        <v>6</v>
      </c>
    </row>
    <row r="16" spans="1:6" x14ac:dyDescent="0.25">
      <c r="A16">
        <f t="shared" si="0"/>
        <v>14</v>
      </c>
      <c r="B16">
        <f>_xlfn.XLOOKUP($A16, Siedler1!$A:$A, Siedler1!$C:$C,0)+B15</f>
        <v>8</v>
      </c>
      <c r="C16">
        <f>_xlfn.XLOOKUP($A16, Siedler2!$A:$A, Siedler2!$C:$C,0)+C15</f>
        <v>12</v>
      </c>
      <c r="D16">
        <f>_xlfn.XLOOKUP($A16, Siedler3!$A:$A, Siedler3!$C:$C,0)+D15</f>
        <v>8</v>
      </c>
      <c r="E16">
        <f>_xlfn.XLOOKUP($A16, Siedler4!$A:$A, Siedler4!$C:$C,0)+E15</f>
        <v>3</v>
      </c>
      <c r="F16">
        <f>_xlfn.XLOOKUP($A16, Siedler5!$A:$A, Siedler5!$C:$C,0)+F15</f>
        <v>7</v>
      </c>
    </row>
    <row r="17" spans="1:6" x14ac:dyDescent="0.25">
      <c r="A17">
        <f t="shared" si="0"/>
        <v>15</v>
      </c>
      <c r="B17">
        <f>_xlfn.XLOOKUP($A17, Siedler1!$A:$A, Siedler1!$C:$C,0)+B16</f>
        <v>9</v>
      </c>
      <c r="C17">
        <f>_xlfn.XLOOKUP($A17, Siedler2!$A:$A, Siedler2!$C:$C,0)+C16</f>
        <v>23</v>
      </c>
      <c r="D17">
        <f>_xlfn.XLOOKUP($A17, Siedler3!$A:$A, Siedler3!$C:$C,0)+D16</f>
        <v>10</v>
      </c>
      <c r="E17">
        <f>_xlfn.XLOOKUP($A17, Siedler4!$A:$A, Siedler4!$C:$C,0)+E16</f>
        <v>4</v>
      </c>
      <c r="F17">
        <f>_xlfn.XLOOKUP($A17, Siedler5!$A:$A, Siedler5!$C:$C,0)+F16</f>
        <v>12</v>
      </c>
    </row>
    <row r="18" spans="1:6" x14ac:dyDescent="0.25">
      <c r="A18">
        <f t="shared" si="0"/>
        <v>16</v>
      </c>
      <c r="B18">
        <f>_xlfn.XLOOKUP($A18, Siedler1!$A:$A, Siedler1!$C:$C,0)+B17</f>
        <v>11</v>
      </c>
      <c r="C18">
        <f>_xlfn.XLOOKUP($A18, Siedler2!$A:$A, Siedler2!$C:$C,0)+C17</f>
        <v>23</v>
      </c>
      <c r="D18">
        <f>_xlfn.XLOOKUP($A18, Siedler3!$A:$A, Siedler3!$C:$C,0)+D17</f>
        <v>23</v>
      </c>
      <c r="E18">
        <f>_xlfn.XLOOKUP($A18, Siedler4!$A:$A, Siedler4!$C:$C,0)+E17</f>
        <v>4</v>
      </c>
      <c r="F18">
        <f>_xlfn.XLOOKUP($A18, Siedler5!$A:$A, Siedler5!$C:$C,0)+F17</f>
        <v>13</v>
      </c>
    </row>
    <row r="19" spans="1:6" x14ac:dyDescent="0.25">
      <c r="A19">
        <f t="shared" si="0"/>
        <v>17</v>
      </c>
      <c r="B19">
        <f>_xlfn.XLOOKUP($A19, Siedler1!$A:$A, Siedler1!$C:$C,0)+B18</f>
        <v>21</v>
      </c>
      <c r="C19">
        <f>_xlfn.XLOOKUP($A19, Siedler2!$A:$A, Siedler2!$C:$C,0)+C18</f>
        <v>26</v>
      </c>
      <c r="D19">
        <f>_xlfn.XLOOKUP($A19, Siedler3!$A:$A, Siedler3!$C:$C,0)+D18</f>
        <v>27</v>
      </c>
      <c r="E19">
        <f>_xlfn.XLOOKUP($A19, Siedler4!$A:$A, Siedler4!$C:$C,0)+E18</f>
        <v>7</v>
      </c>
      <c r="F19">
        <f>_xlfn.XLOOKUP($A19, Siedler5!$A:$A, Siedler5!$C:$C,0)+F18</f>
        <v>13</v>
      </c>
    </row>
    <row r="20" spans="1:6" x14ac:dyDescent="0.25">
      <c r="A20">
        <f t="shared" si="0"/>
        <v>18</v>
      </c>
      <c r="B20">
        <f>_xlfn.XLOOKUP($A20, Siedler1!$A:$A, Siedler1!$C:$C,0)+B19</f>
        <v>22</v>
      </c>
      <c r="C20">
        <f>_xlfn.XLOOKUP($A20, Siedler2!$A:$A, Siedler2!$C:$C,0)+C19</f>
        <v>28</v>
      </c>
      <c r="D20">
        <f>_xlfn.XLOOKUP($A20, Siedler3!$A:$A, Siedler3!$C:$C,0)+D19</f>
        <v>27</v>
      </c>
      <c r="E20">
        <f>_xlfn.XLOOKUP($A20, Siedler4!$A:$A, Siedler4!$C:$C,0)+E19</f>
        <v>7</v>
      </c>
      <c r="F20">
        <f>_xlfn.XLOOKUP($A20, Siedler5!$A:$A, Siedler5!$C:$C,0)+F19</f>
        <v>14</v>
      </c>
    </row>
    <row r="21" spans="1:6" x14ac:dyDescent="0.25">
      <c r="A21">
        <f t="shared" si="0"/>
        <v>19</v>
      </c>
      <c r="B21">
        <f>_xlfn.XLOOKUP($A21, Siedler1!$A:$A, Siedler1!$C:$C,0)+B20</f>
        <v>35</v>
      </c>
      <c r="C21">
        <f>_xlfn.XLOOKUP($A21, Siedler2!$A:$A, Siedler2!$C:$C,0)+C20</f>
        <v>32</v>
      </c>
      <c r="D21">
        <f>_xlfn.XLOOKUP($A21, Siedler3!$A:$A, Siedler3!$C:$C,0)+D20</f>
        <v>27</v>
      </c>
      <c r="E21">
        <f>_xlfn.XLOOKUP($A21, Siedler4!$A:$A, Siedler4!$C:$C,0)+E20</f>
        <v>8</v>
      </c>
      <c r="F21">
        <f>_xlfn.XLOOKUP($A21, Siedler5!$A:$A, Siedler5!$C:$C,0)+F20</f>
        <v>15</v>
      </c>
    </row>
    <row r="22" spans="1:6" x14ac:dyDescent="0.25">
      <c r="A22">
        <f t="shared" si="0"/>
        <v>20</v>
      </c>
      <c r="B22">
        <f>_xlfn.XLOOKUP($A22, Siedler1!$A:$A, Siedler1!$C:$C,0)+B21</f>
        <v>56</v>
      </c>
      <c r="C22">
        <f>_xlfn.XLOOKUP($A22, Siedler2!$A:$A, Siedler2!$C:$C,0)+C21</f>
        <v>36</v>
      </c>
      <c r="D22">
        <f>_xlfn.XLOOKUP($A22, Siedler3!$A:$A, Siedler3!$C:$C,0)+D21</f>
        <v>28</v>
      </c>
      <c r="E22">
        <f>_xlfn.XLOOKUP($A22, Siedler4!$A:$A, Siedler4!$C:$C,0)+E21</f>
        <v>10</v>
      </c>
      <c r="F22">
        <f>_xlfn.XLOOKUP($A22, Siedler5!$A:$A, Siedler5!$C:$C,0)+F21</f>
        <v>17</v>
      </c>
    </row>
    <row r="23" spans="1:6" x14ac:dyDescent="0.25">
      <c r="A23">
        <f t="shared" si="0"/>
        <v>21</v>
      </c>
      <c r="B23">
        <f>_xlfn.XLOOKUP($A23, Siedler1!$A:$A, Siedler1!$C:$C,0)+B22</f>
        <v>60</v>
      </c>
      <c r="C23">
        <f>_xlfn.XLOOKUP($A23, Siedler2!$A:$A, Siedler2!$C:$C,0)+C22</f>
        <v>70</v>
      </c>
      <c r="D23">
        <f>_xlfn.XLOOKUP($A23, Siedler3!$A:$A, Siedler3!$C:$C,0)+D22</f>
        <v>28</v>
      </c>
      <c r="E23">
        <f>_xlfn.XLOOKUP($A23, Siedler4!$A:$A, Siedler4!$C:$C,0)+E22</f>
        <v>13</v>
      </c>
      <c r="F23">
        <f>_xlfn.XLOOKUP($A23, Siedler5!$A:$A, Siedler5!$C:$C,0)+F22</f>
        <v>20</v>
      </c>
    </row>
    <row r="24" spans="1:6" x14ac:dyDescent="0.25">
      <c r="A24">
        <f t="shared" si="0"/>
        <v>22</v>
      </c>
      <c r="B24">
        <f>_xlfn.XLOOKUP($A24, Siedler1!$A:$A, Siedler1!$C:$C,0)+B23</f>
        <v>78</v>
      </c>
      <c r="C24">
        <f>_xlfn.XLOOKUP($A24, Siedler2!$A:$A, Siedler2!$C:$C,0)+C23</f>
        <v>102</v>
      </c>
      <c r="D24">
        <f>_xlfn.XLOOKUP($A24, Siedler3!$A:$A, Siedler3!$C:$C,0)+D23</f>
        <v>28</v>
      </c>
      <c r="E24">
        <f>_xlfn.XLOOKUP($A24, Siedler4!$A:$A, Siedler4!$C:$C,0)+E23</f>
        <v>17</v>
      </c>
      <c r="F24">
        <f>_xlfn.XLOOKUP($A24, Siedler5!$A:$A, Siedler5!$C:$C,0)+F23</f>
        <v>21</v>
      </c>
    </row>
    <row r="25" spans="1:6" x14ac:dyDescent="0.25">
      <c r="A25">
        <f t="shared" si="0"/>
        <v>23</v>
      </c>
      <c r="B25">
        <f>_xlfn.XLOOKUP($A25, Siedler1!$A:$A, Siedler1!$C:$C,0)+B24</f>
        <v>79</v>
      </c>
      <c r="C25">
        <f>_xlfn.XLOOKUP($A25, Siedler2!$A:$A, Siedler2!$C:$C,0)+C24</f>
        <v>160</v>
      </c>
      <c r="D25">
        <f>_xlfn.XLOOKUP($A25, Siedler3!$A:$A, Siedler3!$C:$C,0)+D24</f>
        <v>28</v>
      </c>
      <c r="E25">
        <f>_xlfn.XLOOKUP($A25, Siedler4!$A:$A, Siedler4!$C:$C,0)+E24</f>
        <v>20</v>
      </c>
      <c r="F25">
        <f>_xlfn.XLOOKUP($A25, Siedler5!$A:$A, Siedler5!$C:$C,0)+F24</f>
        <v>25</v>
      </c>
    </row>
    <row r="26" spans="1:6" x14ac:dyDescent="0.25">
      <c r="A26">
        <f t="shared" si="0"/>
        <v>24</v>
      </c>
      <c r="B26">
        <f>_xlfn.XLOOKUP($A26, Siedler1!$A:$A, Siedler1!$C:$C,0)+B25</f>
        <v>81</v>
      </c>
      <c r="C26">
        <f>_xlfn.XLOOKUP($A26, Siedler2!$A:$A, Siedler2!$C:$C,0)+C25</f>
        <v>197</v>
      </c>
      <c r="D26">
        <f>_xlfn.XLOOKUP($A26, Siedler3!$A:$A, Siedler3!$C:$C,0)+D25</f>
        <v>30</v>
      </c>
      <c r="E26">
        <f>_xlfn.XLOOKUP($A26, Siedler4!$A:$A, Siedler4!$C:$C,0)+E25</f>
        <v>20</v>
      </c>
      <c r="F26">
        <f>_xlfn.XLOOKUP($A26, Siedler5!$A:$A, Siedler5!$C:$C,0)+F25</f>
        <v>30</v>
      </c>
    </row>
    <row r="27" spans="1:6" x14ac:dyDescent="0.25">
      <c r="A27">
        <f t="shared" si="0"/>
        <v>25</v>
      </c>
      <c r="B27">
        <f>_xlfn.XLOOKUP($A27, Siedler1!$A:$A, Siedler1!$C:$C,0)+B26</f>
        <v>104</v>
      </c>
      <c r="C27">
        <f>_xlfn.XLOOKUP($A27, Siedler2!$A:$A, Siedler2!$C:$C,0)+C26</f>
        <v>251</v>
      </c>
      <c r="D27">
        <f>_xlfn.XLOOKUP($A27, Siedler3!$A:$A, Siedler3!$C:$C,0)+D26</f>
        <v>42</v>
      </c>
      <c r="E27">
        <f>_xlfn.XLOOKUP($A27, Siedler4!$A:$A, Siedler4!$C:$C,0)+E26</f>
        <v>22</v>
      </c>
      <c r="F27">
        <f>_xlfn.XLOOKUP($A27, Siedler5!$A:$A, Siedler5!$C:$C,0)+F26</f>
        <v>32</v>
      </c>
    </row>
    <row r="28" spans="1:6" x14ac:dyDescent="0.25">
      <c r="A28">
        <f t="shared" si="0"/>
        <v>26</v>
      </c>
      <c r="B28">
        <f>_xlfn.XLOOKUP($A28, Siedler1!$A:$A, Siedler1!$C:$C,0)+B27</f>
        <v>139</v>
      </c>
      <c r="C28">
        <f>_xlfn.XLOOKUP($A28, Siedler2!$A:$A, Siedler2!$C:$C,0)+C27</f>
        <v>256</v>
      </c>
      <c r="D28">
        <f>_xlfn.XLOOKUP($A28, Siedler3!$A:$A, Siedler3!$C:$C,0)+D27</f>
        <v>42</v>
      </c>
      <c r="E28">
        <f>_xlfn.XLOOKUP($A28, Siedler4!$A:$A, Siedler4!$C:$C,0)+E27</f>
        <v>45</v>
      </c>
      <c r="F28">
        <f>_xlfn.XLOOKUP($A28, Siedler5!$A:$A, Siedler5!$C:$C,0)+F27</f>
        <v>38</v>
      </c>
    </row>
    <row r="29" spans="1:6" x14ac:dyDescent="0.25">
      <c r="A29">
        <f t="shared" si="0"/>
        <v>27</v>
      </c>
      <c r="B29">
        <f>_xlfn.XLOOKUP($A29, Siedler1!$A:$A, Siedler1!$C:$C,0)+B28</f>
        <v>141</v>
      </c>
      <c r="C29">
        <f>_xlfn.XLOOKUP($A29, Siedler2!$A:$A, Siedler2!$C:$C,0)+C28</f>
        <v>382</v>
      </c>
      <c r="D29">
        <f>_xlfn.XLOOKUP($A29, Siedler3!$A:$A, Siedler3!$C:$C,0)+D28</f>
        <v>68</v>
      </c>
      <c r="E29">
        <f>_xlfn.XLOOKUP($A29, Siedler4!$A:$A, Siedler4!$C:$C,0)+E28</f>
        <v>54</v>
      </c>
      <c r="F29">
        <f>_xlfn.XLOOKUP($A29, Siedler5!$A:$A, Siedler5!$C:$C,0)+F28</f>
        <v>65</v>
      </c>
    </row>
    <row r="30" spans="1:6" x14ac:dyDescent="0.25">
      <c r="A30">
        <f t="shared" si="0"/>
        <v>28</v>
      </c>
      <c r="B30">
        <f>_xlfn.XLOOKUP($A30, Siedler1!$A:$A, Siedler1!$C:$C,0)+B29</f>
        <v>166</v>
      </c>
      <c r="C30">
        <f>_xlfn.XLOOKUP($A30, Siedler2!$A:$A, Siedler2!$C:$C,0)+C29</f>
        <v>472</v>
      </c>
      <c r="D30">
        <f>_xlfn.XLOOKUP($A30, Siedler3!$A:$A, Siedler3!$C:$C,0)+D29</f>
        <v>71</v>
      </c>
      <c r="E30">
        <f>_xlfn.XLOOKUP($A30, Siedler4!$A:$A, Siedler4!$C:$C,0)+E29</f>
        <v>55</v>
      </c>
      <c r="F30">
        <f>_xlfn.XLOOKUP($A30, Siedler5!$A:$A, Siedler5!$C:$C,0)+F29</f>
        <v>66</v>
      </c>
    </row>
    <row r="31" spans="1:6" x14ac:dyDescent="0.25">
      <c r="A31">
        <f t="shared" si="0"/>
        <v>29</v>
      </c>
      <c r="B31">
        <f>_xlfn.XLOOKUP($A31, Siedler1!$A:$A, Siedler1!$C:$C,0)+B30</f>
        <v>166</v>
      </c>
      <c r="C31">
        <f>_xlfn.XLOOKUP($A31, Siedler2!$A:$A, Siedler2!$C:$C,0)+C30</f>
        <v>566</v>
      </c>
      <c r="D31">
        <f>_xlfn.XLOOKUP($A31, Siedler3!$A:$A, Siedler3!$C:$C,0)+D30</f>
        <v>73</v>
      </c>
      <c r="E31">
        <f>_xlfn.XLOOKUP($A31, Siedler4!$A:$A, Siedler4!$C:$C,0)+E30</f>
        <v>61</v>
      </c>
      <c r="F31">
        <f>_xlfn.XLOOKUP($A31, Siedler5!$A:$A, Siedler5!$C:$C,0)+F30</f>
        <v>138</v>
      </c>
    </row>
    <row r="32" spans="1:6" x14ac:dyDescent="0.25">
      <c r="A32">
        <f t="shared" si="0"/>
        <v>30</v>
      </c>
      <c r="B32">
        <f>_xlfn.XLOOKUP($A32, Siedler1!$A:$A, Siedler1!$C:$C,0)+B31</f>
        <v>181</v>
      </c>
      <c r="C32">
        <f>_xlfn.XLOOKUP($A32, Siedler2!$A:$A, Siedler2!$C:$C,0)+C31</f>
        <v>676</v>
      </c>
      <c r="D32">
        <f>_xlfn.XLOOKUP($A32, Siedler3!$A:$A, Siedler3!$C:$C,0)+D31</f>
        <v>92</v>
      </c>
      <c r="E32">
        <f>_xlfn.XLOOKUP($A32, Siedler4!$A:$A, Siedler4!$C:$C,0)+E31</f>
        <v>63</v>
      </c>
      <c r="F32">
        <f>_xlfn.XLOOKUP($A32, Siedler5!$A:$A, Siedler5!$C:$C,0)+F31</f>
        <v>153</v>
      </c>
    </row>
    <row r="33" spans="1:6" x14ac:dyDescent="0.25">
      <c r="A33">
        <f t="shared" si="0"/>
        <v>31</v>
      </c>
      <c r="B33">
        <f>_xlfn.XLOOKUP($A33, Siedler1!$A:$A, Siedler1!$C:$C,0)+B32</f>
        <v>207</v>
      </c>
      <c r="C33">
        <f>_xlfn.XLOOKUP($A33, Siedler2!$A:$A, Siedler2!$C:$C,0)+C32</f>
        <v>736</v>
      </c>
      <c r="D33">
        <f>_xlfn.XLOOKUP($A33, Siedler3!$A:$A, Siedler3!$C:$C,0)+D32</f>
        <v>93</v>
      </c>
      <c r="E33">
        <f>_xlfn.XLOOKUP($A33, Siedler4!$A:$A, Siedler4!$C:$C,0)+E32</f>
        <v>73</v>
      </c>
      <c r="F33">
        <f>_xlfn.XLOOKUP($A33, Siedler5!$A:$A, Siedler5!$C:$C,0)+F32</f>
        <v>171</v>
      </c>
    </row>
    <row r="34" spans="1:6" x14ac:dyDescent="0.25">
      <c r="A34">
        <f t="shared" si="0"/>
        <v>32</v>
      </c>
      <c r="B34">
        <f>_xlfn.XLOOKUP($A34, Siedler1!$A:$A, Siedler1!$C:$C,0)+B33</f>
        <v>223</v>
      </c>
      <c r="C34">
        <f>_xlfn.XLOOKUP($A34, Siedler2!$A:$A, Siedler2!$C:$C,0)+C33</f>
        <v>765</v>
      </c>
      <c r="D34">
        <f>_xlfn.XLOOKUP($A34, Siedler3!$A:$A, Siedler3!$C:$C,0)+D33</f>
        <v>98</v>
      </c>
      <c r="E34">
        <f>_xlfn.XLOOKUP($A34, Siedler4!$A:$A, Siedler4!$C:$C,0)+E33</f>
        <v>74</v>
      </c>
      <c r="F34">
        <f>_xlfn.XLOOKUP($A34, Siedler5!$A:$A, Siedler5!$C:$C,0)+F33</f>
        <v>203</v>
      </c>
    </row>
    <row r="35" spans="1:6" x14ac:dyDescent="0.25">
      <c r="A35">
        <f t="shared" si="0"/>
        <v>33</v>
      </c>
      <c r="B35">
        <f>_xlfn.XLOOKUP($A35, Siedler1!$A:$A, Siedler1!$C:$C,0)+B34</f>
        <v>297</v>
      </c>
      <c r="C35">
        <f>_xlfn.XLOOKUP($A35, Siedler2!$A:$A, Siedler2!$C:$C,0)+C34</f>
        <v>827</v>
      </c>
      <c r="D35">
        <f>_xlfn.XLOOKUP($A35, Siedler3!$A:$A, Siedler3!$C:$C,0)+D34</f>
        <v>99</v>
      </c>
      <c r="E35">
        <f>_xlfn.XLOOKUP($A35, Siedler4!$A:$A, Siedler4!$C:$C,0)+E34</f>
        <v>78</v>
      </c>
      <c r="F35">
        <f>_xlfn.XLOOKUP($A35, Siedler5!$A:$A, Siedler5!$C:$C,0)+F34</f>
        <v>215</v>
      </c>
    </row>
    <row r="36" spans="1:6" x14ac:dyDescent="0.25">
      <c r="A36">
        <f t="shared" si="0"/>
        <v>34</v>
      </c>
      <c r="B36">
        <f>_xlfn.XLOOKUP($A36, Siedler1!$A:$A, Siedler1!$C:$C,0)+B35</f>
        <v>363</v>
      </c>
      <c r="C36">
        <f>_xlfn.XLOOKUP($A36, Siedler2!$A:$A, Siedler2!$C:$C,0)+C35</f>
        <v>1758</v>
      </c>
      <c r="D36">
        <f>_xlfn.XLOOKUP($A36, Siedler3!$A:$A, Siedler3!$C:$C,0)+D35</f>
        <v>101</v>
      </c>
      <c r="E36">
        <f>_xlfn.XLOOKUP($A36, Siedler4!$A:$A, Siedler4!$C:$C,0)+E35</f>
        <v>82</v>
      </c>
      <c r="F36">
        <f>_xlfn.XLOOKUP($A36, Siedler5!$A:$A, Siedler5!$C:$C,0)+F35</f>
        <v>262</v>
      </c>
    </row>
    <row r="37" spans="1:6" x14ac:dyDescent="0.25">
      <c r="A37">
        <f t="shared" si="0"/>
        <v>35</v>
      </c>
      <c r="B37">
        <f>_xlfn.XLOOKUP($A37, Siedler1!$A:$A, Siedler1!$C:$C,0)+B36</f>
        <v>401</v>
      </c>
      <c r="C37">
        <f>_xlfn.XLOOKUP($A37, Siedler2!$A:$A, Siedler2!$C:$C,0)+C36</f>
        <v>2063</v>
      </c>
      <c r="D37">
        <f>_xlfn.XLOOKUP($A37, Siedler3!$A:$A, Siedler3!$C:$C,0)+D36</f>
        <v>144</v>
      </c>
      <c r="E37">
        <f>_xlfn.XLOOKUP($A37, Siedler4!$A:$A, Siedler4!$C:$C,0)+E36</f>
        <v>111</v>
      </c>
      <c r="F37">
        <f>_xlfn.XLOOKUP($A37, Siedler5!$A:$A, Siedler5!$C:$C,0)+F36</f>
        <v>292</v>
      </c>
    </row>
    <row r="38" spans="1:6" x14ac:dyDescent="0.25">
      <c r="A38">
        <f t="shared" si="0"/>
        <v>36</v>
      </c>
      <c r="B38">
        <f>_xlfn.XLOOKUP($A38, Siedler1!$A:$A, Siedler1!$C:$C,0)+B37</f>
        <v>414</v>
      </c>
      <c r="C38">
        <f>_xlfn.XLOOKUP($A38, Siedler2!$A:$A, Siedler2!$C:$C,0)+C37</f>
        <v>2792</v>
      </c>
      <c r="D38">
        <f>_xlfn.XLOOKUP($A38, Siedler3!$A:$A, Siedler3!$C:$C,0)+D37</f>
        <v>147</v>
      </c>
      <c r="E38">
        <f>_xlfn.XLOOKUP($A38, Siedler4!$A:$A, Siedler4!$C:$C,0)+E37</f>
        <v>119</v>
      </c>
      <c r="F38">
        <f>_xlfn.XLOOKUP($A38, Siedler5!$A:$A, Siedler5!$C:$C,0)+F37</f>
        <v>301</v>
      </c>
    </row>
    <row r="39" spans="1:6" x14ac:dyDescent="0.25">
      <c r="A39">
        <f t="shared" si="0"/>
        <v>37</v>
      </c>
      <c r="B39">
        <f>_xlfn.XLOOKUP($A39, Siedler1!$A:$A, Siedler1!$C:$C,0)+B38</f>
        <v>415</v>
      </c>
      <c r="C39">
        <f>_xlfn.XLOOKUP($A39, Siedler2!$A:$A, Siedler2!$C:$C,0)+C38</f>
        <v>3633</v>
      </c>
      <c r="D39">
        <f>_xlfn.XLOOKUP($A39, Siedler3!$A:$A, Siedler3!$C:$C,0)+D38</f>
        <v>147</v>
      </c>
      <c r="E39">
        <f>_xlfn.XLOOKUP($A39, Siedler4!$A:$A, Siedler4!$C:$C,0)+E38</f>
        <v>147</v>
      </c>
      <c r="F39">
        <f>_xlfn.XLOOKUP($A39, Siedler5!$A:$A, Siedler5!$C:$C,0)+F38</f>
        <v>576</v>
      </c>
    </row>
    <row r="40" spans="1:6" x14ac:dyDescent="0.25">
      <c r="A40">
        <f t="shared" si="0"/>
        <v>38</v>
      </c>
      <c r="B40">
        <f>_xlfn.XLOOKUP($A40, Siedler1!$A:$A, Siedler1!$C:$C,0)+B39</f>
        <v>604</v>
      </c>
      <c r="C40">
        <f>_xlfn.XLOOKUP($A40, Siedler2!$A:$A, Siedler2!$C:$C,0)+C39</f>
        <v>4904</v>
      </c>
      <c r="D40">
        <f>_xlfn.XLOOKUP($A40, Siedler3!$A:$A, Siedler3!$C:$C,0)+D39</f>
        <v>187</v>
      </c>
      <c r="E40">
        <f>_xlfn.XLOOKUP($A40, Siedler4!$A:$A, Siedler4!$C:$C,0)+E39</f>
        <v>153</v>
      </c>
      <c r="F40">
        <f>_xlfn.XLOOKUP($A40, Siedler5!$A:$A, Siedler5!$C:$C,0)+F39</f>
        <v>666</v>
      </c>
    </row>
    <row r="41" spans="1:6" x14ac:dyDescent="0.25">
      <c r="A41">
        <f t="shared" si="0"/>
        <v>39</v>
      </c>
      <c r="B41">
        <f>_xlfn.XLOOKUP($A41, Siedler1!$A:$A, Siedler1!$C:$C,0)+B40</f>
        <v>792</v>
      </c>
      <c r="C41">
        <f>_xlfn.XLOOKUP($A41, Siedler2!$A:$A, Siedler2!$C:$C,0)+C40</f>
        <v>4905</v>
      </c>
      <c r="D41">
        <f>_xlfn.XLOOKUP($A41, Siedler3!$A:$A, Siedler3!$C:$C,0)+D40</f>
        <v>207</v>
      </c>
      <c r="E41">
        <f>_xlfn.XLOOKUP($A41, Siedler4!$A:$A, Siedler4!$C:$C,0)+E40</f>
        <v>153</v>
      </c>
      <c r="F41">
        <f>_xlfn.XLOOKUP($A41, Siedler5!$A:$A, Siedler5!$C:$C,0)+F40</f>
        <v>1171</v>
      </c>
    </row>
    <row r="42" spans="1:6" x14ac:dyDescent="0.25">
      <c r="A42">
        <f t="shared" si="0"/>
        <v>40</v>
      </c>
      <c r="B42">
        <f>_xlfn.XLOOKUP($A42, Siedler1!$A:$A, Siedler1!$C:$C,0)+B41</f>
        <v>2022</v>
      </c>
      <c r="C42">
        <f>_xlfn.XLOOKUP($A42, Siedler2!$A:$A, Siedler2!$C:$C,0)+C41</f>
        <v>4906</v>
      </c>
      <c r="D42">
        <f>_xlfn.XLOOKUP($A42, Siedler3!$A:$A, Siedler3!$C:$C,0)+D41</f>
        <v>217</v>
      </c>
      <c r="E42">
        <f>_xlfn.XLOOKUP($A42, Siedler4!$A:$A, Siedler4!$C:$C,0)+E41</f>
        <v>268</v>
      </c>
      <c r="F42">
        <f>_xlfn.XLOOKUP($A42, Siedler5!$A:$A, Siedler5!$C:$C,0)+F41</f>
        <v>1913</v>
      </c>
    </row>
    <row r="43" spans="1:6" x14ac:dyDescent="0.25">
      <c r="A43">
        <f t="shared" si="0"/>
        <v>41</v>
      </c>
      <c r="B43">
        <f>_xlfn.XLOOKUP($A43, Siedler1!$A:$A, Siedler1!$C:$C,0)+B42</f>
        <v>2023</v>
      </c>
      <c r="C43">
        <f>_xlfn.XLOOKUP($A43, Siedler2!$A:$A, Siedler2!$C:$C,0)+C42</f>
        <v>4906</v>
      </c>
      <c r="D43">
        <f>_xlfn.XLOOKUP($A43, Siedler3!$A:$A, Siedler3!$C:$C,0)+D42</f>
        <v>253</v>
      </c>
      <c r="E43">
        <f>_xlfn.XLOOKUP($A43, Siedler4!$A:$A, Siedler4!$C:$C,0)+E42</f>
        <v>410</v>
      </c>
      <c r="F43">
        <f>_xlfn.XLOOKUP($A43, Siedler5!$A:$A, Siedler5!$C:$C,0)+F42</f>
        <v>2926</v>
      </c>
    </row>
    <row r="44" spans="1:6" x14ac:dyDescent="0.25">
      <c r="A44">
        <f t="shared" si="0"/>
        <v>42</v>
      </c>
      <c r="B44">
        <f>_xlfn.XLOOKUP($A44, Siedler1!$A:$A, Siedler1!$C:$C,0)+B43</f>
        <v>2057</v>
      </c>
      <c r="C44">
        <f>_xlfn.XLOOKUP($A44, Siedler2!$A:$A, Siedler2!$C:$C,0)+C43</f>
        <v>4907</v>
      </c>
      <c r="D44">
        <f>_xlfn.XLOOKUP($A44, Siedler3!$A:$A, Siedler3!$C:$C,0)+D43</f>
        <v>332</v>
      </c>
      <c r="E44">
        <f>_xlfn.XLOOKUP($A44, Siedler4!$A:$A, Siedler4!$C:$C,0)+E43</f>
        <v>576</v>
      </c>
      <c r="F44">
        <f>_xlfn.XLOOKUP($A44, Siedler5!$A:$A, Siedler5!$C:$C,0)+F43</f>
        <v>4081</v>
      </c>
    </row>
    <row r="45" spans="1:6" x14ac:dyDescent="0.25">
      <c r="A45">
        <f t="shared" si="0"/>
        <v>43</v>
      </c>
      <c r="B45">
        <f>_xlfn.XLOOKUP($A45, Siedler1!$A:$A, Siedler1!$C:$C,0)+B44</f>
        <v>2060</v>
      </c>
      <c r="C45">
        <f>_xlfn.XLOOKUP($A45, Siedler2!$A:$A, Siedler2!$C:$C,0)+C44</f>
        <v>4907</v>
      </c>
      <c r="D45">
        <f>_xlfn.XLOOKUP($A45, Siedler3!$A:$A, Siedler3!$C:$C,0)+D44</f>
        <v>351</v>
      </c>
      <c r="E45">
        <f>_xlfn.XLOOKUP($A45, Siedler4!$A:$A, Siedler4!$C:$C,0)+E44</f>
        <v>756</v>
      </c>
      <c r="F45">
        <f>_xlfn.XLOOKUP($A45, Siedler5!$A:$A, Siedler5!$C:$C,0)+F44</f>
        <v>4085</v>
      </c>
    </row>
    <row r="46" spans="1:6" x14ac:dyDescent="0.25">
      <c r="A46">
        <f t="shared" si="0"/>
        <v>44</v>
      </c>
      <c r="B46">
        <f>_xlfn.XLOOKUP($A46, Siedler1!$A:$A, Siedler1!$C:$C,0)+B45</f>
        <v>2078</v>
      </c>
      <c r="C46">
        <f>_xlfn.XLOOKUP($A46, Siedler2!$A:$A, Siedler2!$C:$C,0)+C45</f>
        <v>4919</v>
      </c>
      <c r="D46">
        <f>_xlfn.XLOOKUP($A46, Siedler3!$A:$A, Siedler3!$C:$C,0)+D45</f>
        <v>402</v>
      </c>
      <c r="E46">
        <f>_xlfn.XLOOKUP($A46, Siedler4!$A:$A, Siedler4!$C:$C,0)+E45</f>
        <v>856</v>
      </c>
      <c r="F46">
        <f>_xlfn.XLOOKUP($A46, Siedler5!$A:$A, Siedler5!$C:$C,0)+F45</f>
        <v>4087</v>
      </c>
    </row>
    <row r="47" spans="1:6" x14ac:dyDescent="0.25">
      <c r="A47">
        <f t="shared" si="0"/>
        <v>45</v>
      </c>
      <c r="B47">
        <f>_xlfn.XLOOKUP($A47, Siedler1!$A:$A, Siedler1!$C:$C,0)+B46</f>
        <v>2083</v>
      </c>
      <c r="C47">
        <f>_xlfn.XLOOKUP($A47, Siedler2!$A:$A, Siedler2!$C:$C,0)+C46</f>
        <v>4920</v>
      </c>
      <c r="D47">
        <f>_xlfn.XLOOKUP($A47, Siedler3!$A:$A, Siedler3!$C:$C,0)+D46</f>
        <v>623</v>
      </c>
      <c r="E47">
        <f>_xlfn.XLOOKUP($A47, Siedler4!$A:$A, Siedler4!$C:$C,0)+E46</f>
        <v>984</v>
      </c>
      <c r="F47">
        <f>_xlfn.XLOOKUP($A47, Siedler5!$A:$A, Siedler5!$C:$C,0)+F46</f>
        <v>4089</v>
      </c>
    </row>
    <row r="48" spans="1:6" x14ac:dyDescent="0.25">
      <c r="A48">
        <f t="shared" si="0"/>
        <v>46</v>
      </c>
      <c r="B48">
        <f>_xlfn.XLOOKUP($A48, Siedler1!$A:$A, Siedler1!$C:$C,0)+B47</f>
        <v>2096</v>
      </c>
      <c r="C48">
        <f>_xlfn.XLOOKUP($A48, Siedler2!$A:$A, Siedler2!$C:$C,0)+C47</f>
        <v>4924</v>
      </c>
      <c r="D48">
        <f>_xlfn.XLOOKUP($A48, Siedler3!$A:$A, Siedler3!$C:$C,0)+D47</f>
        <v>637</v>
      </c>
      <c r="E48">
        <f>_xlfn.XLOOKUP($A48, Siedler4!$A:$A, Siedler4!$C:$C,0)+E47</f>
        <v>1471</v>
      </c>
      <c r="F48">
        <f>_xlfn.XLOOKUP($A48, Siedler5!$A:$A, Siedler5!$C:$C,0)+F47</f>
        <v>4090</v>
      </c>
    </row>
    <row r="49" spans="1:6" x14ac:dyDescent="0.25">
      <c r="A49">
        <f t="shared" si="0"/>
        <v>47</v>
      </c>
      <c r="B49">
        <f>_xlfn.XLOOKUP($A49, Siedler1!$A:$A, Siedler1!$C:$C,0)+B48</f>
        <v>2097</v>
      </c>
      <c r="C49">
        <f>_xlfn.XLOOKUP($A49, Siedler2!$A:$A, Siedler2!$C:$C,0)+C48</f>
        <v>4927</v>
      </c>
      <c r="D49">
        <f>_xlfn.XLOOKUP($A49, Siedler3!$A:$A, Siedler3!$C:$C,0)+D48</f>
        <v>866</v>
      </c>
      <c r="E49">
        <f>_xlfn.XLOOKUP($A49, Siedler4!$A:$A, Siedler4!$C:$C,0)+E48</f>
        <v>1607</v>
      </c>
      <c r="F49">
        <f>_xlfn.XLOOKUP($A49, Siedler5!$A:$A, Siedler5!$C:$C,0)+F48</f>
        <v>4091</v>
      </c>
    </row>
    <row r="50" spans="1:6" x14ac:dyDescent="0.25">
      <c r="A50">
        <f t="shared" si="0"/>
        <v>48</v>
      </c>
      <c r="B50">
        <f>_xlfn.XLOOKUP($A50, Siedler1!$A:$A, Siedler1!$C:$C,0)+B49</f>
        <v>2111</v>
      </c>
      <c r="C50">
        <f>_xlfn.XLOOKUP($A50, Siedler2!$A:$A, Siedler2!$C:$C,0)+C49</f>
        <v>4928</v>
      </c>
      <c r="D50">
        <f>_xlfn.XLOOKUP($A50, Siedler3!$A:$A, Siedler3!$C:$C,0)+D49</f>
        <v>1238</v>
      </c>
      <c r="E50">
        <f>_xlfn.XLOOKUP($A50, Siedler4!$A:$A, Siedler4!$C:$C,0)+E49</f>
        <v>1696</v>
      </c>
      <c r="F50">
        <f>_xlfn.XLOOKUP($A50, Siedler5!$A:$A, Siedler5!$C:$C,0)+F49</f>
        <v>4093</v>
      </c>
    </row>
    <row r="51" spans="1:6" x14ac:dyDescent="0.25">
      <c r="A51">
        <f t="shared" si="0"/>
        <v>49</v>
      </c>
      <c r="B51">
        <f>_xlfn.XLOOKUP($A51, Siedler1!$A:$A, Siedler1!$C:$C,0)+B50</f>
        <v>2112</v>
      </c>
      <c r="C51">
        <f>_xlfn.XLOOKUP($A51, Siedler2!$A:$A, Siedler2!$C:$C,0)+C50</f>
        <v>4933</v>
      </c>
      <c r="D51">
        <f>_xlfn.XLOOKUP($A51, Siedler3!$A:$A, Siedler3!$C:$C,0)+D50</f>
        <v>1700</v>
      </c>
      <c r="E51">
        <f>_xlfn.XLOOKUP($A51, Siedler4!$A:$A, Siedler4!$C:$C,0)+E50</f>
        <v>1769</v>
      </c>
      <c r="F51">
        <f>_xlfn.XLOOKUP($A51, Siedler5!$A:$A, Siedler5!$C:$C,0)+F50</f>
        <v>4093</v>
      </c>
    </row>
    <row r="52" spans="1:6" x14ac:dyDescent="0.25">
      <c r="A52">
        <f t="shared" si="0"/>
        <v>50</v>
      </c>
      <c r="B52">
        <f>_xlfn.XLOOKUP($A52, Siedler1!$A:$A, Siedler1!$C:$C,0)+B51</f>
        <v>2112</v>
      </c>
      <c r="C52">
        <f>_xlfn.XLOOKUP($A52, Siedler2!$A:$A, Siedler2!$C:$C,0)+C51</f>
        <v>4933</v>
      </c>
      <c r="D52">
        <f>_xlfn.XLOOKUP($A52, Siedler3!$A:$A, Siedler3!$C:$C,0)+D51</f>
        <v>2803</v>
      </c>
      <c r="E52">
        <f>_xlfn.XLOOKUP($A52, Siedler4!$A:$A, Siedler4!$C:$C,0)+E51</f>
        <v>2964</v>
      </c>
      <c r="F52">
        <f>_xlfn.XLOOKUP($A52, Siedler5!$A:$A, Siedler5!$C:$C,0)+F51</f>
        <v>4093</v>
      </c>
    </row>
    <row r="53" spans="1:6" x14ac:dyDescent="0.25">
      <c r="A53">
        <f t="shared" si="0"/>
        <v>51</v>
      </c>
      <c r="B53">
        <f>_xlfn.XLOOKUP($A53, Siedler1!$A:$A, Siedler1!$C:$C,0)+B52</f>
        <v>2132</v>
      </c>
      <c r="C53">
        <f>_xlfn.XLOOKUP($A53, Siedler2!$A:$A, Siedler2!$C:$C,0)+C52</f>
        <v>4938</v>
      </c>
      <c r="D53">
        <f>_xlfn.XLOOKUP($A53, Siedler3!$A:$A, Siedler3!$C:$C,0)+D52</f>
        <v>2803</v>
      </c>
      <c r="E53">
        <f>_xlfn.XLOOKUP($A53, Siedler4!$A:$A, Siedler4!$C:$C,0)+E52</f>
        <v>2975</v>
      </c>
      <c r="F53">
        <f>_xlfn.XLOOKUP($A53, Siedler5!$A:$A, Siedler5!$C:$C,0)+F52</f>
        <v>4095</v>
      </c>
    </row>
    <row r="54" spans="1:6" x14ac:dyDescent="0.25">
      <c r="A54">
        <f t="shared" si="0"/>
        <v>52</v>
      </c>
      <c r="B54">
        <f>_xlfn.XLOOKUP($A54, Siedler1!$A:$A, Siedler1!$C:$C,0)+B53</f>
        <v>2134</v>
      </c>
      <c r="C54">
        <f>_xlfn.XLOOKUP($A54, Siedler2!$A:$A, Siedler2!$C:$C,0)+C53</f>
        <v>4948</v>
      </c>
      <c r="D54">
        <f>_xlfn.XLOOKUP($A54, Siedler3!$A:$A, Siedler3!$C:$C,0)+D53</f>
        <v>2804</v>
      </c>
      <c r="E54">
        <f>_xlfn.XLOOKUP($A54, Siedler4!$A:$A, Siedler4!$C:$C,0)+E53</f>
        <v>2988</v>
      </c>
      <c r="F54">
        <f>_xlfn.XLOOKUP($A54, Siedler5!$A:$A, Siedler5!$C:$C,0)+F53</f>
        <v>4096</v>
      </c>
    </row>
    <row r="55" spans="1:6" x14ac:dyDescent="0.25">
      <c r="A55">
        <f t="shared" si="0"/>
        <v>53</v>
      </c>
      <c r="B55">
        <f>_xlfn.XLOOKUP($A55, Siedler1!$A:$A, Siedler1!$C:$C,0)+B54</f>
        <v>2156</v>
      </c>
      <c r="C55">
        <f>_xlfn.XLOOKUP($A55, Siedler2!$A:$A, Siedler2!$C:$C,0)+C54</f>
        <v>4980</v>
      </c>
      <c r="D55">
        <f>_xlfn.XLOOKUP($A55, Siedler3!$A:$A, Siedler3!$C:$C,0)+D54</f>
        <v>2809</v>
      </c>
      <c r="E55">
        <f>_xlfn.XLOOKUP($A55, Siedler4!$A:$A, Siedler4!$C:$C,0)+E54</f>
        <v>3001</v>
      </c>
      <c r="F55">
        <f>_xlfn.XLOOKUP($A55, Siedler5!$A:$A, Siedler5!$C:$C,0)+F54</f>
        <v>4097</v>
      </c>
    </row>
    <row r="56" spans="1:6" x14ac:dyDescent="0.25">
      <c r="A56">
        <f t="shared" si="0"/>
        <v>54</v>
      </c>
      <c r="B56">
        <f>_xlfn.XLOOKUP($A56, Siedler1!$A:$A, Siedler1!$C:$C,0)+B55</f>
        <v>2193</v>
      </c>
      <c r="C56">
        <f>_xlfn.XLOOKUP($A56, Siedler2!$A:$A, Siedler2!$C:$C,0)+C55</f>
        <v>4982</v>
      </c>
      <c r="D56">
        <f>_xlfn.XLOOKUP($A56, Siedler3!$A:$A, Siedler3!$C:$C,0)+D55</f>
        <v>2815</v>
      </c>
      <c r="E56">
        <f>_xlfn.XLOOKUP($A56, Siedler4!$A:$A, Siedler4!$C:$C,0)+E55</f>
        <v>3002</v>
      </c>
      <c r="F56">
        <f>_xlfn.XLOOKUP($A56, Siedler5!$A:$A, Siedler5!$C:$C,0)+F55</f>
        <v>4097</v>
      </c>
    </row>
    <row r="57" spans="1:6" x14ac:dyDescent="0.25">
      <c r="A57">
        <f t="shared" si="0"/>
        <v>55</v>
      </c>
      <c r="B57">
        <f>_xlfn.XLOOKUP($A57, Siedler1!$A:$A, Siedler1!$C:$C,0)+B56</f>
        <v>2194</v>
      </c>
      <c r="C57">
        <f>_xlfn.XLOOKUP($A57, Siedler2!$A:$A, Siedler2!$C:$C,0)+C56</f>
        <v>4984</v>
      </c>
      <c r="D57">
        <f>_xlfn.XLOOKUP($A57, Siedler3!$A:$A, Siedler3!$C:$C,0)+D56</f>
        <v>2816</v>
      </c>
      <c r="E57">
        <f>_xlfn.XLOOKUP($A57, Siedler4!$A:$A, Siedler4!$C:$C,0)+E56</f>
        <v>3003</v>
      </c>
      <c r="F57">
        <f>_xlfn.XLOOKUP($A57, Siedler5!$A:$A, Siedler5!$C:$C,0)+F56</f>
        <v>4097</v>
      </c>
    </row>
    <row r="58" spans="1:6" x14ac:dyDescent="0.25">
      <c r="A58">
        <f t="shared" si="0"/>
        <v>56</v>
      </c>
      <c r="B58">
        <f>_xlfn.XLOOKUP($A58, Siedler1!$A:$A, Siedler1!$C:$C,0)+B57</f>
        <v>2214</v>
      </c>
      <c r="C58">
        <f>_xlfn.XLOOKUP($A58, Siedler2!$A:$A, Siedler2!$C:$C,0)+C57</f>
        <v>5057</v>
      </c>
      <c r="D58">
        <f>_xlfn.XLOOKUP($A58, Siedler3!$A:$A, Siedler3!$C:$C,0)+D57</f>
        <v>2819</v>
      </c>
      <c r="E58">
        <f>_xlfn.XLOOKUP($A58, Siedler4!$A:$A, Siedler4!$C:$C,0)+E57</f>
        <v>3017</v>
      </c>
      <c r="F58">
        <f>_xlfn.XLOOKUP($A58, Siedler5!$A:$A, Siedler5!$C:$C,0)+F57</f>
        <v>4102</v>
      </c>
    </row>
    <row r="59" spans="1:6" x14ac:dyDescent="0.25">
      <c r="A59">
        <f t="shared" si="0"/>
        <v>57</v>
      </c>
      <c r="B59">
        <f>_xlfn.XLOOKUP($A59, Siedler1!$A:$A, Siedler1!$C:$C,0)+B58</f>
        <v>2225</v>
      </c>
      <c r="C59">
        <f>_xlfn.XLOOKUP($A59, Siedler2!$A:$A, Siedler2!$C:$C,0)+C58</f>
        <v>5093</v>
      </c>
      <c r="D59">
        <f>_xlfn.XLOOKUP($A59, Siedler3!$A:$A, Siedler3!$C:$C,0)+D58</f>
        <v>2823</v>
      </c>
      <c r="E59">
        <f>_xlfn.XLOOKUP($A59, Siedler4!$A:$A, Siedler4!$C:$C,0)+E58</f>
        <v>3018</v>
      </c>
      <c r="F59">
        <f>_xlfn.XLOOKUP($A59, Siedler5!$A:$A, Siedler5!$C:$C,0)+F58</f>
        <v>4103</v>
      </c>
    </row>
    <row r="60" spans="1:6" x14ac:dyDescent="0.25">
      <c r="A60">
        <f t="shared" si="0"/>
        <v>58</v>
      </c>
      <c r="B60">
        <f>_xlfn.XLOOKUP($A60, Siedler1!$A:$A, Siedler1!$C:$C,0)+B59</f>
        <v>2251</v>
      </c>
      <c r="C60">
        <f>_xlfn.XLOOKUP($A60, Siedler2!$A:$A, Siedler2!$C:$C,0)+C59</f>
        <v>5095</v>
      </c>
      <c r="D60">
        <f>_xlfn.XLOOKUP($A60, Siedler3!$A:$A, Siedler3!$C:$C,0)+D59</f>
        <v>2825</v>
      </c>
      <c r="E60">
        <f>_xlfn.XLOOKUP($A60, Siedler4!$A:$A, Siedler4!$C:$C,0)+E59</f>
        <v>3038</v>
      </c>
      <c r="F60">
        <f>_xlfn.XLOOKUP($A60, Siedler5!$A:$A, Siedler5!$C:$C,0)+F59</f>
        <v>4104</v>
      </c>
    </row>
    <row r="61" spans="1:6" x14ac:dyDescent="0.25">
      <c r="A61">
        <f t="shared" si="0"/>
        <v>59</v>
      </c>
      <c r="B61">
        <f>_xlfn.XLOOKUP($A61, Siedler1!$A:$A, Siedler1!$C:$C,0)+B60</f>
        <v>2257</v>
      </c>
      <c r="C61">
        <f>_xlfn.XLOOKUP($A61, Siedler2!$A:$A, Siedler2!$C:$C,0)+C60</f>
        <v>5123</v>
      </c>
      <c r="D61">
        <f>_xlfn.XLOOKUP($A61, Siedler3!$A:$A, Siedler3!$C:$C,0)+D60</f>
        <v>2826</v>
      </c>
      <c r="E61">
        <f>_xlfn.XLOOKUP($A61, Siedler4!$A:$A, Siedler4!$C:$C,0)+E60</f>
        <v>3050</v>
      </c>
      <c r="F61">
        <f>_xlfn.XLOOKUP($A61, Siedler5!$A:$A, Siedler5!$C:$C,0)+F60</f>
        <v>4104</v>
      </c>
    </row>
    <row r="62" spans="1:6" x14ac:dyDescent="0.25">
      <c r="A62">
        <f t="shared" si="0"/>
        <v>60</v>
      </c>
      <c r="B62">
        <f>_xlfn.XLOOKUP($A62, Siedler1!$A:$A, Siedler1!$C:$C,0)+B61</f>
        <v>2258</v>
      </c>
      <c r="C62">
        <f>_xlfn.XLOOKUP($A62, Siedler2!$A:$A, Siedler2!$C:$C,0)+C61</f>
        <v>5123</v>
      </c>
      <c r="D62">
        <f>_xlfn.XLOOKUP($A62, Siedler3!$A:$A, Siedler3!$C:$C,0)+D61</f>
        <v>2829</v>
      </c>
      <c r="E62">
        <f>_xlfn.XLOOKUP($A62, Siedler4!$A:$A, Siedler4!$C:$C,0)+E61</f>
        <v>3072</v>
      </c>
      <c r="F62">
        <f>_xlfn.XLOOKUP($A62, Siedler5!$A:$A, Siedler5!$C:$C,0)+F61</f>
        <v>4105</v>
      </c>
    </row>
    <row r="63" spans="1:6" x14ac:dyDescent="0.25">
      <c r="A63">
        <f t="shared" si="0"/>
        <v>61</v>
      </c>
      <c r="B63">
        <f>_xlfn.XLOOKUP($A63, Siedler1!$A:$A, Siedler1!$C:$C,0)+B62</f>
        <v>2280</v>
      </c>
      <c r="C63">
        <f>_xlfn.XLOOKUP($A63, Siedler2!$A:$A, Siedler2!$C:$C,0)+C62</f>
        <v>5160</v>
      </c>
      <c r="D63">
        <f>_xlfn.XLOOKUP($A63, Siedler3!$A:$A, Siedler3!$C:$C,0)+D62</f>
        <v>2833</v>
      </c>
      <c r="E63">
        <f>_xlfn.XLOOKUP($A63, Siedler4!$A:$A, Siedler4!$C:$C,0)+E62</f>
        <v>3073</v>
      </c>
      <c r="F63">
        <f>_xlfn.XLOOKUP($A63, Siedler5!$A:$A, Siedler5!$C:$C,0)+F62</f>
        <v>4106</v>
      </c>
    </row>
    <row r="64" spans="1:6" x14ac:dyDescent="0.25">
      <c r="A64">
        <f t="shared" si="0"/>
        <v>62</v>
      </c>
      <c r="B64">
        <f>_xlfn.XLOOKUP($A64, Siedler1!$A:$A, Siedler1!$C:$C,0)+B63</f>
        <v>2282</v>
      </c>
      <c r="C64">
        <f>_xlfn.XLOOKUP($A64, Siedler2!$A:$A, Siedler2!$C:$C,0)+C63</f>
        <v>5178</v>
      </c>
      <c r="D64">
        <f>_xlfn.XLOOKUP($A64, Siedler3!$A:$A, Siedler3!$C:$C,0)+D63</f>
        <v>2833</v>
      </c>
      <c r="E64">
        <f>_xlfn.XLOOKUP($A64, Siedler4!$A:$A, Siedler4!$C:$C,0)+E63</f>
        <v>3075</v>
      </c>
      <c r="F64">
        <f>_xlfn.XLOOKUP($A64, Siedler5!$A:$A, Siedler5!$C:$C,0)+F63</f>
        <v>4107</v>
      </c>
    </row>
    <row r="65" spans="1:6" x14ac:dyDescent="0.25">
      <c r="A65">
        <f t="shared" si="0"/>
        <v>63</v>
      </c>
      <c r="B65">
        <f>_xlfn.XLOOKUP($A65, Siedler1!$A:$A, Siedler1!$C:$C,0)+B64</f>
        <v>2290</v>
      </c>
      <c r="C65">
        <f>_xlfn.XLOOKUP($A65, Siedler2!$A:$A, Siedler2!$C:$C,0)+C64</f>
        <v>5223</v>
      </c>
      <c r="D65">
        <f>_xlfn.XLOOKUP($A65, Siedler3!$A:$A, Siedler3!$C:$C,0)+D64</f>
        <v>2833</v>
      </c>
      <c r="E65">
        <f>_xlfn.XLOOKUP($A65, Siedler4!$A:$A, Siedler4!$C:$C,0)+E64</f>
        <v>3076</v>
      </c>
      <c r="F65">
        <f>_xlfn.XLOOKUP($A65, Siedler5!$A:$A, Siedler5!$C:$C,0)+F64</f>
        <v>4111</v>
      </c>
    </row>
    <row r="66" spans="1:6" x14ac:dyDescent="0.25">
      <c r="A66">
        <f t="shared" si="0"/>
        <v>64</v>
      </c>
      <c r="B66">
        <f>_xlfn.XLOOKUP($A66, Siedler1!$A:$A, Siedler1!$C:$C,0)+B65</f>
        <v>2307</v>
      </c>
      <c r="C66">
        <f>_xlfn.XLOOKUP($A66, Siedler2!$A:$A, Siedler2!$C:$C,0)+C65</f>
        <v>5264</v>
      </c>
      <c r="D66">
        <f>_xlfn.XLOOKUP($A66, Siedler3!$A:$A, Siedler3!$C:$C,0)+D65</f>
        <v>2834</v>
      </c>
      <c r="E66">
        <f>_xlfn.XLOOKUP($A66, Siedler4!$A:$A, Siedler4!$C:$C,0)+E65</f>
        <v>3089</v>
      </c>
      <c r="F66">
        <f>_xlfn.XLOOKUP($A66, Siedler5!$A:$A, Siedler5!$C:$C,0)+F65</f>
        <v>4111</v>
      </c>
    </row>
    <row r="67" spans="1:6" x14ac:dyDescent="0.25">
      <c r="A67">
        <f t="shared" si="0"/>
        <v>65</v>
      </c>
      <c r="B67">
        <f>_xlfn.XLOOKUP($A67, Siedler1!$A:$A, Siedler1!$C:$C,0)+B66</f>
        <v>2307</v>
      </c>
      <c r="C67">
        <f>_xlfn.XLOOKUP($A67, Siedler2!$A:$A, Siedler2!$C:$C,0)+C66</f>
        <v>5390</v>
      </c>
      <c r="D67">
        <f>_xlfn.XLOOKUP($A67, Siedler3!$A:$A, Siedler3!$C:$C,0)+D66</f>
        <v>2839</v>
      </c>
      <c r="E67">
        <f>_xlfn.XLOOKUP($A67, Siedler4!$A:$A, Siedler4!$C:$C,0)+E66</f>
        <v>3100</v>
      </c>
      <c r="F67">
        <f>_xlfn.XLOOKUP($A67, Siedler5!$A:$A, Siedler5!$C:$C,0)+F66</f>
        <v>4111</v>
      </c>
    </row>
    <row r="68" spans="1:6" x14ac:dyDescent="0.25">
      <c r="A68">
        <f t="shared" ref="A68:A131" si="1">A67+1</f>
        <v>66</v>
      </c>
      <c r="B68">
        <f>_xlfn.XLOOKUP($A68, Siedler1!$A:$A, Siedler1!$C:$C,0)+B67</f>
        <v>2308</v>
      </c>
      <c r="C68">
        <f>_xlfn.XLOOKUP($A68, Siedler2!$A:$A, Siedler2!$C:$C,0)+C67</f>
        <v>5424</v>
      </c>
      <c r="D68">
        <f>_xlfn.XLOOKUP($A68, Siedler3!$A:$A, Siedler3!$C:$C,0)+D67</f>
        <v>2840</v>
      </c>
      <c r="E68">
        <f>_xlfn.XLOOKUP($A68, Siedler4!$A:$A, Siedler4!$C:$C,0)+E67</f>
        <v>3102</v>
      </c>
      <c r="F68">
        <f>_xlfn.XLOOKUP($A68, Siedler5!$A:$A, Siedler5!$C:$C,0)+F67</f>
        <v>4112</v>
      </c>
    </row>
    <row r="69" spans="1:6" x14ac:dyDescent="0.25">
      <c r="A69">
        <f t="shared" si="1"/>
        <v>67</v>
      </c>
      <c r="B69">
        <f>_xlfn.XLOOKUP($A69, Siedler1!$A:$A, Siedler1!$C:$C,0)+B68</f>
        <v>2309</v>
      </c>
      <c r="C69">
        <f>_xlfn.XLOOKUP($A69, Siedler2!$A:$A, Siedler2!$C:$C,0)+C68</f>
        <v>5440</v>
      </c>
      <c r="D69">
        <f>_xlfn.XLOOKUP($A69, Siedler3!$A:$A, Siedler3!$C:$C,0)+D68</f>
        <v>2840</v>
      </c>
      <c r="E69">
        <f>_xlfn.XLOOKUP($A69, Siedler4!$A:$A, Siedler4!$C:$C,0)+E68</f>
        <v>3103</v>
      </c>
      <c r="F69">
        <f>_xlfn.XLOOKUP($A69, Siedler5!$A:$A, Siedler5!$C:$C,0)+F68</f>
        <v>4113</v>
      </c>
    </row>
    <row r="70" spans="1:6" x14ac:dyDescent="0.25">
      <c r="A70">
        <f t="shared" si="1"/>
        <v>68</v>
      </c>
      <c r="B70">
        <f>_xlfn.XLOOKUP($A70, Siedler1!$A:$A, Siedler1!$C:$C,0)+B69</f>
        <v>2310</v>
      </c>
      <c r="C70">
        <f>_xlfn.XLOOKUP($A70, Siedler2!$A:$A, Siedler2!$C:$C,0)+C69</f>
        <v>5446</v>
      </c>
      <c r="D70">
        <f>_xlfn.XLOOKUP($A70, Siedler3!$A:$A, Siedler3!$C:$C,0)+D69</f>
        <v>2840</v>
      </c>
      <c r="E70">
        <f>_xlfn.XLOOKUP($A70, Siedler4!$A:$A, Siedler4!$C:$C,0)+E69</f>
        <v>3104</v>
      </c>
      <c r="F70">
        <f>_xlfn.XLOOKUP($A70, Siedler5!$A:$A, Siedler5!$C:$C,0)+F69</f>
        <v>4119</v>
      </c>
    </row>
    <row r="71" spans="1:6" x14ac:dyDescent="0.25">
      <c r="A71">
        <f t="shared" si="1"/>
        <v>69</v>
      </c>
      <c r="B71">
        <f>_xlfn.XLOOKUP($A71, Siedler1!$A:$A, Siedler1!$C:$C,0)+B70</f>
        <v>2346</v>
      </c>
      <c r="C71">
        <f>_xlfn.XLOOKUP($A71, Siedler2!$A:$A, Siedler2!$C:$C,0)+C70</f>
        <v>5447</v>
      </c>
      <c r="D71">
        <f>_xlfn.XLOOKUP($A71, Siedler3!$A:$A, Siedler3!$C:$C,0)+D70</f>
        <v>2840</v>
      </c>
      <c r="E71">
        <f>_xlfn.XLOOKUP($A71, Siedler4!$A:$A, Siedler4!$C:$C,0)+E70</f>
        <v>3106</v>
      </c>
      <c r="F71">
        <f>_xlfn.XLOOKUP($A71, Siedler5!$A:$A, Siedler5!$C:$C,0)+F70</f>
        <v>4124</v>
      </c>
    </row>
    <row r="72" spans="1:6" x14ac:dyDescent="0.25">
      <c r="A72">
        <f t="shared" si="1"/>
        <v>70</v>
      </c>
      <c r="B72">
        <f>_xlfn.XLOOKUP($A72, Siedler1!$A:$A, Siedler1!$C:$C,0)+B71</f>
        <v>2350</v>
      </c>
      <c r="C72">
        <f>_xlfn.XLOOKUP($A72, Siedler2!$A:$A, Siedler2!$C:$C,0)+C71</f>
        <v>5600</v>
      </c>
      <c r="D72">
        <f>_xlfn.XLOOKUP($A72, Siedler3!$A:$A, Siedler3!$C:$C,0)+D71</f>
        <v>2841</v>
      </c>
      <c r="E72">
        <f>_xlfn.XLOOKUP($A72, Siedler4!$A:$A, Siedler4!$C:$C,0)+E71</f>
        <v>3108</v>
      </c>
      <c r="F72">
        <f>_xlfn.XLOOKUP($A72, Siedler5!$A:$A, Siedler5!$C:$C,0)+F71</f>
        <v>4129</v>
      </c>
    </row>
    <row r="73" spans="1:6" x14ac:dyDescent="0.25">
      <c r="A73">
        <f t="shared" si="1"/>
        <v>71</v>
      </c>
      <c r="B73">
        <f>_xlfn.XLOOKUP($A73, Siedler1!$A:$A, Siedler1!$C:$C,0)+B72</f>
        <v>2351</v>
      </c>
      <c r="C73">
        <f>_xlfn.XLOOKUP($A73, Siedler2!$A:$A, Siedler2!$C:$C,0)+C72</f>
        <v>5634</v>
      </c>
      <c r="D73">
        <f>_xlfn.XLOOKUP($A73, Siedler3!$A:$A, Siedler3!$C:$C,0)+D72</f>
        <v>2844</v>
      </c>
      <c r="E73">
        <f>_xlfn.XLOOKUP($A73, Siedler4!$A:$A, Siedler4!$C:$C,0)+E72</f>
        <v>3110</v>
      </c>
      <c r="F73">
        <f>_xlfn.XLOOKUP($A73, Siedler5!$A:$A, Siedler5!$C:$C,0)+F72</f>
        <v>4130</v>
      </c>
    </row>
    <row r="74" spans="1:6" x14ac:dyDescent="0.25">
      <c r="A74">
        <f t="shared" si="1"/>
        <v>72</v>
      </c>
      <c r="B74">
        <f>_xlfn.XLOOKUP($A74, Siedler1!$A:$A, Siedler1!$C:$C,0)+B73</f>
        <v>2352</v>
      </c>
      <c r="C74">
        <f>_xlfn.XLOOKUP($A74, Siedler2!$A:$A, Siedler2!$C:$C,0)+C73</f>
        <v>5950</v>
      </c>
      <c r="D74">
        <f>_xlfn.XLOOKUP($A74, Siedler3!$A:$A, Siedler3!$C:$C,0)+D73</f>
        <v>2845</v>
      </c>
      <c r="E74">
        <f>_xlfn.XLOOKUP($A74, Siedler4!$A:$A, Siedler4!$C:$C,0)+E73</f>
        <v>3113</v>
      </c>
      <c r="F74">
        <f>_xlfn.XLOOKUP($A74, Siedler5!$A:$A, Siedler5!$C:$C,0)+F73</f>
        <v>4132</v>
      </c>
    </row>
    <row r="75" spans="1:6" x14ac:dyDescent="0.25">
      <c r="A75">
        <f t="shared" si="1"/>
        <v>73</v>
      </c>
      <c r="B75">
        <f>_xlfn.XLOOKUP($A75, Siedler1!$A:$A, Siedler1!$C:$C,0)+B74</f>
        <v>2373</v>
      </c>
      <c r="C75">
        <f>_xlfn.XLOOKUP($A75, Siedler2!$A:$A, Siedler2!$C:$C,0)+C74</f>
        <v>6150</v>
      </c>
      <c r="D75">
        <f>_xlfn.XLOOKUP($A75, Siedler3!$A:$A, Siedler3!$C:$C,0)+D74</f>
        <v>2845</v>
      </c>
      <c r="E75">
        <f>_xlfn.XLOOKUP($A75, Siedler4!$A:$A, Siedler4!$C:$C,0)+E74</f>
        <v>3114</v>
      </c>
      <c r="F75">
        <f>_xlfn.XLOOKUP($A75, Siedler5!$A:$A, Siedler5!$C:$C,0)+F74</f>
        <v>4133</v>
      </c>
    </row>
    <row r="76" spans="1:6" x14ac:dyDescent="0.25">
      <c r="A76">
        <f t="shared" si="1"/>
        <v>74</v>
      </c>
      <c r="B76">
        <f>_xlfn.XLOOKUP($A76, Siedler1!$A:$A, Siedler1!$C:$C,0)+B75</f>
        <v>2373</v>
      </c>
      <c r="C76">
        <f>_xlfn.XLOOKUP($A76, Siedler2!$A:$A, Siedler2!$C:$C,0)+C75</f>
        <v>6154</v>
      </c>
      <c r="D76">
        <f>_xlfn.XLOOKUP($A76, Siedler3!$A:$A, Siedler3!$C:$C,0)+D75</f>
        <v>2847</v>
      </c>
      <c r="E76">
        <f>_xlfn.XLOOKUP($A76, Siedler4!$A:$A, Siedler4!$C:$C,0)+E75</f>
        <v>3114</v>
      </c>
      <c r="F76">
        <f>_xlfn.XLOOKUP($A76, Siedler5!$A:$A, Siedler5!$C:$C,0)+F75</f>
        <v>4135</v>
      </c>
    </row>
    <row r="77" spans="1:6" x14ac:dyDescent="0.25">
      <c r="A77">
        <f t="shared" si="1"/>
        <v>75</v>
      </c>
      <c r="B77">
        <f>_xlfn.XLOOKUP($A77, Siedler1!$A:$A, Siedler1!$C:$C,0)+B76</f>
        <v>2374</v>
      </c>
      <c r="C77">
        <f>_xlfn.XLOOKUP($A77, Siedler2!$A:$A, Siedler2!$C:$C,0)+C76</f>
        <v>6337</v>
      </c>
      <c r="D77">
        <f>_xlfn.XLOOKUP($A77, Siedler3!$A:$A, Siedler3!$C:$C,0)+D76</f>
        <v>2848</v>
      </c>
      <c r="E77">
        <f>_xlfn.XLOOKUP($A77, Siedler4!$A:$A, Siedler4!$C:$C,0)+E76</f>
        <v>3114</v>
      </c>
      <c r="F77">
        <f>_xlfn.XLOOKUP($A77, Siedler5!$A:$A, Siedler5!$C:$C,0)+F76</f>
        <v>4154</v>
      </c>
    </row>
    <row r="78" spans="1:6" x14ac:dyDescent="0.25">
      <c r="A78">
        <f t="shared" si="1"/>
        <v>76</v>
      </c>
      <c r="B78">
        <f>_xlfn.XLOOKUP($A78, Siedler1!$A:$A, Siedler1!$C:$C,0)+B77</f>
        <v>2408</v>
      </c>
      <c r="C78">
        <f>_xlfn.XLOOKUP($A78, Siedler2!$A:$A, Siedler2!$C:$C,0)+C77</f>
        <v>6384</v>
      </c>
      <c r="D78">
        <f>_xlfn.XLOOKUP($A78, Siedler3!$A:$A, Siedler3!$C:$C,0)+D77</f>
        <v>2848</v>
      </c>
      <c r="E78">
        <f>_xlfn.XLOOKUP($A78, Siedler4!$A:$A, Siedler4!$C:$C,0)+E77</f>
        <v>3115</v>
      </c>
      <c r="F78">
        <f>_xlfn.XLOOKUP($A78, Siedler5!$A:$A, Siedler5!$C:$C,0)+F77</f>
        <v>4155</v>
      </c>
    </row>
    <row r="79" spans="1:6" x14ac:dyDescent="0.25">
      <c r="A79">
        <f t="shared" si="1"/>
        <v>77</v>
      </c>
      <c r="B79">
        <f>_xlfn.XLOOKUP($A79, Siedler1!$A:$A, Siedler1!$C:$C,0)+B78</f>
        <v>2408</v>
      </c>
      <c r="C79">
        <f>_xlfn.XLOOKUP($A79, Siedler2!$A:$A, Siedler2!$C:$C,0)+C78</f>
        <v>6833</v>
      </c>
      <c r="D79">
        <f>_xlfn.XLOOKUP($A79, Siedler3!$A:$A, Siedler3!$C:$C,0)+D78</f>
        <v>2849</v>
      </c>
      <c r="E79">
        <f>_xlfn.XLOOKUP($A79, Siedler4!$A:$A, Siedler4!$C:$C,0)+E78</f>
        <v>3119</v>
      </c>
      <c r="F79">
        <f>_xlfn.XLOOKUP($A79, Siedler5!$A:$A, Siedler5!$C:$C,0)+F78</f>
        <v>4165</v>
      </c>
    </row>
    <row r="80" spans="1:6" x14ac:dyDescent="0.25">
      <c r="A80">
        <f t="shared" si="1"/>
        <v>78</v>
      </c>
      <c r="B80">
        <f>_xlfn.XLOOKUP($A80, Siedler1!$A:$A, Siedler1!$C:$C,0)+B79</f>
        <v>2434</v>
      </c>
      <c r="C80">
        <f>_xlfn.XLOOKUP($A80, Siedler2!$A:$A, Siedler2!$C:$C,0)+C79</f>
        <v>7120</v>
      </c>
      <c r="D80">
        <f>_xlfn.XLOOKUP($A80, Siedler3!$A:$A, Siedler3!$C:$C,0)+D79</f>
        <v>2850</v>
      </c>
      <c r="E80">
        <f>_xlfn.XLOOKUP($A80, Siedler4!$A:$A, Siedler4!$C:$C,0)+E79</f>
        <v>3120</v>
      </c>
      <c r="F80">
        <f>_xlfn.XLOOKUP($A80, Siedler5!$A:$A, Siedler5!$C:$C,0)+F79</f>
        <v>4166</v>
      </c>
    </row>
    <row r="81" spans="1:6" x14ac:dyDescent="0.25">
      <c r="A81">
        <f t="shared" si="1"/>
        <v>79</v>
      </c>
      <c r="B81">
        <f>_xlfn.XLOOKUP($A81, Siedler1!$A:$A, Siedler1!$C:$C,0)+B80</f>
        <v>2511</v>
      </c>
      <c r="C81">
        <f>_xlfn.XLOOKUP($A81, Siedler2!$A:$A, Siedler2!$C:$C,0)+C80</f>
        <v>7149</v>
      </c>
      <c r="D81">
        <f>_xlfn.XLOOKUP($A81, Siedler3!$A:$A, Siedler3!$C:$C,0)+D80</f>
        <v>2852</v>
      </c>
      <c r="E81">
        <f>_xlfn.XLOOKUP($A81, Siedler4!$A:$A, Siedler4!$C:$C,0)+E80</f>
        <v>3127</v>
      </c>
      <c r="F81">
        <f>_xlfn.XLOOKUP($A81, Siedler5!$A:$A, Siedler5!$C:$C,0)+F80</f>
        <v>4166</v>
      </c>
    </row>
    <row r="82" spans="1:6" x14ac:dyDescent="0.25">
      <c r="A82">
        <f t="shared" si="1"/>
        <v>80</v>
      </c>
      <c r="B82">
        <f>_xlfn.XLOOKUP($A82, Siedler1!$A:$A, Siedler1!$C:$C,0)+B81</f>
        <v>2545</v>
      </c>
      <c r="C82">
        <f>_xlfn.XLOOKUP($A82, Siedler2!$A:$A, Siedler2!$C:$C,0)+C81</f>
        <v>8146</v>
      </c>
      <c r="D82">
        <f>_xlfn.XLOOKUP($A82, Siedler3!$A:$A, Siedler3!$C:$C,0)+D81</f>
        <v>2869</v>
      </c>
      <c r="E82">
        <f>_xlfn.XLOOKUP($A82, Siedler4!$A:$A, Siedler4!$C:$C,0)+E81</f>
        <v>3131</v>
      </c>
      <c r="F82">
        <f>_xlfn.XLOOKUP($A82, Siedler5!$A:$A, Siedler5!$C:$C,0)+F81</f>
        <v>4168</v>
      </c>
    </row>
    <row r="83" spans="1:6" x14ac:dyDescent="0.25">
      <c r="A83">
        <f t="shared" si="1"/>
        <v>81</v>
      </c>
      <c r="B83">
        <f>_xlfn.XLOOKUP($A83, Siedler1!$A:$A, Siedler1!$C:$C,0)+B82</f>
        <v>2547</v>
      </c>
      <c r="C83">
        <f>_xlfn.XLOOKUP($A83, Siedler2!$A:$A, Siedler2!$C:$C,0)+C82</f>
        <v>8596</v>
      </c>
      <c r="D83">
        <f>_xlfn.XLOOKUP($A83, Siedler3!$A:$A, Siedler3!$C:$C,0)+D82</f>
        <v>2873</v>
      </c>
      <c r="E83">
        <f>_xlfn.XLOOKUP($A83, Siedler4!$A:$A, Siedler4!$C:$C,0)+E82</f>
        <v>3131</v>
      </c>
      <c r="F83">
        <f>_xlfn.XLOOKUP($A83, Siedler5!$A:$A, Siedler5!$C:$C,0)+F82</f>
        <v>4169</v>
      </c>
    </row>
    <row r="84" spans="1:6" x14ac:dyDescent="0.25">
      <c r="A84">
        <f t="shared" si="1"/>
        <v>82</v>
      </c>
      <c r="B84">
        <f>_xlfn.XLOOKUP($A84, Siedler1!$A:$A, Siedler1!$C:$C,0)+B83</f>
        <v>2585</v>
      </c>
      <c r="C84">
        <f>_xlfn.XLOOKUP($A84, Siedler2!$A:$A, Siedler2!$C:$C,0)+C83</f>
        <v>11356</v>
      </c>
      <c r="D84">
        <f>_xlfn.XLOOKUP($A84, Siedler3!$A:$A, Siedler3!$C:$C,0)+D83</f>
        <v>2873</v>
      </c>
      <c r="E84">
        <f>_xlfn.XLOOKUP($A84, Siedler4!$A:$A, Siedler4!$C:$C,0)+E83</f>
        <v>3169</v>
      </c>
      <c r="F84">
        <f>_xlfn.XLOOKUP($A84, Siedler5!$A:$A, Siedler5!$C:$C,0)+F83</f>
        <v>4170</v>
      </c>
    </row>
    <row r="85" spans="1:6" x14ac:dyDescent="0.25">
      <c r="A85">
        <f t="shared" si="1"/>
        <v>83</v>
      </c>
      <c r="B85">
        <f>_xlfn.XLOOKUP($A85, Siedler1!$A:$A, Siedler1!$C:$C,0)+B84</f>
        <v>2618</v>
      </c>
      <c r="C85">
        <f>_xlfn.XLOOKUP($A85, Siedler2!$A:$A, Siedler2!$C:$C,0)+C84</f>
        <v>12128</v>
      </c>
      <c r="D85">
        <f>_xlfn.XLOOKUP($A85, Siedler3!$A:$A, Siedler3!$C:$C,0)+D84</f>
        <v>2874</v>
      </c>
      <c r="E85">
        <f>_xlfn.XLOOKUP($A85, Siedler4!$A:$A, Siedler4!$C:$C,0)+E84</f>
        <v>3172</v>
      </c>
      <c r="F85">
        <f>_xlfn.XLOOKUP($A85, Siedler5!$A:$A, Siedler5!$C:$C,0)+F84</f>
        <v>4188</v>
      </c>
    </row>
    <row r="86" spans="1:6" x14ac:dyDescent="0.25">
      <c r="A86">
        <f t="shared" si="1"/>
        <v>84</v>
      </c>
      <c r="B86">
        <f>_xlfn.XLOOKUP($A86, Siedler1!$A:$A, Siedler1!$C:$C,0)+B85</f>
        <v>2621</v>
      </c>
      <c r="D86">
        <f>_xlfn.XLOOKUP($A86, Siedler3!$A:$A, Siedler3!$C:$C,0)+D85</f>
        <v>2877</v>
      </c>
      <c r="E86">
        <f>_xlfn.XLOOKUP($A86, Siedler4!$A:$A, Siedler4!$C:$C,0)+E85</f>
        <v>3174</v>
      </c>
      <c r="F86">
        <f>_xlfn.XLOOKUP($A86, Siedler5!$A:$A, Siedler5!$C:$C,0)+F85</f>
        <v>4194</v>
      </c>
    </row>
    <row r="87" spans="1:6" x14ac:dyDescent="0.25">
      <c r="A87">
        <f t="shared" si="1"/>
        <v>85</v>
      </c>
      <c r="B87">
        <f>_xlfn.XLOOKUP($A87, Siedler1!$A:$A, Siedler1!$C:$C,0)+B86</f>
        <v>2627</v>
      </c>
      <c r="D87">
        <f>_xlfn.XLOOKUP($A87, Siedler3!$A:$A, Siedler3!$C:$C,0)+D86</f>
        <v>2877</v>
      </c>
      <c r="E87">
        <f>_xlfn.XLOOKUP($A87, Siedler4!$A:$A, Siedler4!$C:$C,0)+E86</f>
        <v>3176</v>
      </c>
      <c r="F87">
        <f>_xlfn.XLOOKUP($A87, Siedler5!$A:$A, Siedler5!$C:$C,0)+F86</f>
        <v>4205</v>
      </c>
    </row>
    <row r="88" spans="1:6" x14ac:dyDescent="0.25">
      <c r="A88">
        <f t="shared" si="1"/>
        <v>86</v>
      </c>
      <c r="B88">
        <f>_xlfn.XLOOKUP($A88, Siedler1!$A:$A, Siedler1!$C:$C,0)+B87</f>
        <v>2628</v>
      </c>
      <c r="D88">
        <f>_xlfn.XLOOKUP($A88, Siedler3!$A:$A, Siedler3!$C:$C,0)+D87</f>
        <v>2881</v>
      </c>
      <c r="E88">
        <f>_xlfn.XLOOKUP($A88, Siedler4!$A:$A, Siedler4!$C:$C,0)+E87</f>
        <v>3177</v>
      </c>
      <c r="F88">
        <f>_xlfn.XLOOKUP($A88, Siedler5!$A:$A, Siedler5!$C:$C,0)+F87</f>
        <v>4245</v>
      </c>
    </row>
    <row r="89" spans="1:6" x14ac:dyDescent="0.25">
      <c r="A89">
        <f t="shared" si="1"/>
        <v>87</v>
      </c>
      <c r="B89">
        <f>_xlfn.XLOOKUP($A89, Siedler1!$A:$A, Siedler1!$C:$C,0)+B88</f>
        <v>2760</v>
      </c>
      <c r="D89">
        <f>_xlfn.XLOOKUP($A89, Siedler3!$A:$A, Siedler3!$C:$C,0)+D88</f>
        <v>2881</v>
      </c>
      <c r="E89">
        <f>_xlfn.XLOOKUP($A89, Siedler4!$A:$A, Siedler4!$C:$C,0)+E88</f>
        <v>3190</v>
      </c>
      <c r="F89">
        <f>_xlfn.XLOOKUP($A89, Siedler5!$A:$A, Siedler5!$C:$C,0)+F88</f>
        <v>4246</v>
      </c>
    </row>
    <row r="90" spans="1:6" x14ac:dyDescent="0.25">
      <c r="A90">
        <f t="shared" si="1"/>
        <v>88</v>
      </c>
      <c r="B90">
        <f>_xlfn.XLOOKUP($A90, Siedler1!$A:$A, Siedler1!$C:$C,0)+B89</f>
        <v>2765</v>
      </c>
      <c r="D90">
        <f>_xlfn.XLOOKUP($A90, Siedler3!$A:$A, Siedler3!$C:$C,0)+D89</f>
        <v>2896</v>
      </c>
      <c r="E90">
        <f>_xlfn.XLOOKUP($A90, Siedler4!$A:$A, Siedler4!$C:$C,0)+E89</f>
        <v>3194</v>
      </c>
      <c r="F90">
        <f>_xlfn.XLOOKUP($A90, Siedler5!$A:$A, Siedler5!$C:$C,0)+F89</f>
        <v>4268</v>
      </c>
    </row>
    <row r="91" spans="1:6" x14ac:dyDescent="0.25">
      <c r="A91">
        <f t="shared" si="1"/>
        <v>89</v>
      </c>
      <c r="B91">
        <f>_xlfn.XLOOKUP($A91, Siedler1!$A:$A, Siedler1!$C:$C,0)+B90</f>
        <v>2878</v>
      </c>
      <c r="D91">
        <f>_xlfn.XLOOKUP($A91, Siedler3!$A:$A, Siedler3!$C:$C,0)+D90</f>
        <v>2898</v>
      </c>
      <c r="E91">
        <f>_xlfn.XLOOKUP($A91, Siedler4!$A:$A, Siedler4!$C:$C,0)+E90</f>
        <v>3196</v>
      </c>
      <c r="F91">
        <f>_xlfn.XLOOKUP($A91, Siedler5!$A:$A, Siedler5!$C:$C,0)+F90</f>
        <v>4269</v>
      </c>
    </row>
    <row r="92" spans="1:6" x14ac:dyDescent="0.25">
      <c r="A92">
        <f t="shared" si="1"/>
        <v>90</v>
      </c>
      <c r="B92">
        <f>_xlfn.XLOOKUP($A92, Siedler1!$A:$A, Siedler1!$C:$C,0)+B91</f>
        <v>2882</v>
      </c>
      <c r="D92">
        <f>_xlfn.XLOOKUP($A92, Siedler3!$A:$A, Siedler3!$C:$C,0)+D91</f>
        <v>2903</v>
      </c>
      <c r="E92">
        <f>_xlfn.XLOOKUP($A92, Siedler4!$A:$A, Siedler4!$C:$C,0)+E91</f>
        <v>3199</v>
      </c>
      <c r="F92">
        <f>_xlfn.XLOOKUP($A92, Siedler5!$A:$A, Siedler5!$C:$C,0)+F91</f>
        <v>4304</v>
      </c>
    </row>
    <row r="93" spans="1:6" x14ac:dyDescent="0.25">
      <c r="A93">
        <f t="shared" si="1"/>
        <v>91</v>
      </c>
      <c r="B93">
        <f>_xlfn.XLOOKUP($A93, Siedler1!$A:$A, Siedler1!$C:$C,0)+B92</f>
        <v>2950</v>
      </c>
      <c r="D93">
        <f>_xlfn.XLOOKUP($A93, Siedler3!$A:$A, Siedler3!$C:$C,0)+D92</f>
        <v>2903</v>
      </c>
      <c r="E93">
        <f>_xlfn.XLOOKUP($A93, Siedler4!$A:$A, Siedler4!$C:$C,0)+E92</f>
        <v>3211</v>
      </c>
      <c r="F93">
        <f>_xlfn.XLOOKUP($A93, Siedler5!$A:$A, Siedler5!$C:$C,0)+F92</f>
        <v>4305</v>
      </c>
    </row>
    <row r="94" spans="1:6" x14ac:dyDescent="0.25">
      <c r="A94">
        <f t="shared" si="1"/>
        <v>92</v>
      </c>
      <c r="B94">
        <f>_xlfn.XLOOKUP($A94, Siedler1!$A:$A, Siedler1!$C:$C,0)+B93</f>
        <v>3637</v>
      </c>
      <c r="D94">
        <f>_xlfn.XLOOKUP($A94, Siedler3!$A:$A, Siedler3!$C:$C,0)+D93</f>
        <v>2903</v>
      </c>
      <c r="E94">
        <f>_xlfn.XLOOKUP($A94, Siedler4!$A:$A, Siedler4!$C:$C,0)+E93</f>
        <v>3218</v>
      </c>
      <c r="F94">
        <f>_xlfn.XLOOKUP($A94, Siedler5!$A:$A, Siedler5!$C:$C,0)+F93</f>
        <v>4314</v>
      </c>
    </row>
    <row r="95" spans="1:6" x14ac:dyDescent="0.25">
      <c r="A95">
        <f t="shared" si="1"/>
        <v>93</v>
      </c>
      <c r="B95">
        <f>_xlfn.XLOOKUP($A95, Siedler1!$A:$A, Siedler1!$C:$C,0)+B94</f>
        <v>3658</v>
      </c>
      <c r="D95">
        <f>_xlfn.XLOOKUP($A95, Siedler3!$A:$A, Siedler3!$C:$C,0)+D94</f>
        <v>2907</v>
      </c>
      <c r="E95">
        <f>_xlfn.XLOOKUP($A95, Siedler4!$A:$A, Siedler4!$C:$C,0)+E94</f>
        <v>3219</v>
      </c>
      <c r="F95">
        <f>_xlfn.XLOOKUP($A95, Siedler5!$A:$A, Siedler5!$C:$C,0)+F94</f>
        <v>4318</v>
      </c>
    </row>
    <row r="96" spans="1:6" x14ac:dyDescent="0.25">
      <c r="A96">
        <f t="shared" si="1"/>
        <v>94</v>
      </c>
      <c r="B96">
        <f>_xlfn.XLOOKUP($A96, Siedler1!$A:$A, Siedler1!$C:$C,0)+B95</f>
        <v>3671</v>
      </c>
      <c r="D96">
        <f>_xlfn.XLOOKUP($A96, Siedler3!$A:$A, Siedler3!$C:$C,0)+D95</f>
        <v>2909</v>
      </c>
      <c r="E96">
        <f>_xlfn.XLOOKUP($A96, Siedler4!$A:$A, Siedler4!$C:$C,0)+E95</f>
        <v>3226</v>
      </c>
      <c r="F96">
        <f>_xlfn.XLOOKUP($A96, Siedler5!$A:$A, Siedler5!$C:$C,0)+F95</f>
        <v>4329</v>
      </c>
    </row>
    <row r="97" spans="1:6" x14ac:dyDescent="0.25">
      <c r="A97">
        <f t="shared" si="1"/>
        <v>95</v>
      </c>
      <c r="B97">
        <f>_xlfn.XLOOKUP($A97, Siedler1!$A:$A, Siedler1!$C:$C,0)+B96</f>
        <v>3807</v>
      </c>
      <c r="D97">
        <f>_xlfn.XLOOKUP($A97, Siedler3!$A:$A, Siedler3!$C:$C,0)+D96</f>
        <v>2910</v>
      </c>
      <c r="E97">
        <f>_xlfn.XLOOKUP($A97, Siedler4!$A:$A, Siedler4!$C:$C,0)+E96</f>
        <v>3230</v>
      </c>
      <c r="F97">
        <f>_xlfn.XLOOKUP($A97, Siedler5!$A:$A, Siedler5!$C:$C,0)+F96</f>
        <v>4346</v>
      </c>
    </row>
    <row r="98" spans="1:6" x14ac:dyDescent="0.25">
      <c r="A98">
        <f t="shared" si="1"/>
        <v>96</v>
      </c>
      <c r="B98">
        <f>_xlfn.XLOOKUP($A98, Siedler1!$A:$A, Siedler1!$C:$C,0)+B97</f>
        <v>3820</v>
      </c>
      <c r="D98">
        <f>_xlfn.XLOOKUP($A98, Siedler3!$A:$A, Siedler3!$C:$C,0)+D97</f>
        <v>2911</v>
      </c>
      <c r="E98">
        <f>_xlfn.XLOOKUP($A98, Siedler4!$A:$A, Siedler4!$C:$C,0)+E97</f>
        <v>3231</v>
      </c>
      <c r="F98">
        <f>_xlfn.XLOOKUP($A98, Siedler5!$A:$A, Siedler5!$C:$C,0)+F97</f>
        <v>4365</v>
      </c>
    </row>
    <row r="99" spans="1:6" x14ac:dyDescent="0.25">
      <c r="A99">
        <f t="shared" si="1"/>
        <v>97</v>
      </c>
      <c r="B99">
        <f>_xlfn.XLOOKUP($A99, Siedler1!$A:$A, Siedler1!$C:$C,0)+B98</f>
        <v>4667</v>
      </c>
      <c r="D99">
        <f>_xlfn.XLOOKUP($A99, Siedler3!$A:$A, Siedler3!$C:$C,0)+D98</f>
        <v>2911</v>
      </c>
      <c r="E99">
        <f>_xlfn.XLOOKUP($A99, Siedler4!$A:$A, Siedler4!$C:$C,0)+E98</f>
        <v>3270</v>
      </c>
      <c r="F99">
        <f>_xlfn.XLOOKUP($A99, Siedler5!$A:$A, Siedler5!$C:$C,0)+F98</f>
        <v>4366</v>
      </c>
    </row>
    <row r="100" spans="1:6" x14ac:dyDescent="0.25">
      <c r="A100">
        <f t="shared" si="1"/>
        <v>98</v>
      </c>
      <c r="B100">
        <f>_xlfn.XLOOKUP($A100, Siedler1!$A:$A, Siedler1!$C:$C,0)+B99</f>
        <v>5143</v>
      </c>
      <c r="D100">
        <f>_xlfn.XLOOKUP($A100, Siedler3!$A:$A, Siedler3!$C:$C,0)+D99</f>
        <v>2924</v>
      </c>
      <c r="E100">
        <f>_xlfn.XLOOKUP($A100, Siedler4!$A:$A, Siedler4!$C:$C,0)+E99</f>
        <v>3298</v>
      </c>
      <c r="F100">
        <f>_xlfn.XLOOKUP($A100, Siedler5!$A:$A, Siedler5!$C:$C,0)+F99</f>
        <v>4370</v>
      </c>
    </row>
    <row r="101" spans="1:6" x14ac:dyDescent="0.25">
      <c r="A101">
        <f t="shared" si="1"/>
        <v>99</v>
      </c>
      <c r="B101">
        <f>_xlfn.XLOOKUP($A101, Siedler1!$A:$A, Siedler1!$C:$C,0)+B100</f>
        <v>5381</v>
      </c>
      <c r="D101">
        <f>_xlfn.XLOOKUP($A101, Siedler3!$A:$A, Siedler3!$C:$C,0)+D100</f>
        <v>2928</v>
      </c>
      <c r="E101">
        <f>_xlfn.XLOOKUP($A101, Siedler4!$A:$A, Siedler4!$C:$C,0)+E100</f>
        <v>3314</v>
      </c>
      <c r="F101">
        <f>_xlfn.XLOOKUP($A101, Siedler5!$A:$A, Siedler5!$C:$C,0)+F100</f>
        <v>4421</v>
      </c>
    </row>
    <row r="102" spans="1:6" x14ac:dyDescent="0.25">
      <c r="A102">
        <f t="shared" si="1"/>
        <v>100</v>
      </c>
      <c r="B102">
        <f>_xlfn.XLOOKUP($A102, Siedler1!$A:$A, Siedler1!$C:$C,0)+B101</f>
        <v>5507</v>
      </c>
      <c r="D102">
        <f>_xlfn.XLOOKUP($A102, Siedler3!$A:$A, Siedler3!$C:$C,0)+D101</f>
        <v>2940</v>
      </c>
      <c r="E102">
        <f>_xlfn.XLOOKUP($A102, Siedler4!$A:$A, Siedler4!$C:$C,0)+E101</f>
        <v>3345</v>
      </c>
      <c r="F102">
        <f>_xlfn.XLOOKUP($A102, Siedler5!$A:$A, Siedler5!$C:$C,0)+F101</f>
        <v>4422</v>
      </c>
    </row>
    <row r="103" spans="1:6" x14ac:dyDescent="0.25">
      <c r="A103">
        <f t="shared" si="1"/>
        <v>101</v>
      </c>
      <c r="B103">
        <f>_xlfn.XLOOKUP($A103, Siedler1!$A:$A, Siedler1!$C:$C,0)+B102</f>
        <v>5623</v>
      </c>
      <c r="D103">
        <f>_xlfn.XLOOKUP($A103, Siedler3!$A:$A, Siedler3!$C:$C,0)+D102</f>
        <v>2943</v>
      </c>
      <c r="E103">
        <f>_xlfn.XLOOKUP($A103, Siedler4!$A:$A, Siedler4!$C:$C,0)+E102</f>
        <v>3349</v>
      </c>
      <c r="F103">
        <f>_xlfn.XLOOKUP($A103, Siedler5!$A:$A, Siedler5!$C:$C,0)+F102</f>
        <v>4481</v>
      </c>
    </row>
    <row r="104" spans="1:6" x14ac:dyDescent="0.25">
      <c r="A104">
        <f t="shared" si="1"/>
        <v>102</v>
      </c>
      <c r="B104">
        <f>_xlfn.XLOOKUP($A104, Siedler1!$A:$A, Siedler1!$C:$C,0)+B103</f>
        <v>6539</v>
      </c>
      <c r="D104">
        <f>_xlfn.XLOOKUP($A104, Siedler3!$A:$A, Siedler3!$C:$C,0)+D103</f>
        <v>2966</v>
      </c>
      <c r="E104">
        <f>_xlfn.XLOOKUP($A104, Siedler4!$A:$A, Siedler4!$C:$C,0)+E103</f>
        <v>3359</v>
      </c>
      <c r="F104">
        <f>_xlfn.XLOOKUP($A104, Siedler5!$A:$A, Siedler5!$C:$C,0)+F103</f>
        <v>4494</v>
      </c>
    </row>
    <row r="105" spans="1:6" x14ac:dyDescent="0.25">
      <c r="A105">
        <f t="shared" si="1"/>
        <v>103</v>
      </c>
      <c r="B105">
        <f>_xlfn.XLOOKUP($A105, Siedler1!$A:$A, Siedler1!$C:$C,0)+B104</f>
        <v>6898</v>
      </c>
      <c r="D105">
        <f>_xlfn.XLOOKUP($A105, Siedler3!$A:$A, Siedler3!$C:$C,0)+D104</f>
        <v>2992</v>
      </c>
      <c r="E105">
        <f>_xlfn.XLOOKUP($A105, Siedler4!$A:$A, Siedler4!$C:$C,0)+E104</f>
        <v>3367</v>
      </c>
      <c r="F105">
        <f>_xlfn.XLOOKUP($A105, Siedler5!$A:$A, Siedler5!$C:$C,0)+F104</f>
        <v>4556</v>
      </c>
    </row>
    <row r="106" spans="1:6" x14ac:dyDescent="0.25">
      <c r="A106">
        <f t="shared" si="1"/>
        <v>104</v>
      </c>
      <c r="B106">
        <f>_xlfn.XLOOKUP($A106, Siedler1!$A:$A, Siedler1!$C:$C,0)+B105</f>
        <v>7173</v>
      </c>
      <c r="D106">
        <f>_xlfn.XLOOKUP($A106, Siedler3!$A:$A, Siedler3!$C:$C,0)+D105</f>
        <v>2993</v>
      </c>
      <c r="E106">
        <f>_xlfn.XLOOKUP($A106, Siedler4!$A:$A, Siedler4!$C:$C,0)+E105</f>
        <v>3397</v>
      </c>
      <c r="F106">
        <f>_xlfn.XLOOKUP($A106, Siedler5!$A:$A, Siedler5!$C:$C,0)+F105</f>
        <v>4579</v>
      </c>
    </row>
    <row r="107" spans="1:6" x14ac:dyDescent="0.25">
      <c r="A107">
        <f t="shared" si="1"/>
        <v>105</v>
      </c>
      <c r="B107">
        <f>_xlfn.XLOOKUP($A107, Siedler1!$A:$A, Siedler1!$C:$C,0)+B106</f>
        <v>7296</v>
      </c>
      <c r="D107">
        <f>_xlfn.XLOOKUP($A107, Siedler3!$A:$A, Siedler3!$C:$C,0)+D106</f>
        <v>3007</v>
      </c>
      <c r="E107">
        <f>_xlfn.XLOOKUP($A107, Siedler4!$A:$A, Siedler4!$C:$C,0)+E106</f>
        <v>3446</v>
      </c>
      <c r="F107">
        <f>_xlfn.XLOOKUP($A107, Siedler5!$A:$A, Siedler5!$C:$C,0)+F106</f>
        <v>4589</v>
      </c>
    </row>
    <row r="108" spans="1:6" x14ac:dyDescent="0.25">
      <c r="A108">
        <f t="shared" si="1"/>
        <v>106</v>
      </c>
      <c r="B108">
        <f>_xlfn.XLOOKUP($A108, Siedler1!$A:$A, Siedler1!$C:$C,0)+B107</f>
        <v>7381</v>
      </c>
      <c r="D108">
        <f>_xlfn.XLOOKUP($A108, Siedler3!$A:$A, Siedler3!$C:$C,0)+D107</f>
        <v>3009</v>
      </c>
      <c r="E108">
        <f>_xlfn.XLOOKUP($A108, Siedler4!$A:$A, Siedler4!$C:$C,0)+E107</f>
        <v>3468</v>
      </c>
      <c r="F108">
        <f>_xlfn.XLOOKUP($A108, Siedler5!$A:$A, Siedler5!$C:$C,0)+F107</f>
        <v>4625</v>
      </c>
    </row>
    <row r="109" spans="1:6" x14ac:dyDescent="0.25">
      <c r="A109">
        <f t="shared" si="1"/>
        <v>107</v>
      </c>
      <c r="B109">
        <f>_xlfn.XLOOKUP($A109, Siedler1!$A:$A, Siedler1!$C:$C,0)+B108</f>
        <v>7395</v>
      </c>
      <c r="D109">
        <f>_xlfn.XLOOKUP($A109, Siedler3!$A:$A, Siedler3!$C:$C,0)+D108</f>
        <v>3025</v>
      </c>
      <c r="E109">
        <f>_xlfn.XLOOKUP($A109, Siedler4!$A:$A, Siedler4!$C:$C,0)+E108</f>
        <v>3610</v>
      </c>
      <c r="F109">
        <f>_xlfn.XLOOKUP($A109, Siedler5!$A:$A, Siedler5!$C:$C,0)+F108</f>
        <v>4652</v>
      </c>
    </row>
    <row r="110" spans="1:6" x14ac:dyDescent="0.25">
      <c r="A110">
        <f t="shared" si="1"/>
        <v>108</v>
      </c>
      <c r="B110">
        <f>_xlfn.XLOOKUP($A110, Siedler1!$A:$A, Siedler1!$C:$C,0)+B109</f>
        <v>7830</v>
      </c>
      <c r="D110">
        <f>_xlfn.XLOOKUP($A110, Siedler3!$A:$A, Siedler3!$C:$C,0)+D109</f>
        <v>3042</v>
      </c>
      <c r="E110">
        <f>_xlfn.XLOOKUP($A110, Siedler4!$A:$A, Siedler4!$C:$C,0)+E109</f>
        <v>3664</v>
      </c>
      <c r="F110">
        <f>_xlfn.XLOOKUP($A110, Siedler5!$A:$A, Siedler5!$C:$C,0)+F109</f>
        <v>4739</v>
      </c>
    </row>
    <row r="111" spans="1:6" x14ac:dyDescent="0.25">
      <c r="A111">
        <f t="shared" si="1"/>
        <v>109</v>
      </c>
      <c r="B111">
        <f>_xlfn.XLOOKUP($A111, Siedler1!$A:$A, Siedler1!$C:$C,0)+B110</f>
        <v>8129</v>
      </c>
      <c r="D111">
        <f>_xlfn.XLOOKUP($A111, Siedler3!$A:$A, Siedler3!$C:$C,0)+D110</f>
        <v>3067</v>
      </c>
      <c r="E111">
        <f>_xlfn.XLOOKUP($A111, Siedler4!$A:$A, Siedler4!$C:$C,0)+E110</f>
        <v>3665</v>
      </c>
      <c r="F111">
        <f>_xlfn.XLOOKUP($A111, Siedler5!$A:$A, Siedler5!$C:$C,0)+F110</f>
        <v>4785</v>
      </c>
    </row>
    <row r="112" spans="1:6" x14ac:dyDescent="0.25">
      <c r="A112">
        <f t="shared" si="1"/>
        <v>110</v>
      </c>
      <c r="B112">
        <f>_xlfn.XLOOKUP($A112, Siedler1!$A:$A, Siedler1!$C:$C,0)+B111</f>
        <v>9190</v>
      </c>
      <c r="D112">
        <f>_xlfn.XLOOKUP($A112, Siedler3!$A:$A, Siedler3!$C:$C,0)+D111</f>
        <v>3071</v>
      </c>
      <c r="E112">
        <f>_xlfn.XLOOKUP($A112, Siedler4!$A:$A, Siedler4!$C:$C,0)+E111</f>
        <v>3690</v>
      </c>
      <c r="F112">
        <f>_xlfn.XLOOKUP($A112, Siedler5!$A:$A, Siedler5!$C:$C,0)+F111</f>
        <v>4799</v>
      </c>
    </row>
    <row r="113" spans="1:6" x14ac:dyDescent="0.25">
      <c r="A113">
        <f t="shared" si="1"/>
        <v>111</v>
      </c>
      <c r="B113">
        <f>_xlfn.XLOOKUP($A113, Siedler1!$A:$A, Siedler1!$C:$C,0)+B112</f>
        <v>9264</v>
      </c>
      <c r="D113">
        <f>_xlfn.XLOOKUP($A113, Siedler3!$A:$A, Siedler3!$C:$C,0)+D112</f>
        <v>3076</v>
      </c>
      <c r="E113">
        <f>_xlfn.XLOOKUP($A113, Siedler4!$A:$A, Siedler4!$C:$C,0)+E112</f>
        <v>3752</v>
      </c>
      <c r="F113">
        <f>_xlfn.XLOOKUP($A113, Siedler5!$A:$A, Siedler5!$C:$C,0)+F112</f>
        <v>4858</v>
      </c>
    </row>
    <row r="114" spans="1:6" x14ac:dyDescent="0.25">
      <c r="A114">
        <f t="shared" si="1"/>
        <v>112</v>
      </c>
      <c r="B114">
        <f>_xlfn.XLOOKUP($A114, Siedler1!$A:$A, Siedler1!$C:$C,0)+B113</f>
        <v>9316</v>
      </c>
      <c r="D114">
        <f>_xlfn.XLOOKUP($A114, Siedler3!$A:$A, Siedler3!$C:$C,0)+D113</f>
        <v>3077</v>
      </c>
      <c r="E114">
        <f>_xlfn.XLOOKUP($A114, Siedler4!$A:$A, Siedler4!$C:$C,0)+E113</f>
        <v>3753</v>
      </c>
      <c r="F114">
        <f>_xlfn.XLOOKUP($A114, Siedler5!$A:$A, Siedler5!$C:$C,0)+F113</f>
        <v>4908</v>
      </c>
    </row>
    <row r="115" spans="1:6" x14ac:dyDescent="0.25">
      <c r="A115">
        <f t="shared" si="1"/>
        <v>113</v>
      </c>
      <c r="B115">
        <f>_xlfn.XLOOKUP($A115, Siedler1!$A:$A, Siedler1!$C:$C,0)+B114</f>
        <v>9478</v>
      </c>
      <c r="D115">
        <f>_xlfn.XLOOKUP($A115, Siedler3!$A:$A, Siedler3!$C:$C,0)+D114</f>
        <v>3082</v>
      </c>
      <c r="E115">
        <f>_xlfn.XLOOKUP($A115, Siedler4!$A:$A, Siedler4!$C:$C,0)+E114</f>
        <v>3774</v>
      </c>
      <c r="F115">
        <f>_xlfn.XLOOKUP($A115, Siedler5!$A:$A, Siedler5!$C:$C,0)+F114</f>
        <v>5090</v>
      </c>
    </row>
    <row r="116" spans="1:6" x14ac:dyDescent="0.25">
      <c r="A116">
        <f t="shared" si="1"/>
        <v>114</v>
      </c>
      <c r="B116">
        <f>_xlfn.XLOOKUP($A116, Siedler1!$A:$A, Siedler1!$C:$C,0)+B115</f>
        <v>9519</v>
      </c>
      <c r="D116">
        <f>_xlfn.XLOOKUP($A116, Siedler3!$A:$A, Siedler3!$C:$C,0)+D115</f>
        <v>3084</v>
      </c>
      <c r="E116">
        <f>_xlfn.XLOOKUP($A116, Siedler4!$A:$A, Siedler4!$C:$C,0)+E115</f>
        <v>3876</v>
      </c>
      <c r="F116">
        <f>_xlfn.XLOOKUP($A116, Siedler5!$A:$A, Siedler5!$C:$C,0)+F115</f>
        <v>5238</v>
      </c>
    </row>
    <row r="117" spans="1:6" x14ac:dyDescent="0.25">
      <c r="A117">
        <f t="shared" si="1"/>
        <v>115</v>
      </c>
      <c r="B117">
        <f>_xlfn.XLOOKUP($A117, Siedler1!$A:$A, Siedler1!$C:$C,0)+B116</f>
        <v>9570</v>
      </c>
      <c r="D117">
        <f>_xlfn.XLOOKUP($A117, Siedler3!$A:$A, Siedler3!$C:$C,0)+D116</f>
        <v>3117</v>
      </c>
      <c r="E117">
        <f>_xlfn.XLOOKUP($A117, Siedler4!$A:$A, Siedler4!$C:$C,0)+E116</f>
        <v>3970</v>
      </c>
      <c r="F117">
        <f>_xlfn.XLOOKUP($A117, Siedler5!$A:$A, Siedler5!$C:$C,0)+F116</f>
        <v>5447</v>
      </c>
    </row>
    <row r="118" spans="1:6" x14ac:dyDescent="0.25">
      <c r="A118">
        <f t="shared" si="1"/>
        <v>116</v>
      </c>
      <c r="B118">
        <f>_xlfn.XLOOKUP($A118, Siedler1!$A:$A, Siedler1!$C:$C,0)+B117</f>
        <v>9626</v>
      </c>
      <c r="D118">
        <f>_xlfn.XLOOKUP($A118, Siedler3!$A:$A, Siedler3!$C:$C,0)+D117</f>
        <v>3137</v>
      </c>
      <c r="E118">
        <f>_xlfn.XLOOKUP($A118, Siedler4!$A:$A, Siedler4!$C:$C,0)+E117</f>
        <v>4105</v>
      </c>
      <c r="F118">
        <f>_xlfn.XLOOKUP($A118, Siedler5!$A:$A, Siedler5!$C:$C,0)+F117</f>
        <v>5531</v>
      </c>
    </row>
    <row r="119" spans="1:6" x14ac:dyDescent="0.25">
      <c r="A119">
        <f t="shared" si="1"/>
        <v>117</v>
      </c>
      <c r="B119">
        <f>_xlfn.XLOOKUP($A119, Siedler1!$A:$A, Siedler1!$C:$C,0)+B118</f>
        <v>9755</v>
      </c>
      <c r="D119">
        <f>_xlfn.XLOOKUP($A119, Siedler3!$A:$A, Siedler3!$C:$C,0)+D118</f>
        <v>3139</v>
      </c>
      <c r="E119">
        <f>_xlfn.XLOOKUP($A119, Siedler4!$A:$A, Siedler4!$C:$C,0)+E118</f>
        <v>4303</v>
      </c>
      <c r="F119">
        <f>_xlfn.XLOOKUP($A119, Siedler5!$A:$A, Siedler5!$C:$C,0)+F118</f>
        <v>5624</v>
      </c>
    </row>
    <row r="120" spans="1:6" x14ac:dyDescent="0.25">
      <c r="A120">
        <f t="shared" si="1"/>
        <v>118</v>
      </c>
      <c r="B120">
        <f>_xlfn.XLOOKUP($A120, Siedler1!$A:$A, Siedler1!$C:$C,0)+B119</f>
        <v>9866</v>
      </c>
      <c r="D120">
        <f>_xlfn.XLOOKUP($A120, Siedler3!$A:$A, Siedler3!$C:$C,0)+D119</f>
        <v>3162</v>
      </c>
      <c r="E120">
        <f>_xlfn.XLOOKUP($A120, Siedler4!$A:$A, Siedler4!$C:$C,0)+E119</f>
        <v>4311</v>
      </c>
      <c r="F120">
        <f>_xlfn.XLOOKUP($A120, Siedler5!$A:$A, Siedler5!$C:$C,0)+F119</f>
        <v>5668</v>
      </c>
    </row>
    <row r="121" spans="1:6" x14ac:dyDescent="0.25">
      <c r="A121">
        <f t="shared" si="1"/>
        <v>119</v>
      </c>
      <c r="B121">
        <f>_xlfn.XLOOKUP($A121, Siedler1!$A:$A, Siedler1!$C:$C,0)+B120</f>
        <v>9954</v>
      </c>
      <c r="D121">
        <f>_xlfn.XLOOKUP($A121, Siedler3!$A:$A, Siedler3!$C:$C,0)+D120</f>
        <v>3174</v>
      </c>
      <c r="E121">
        <f>_xlfn.XLOOKUP($A121, Siedler4!$A:$A, Siedler4!$C:$C,0)+E120</f>
        <v>4455</v>
      </c>
      <c r="F121">
        <f>_xlfn.XLOOKUP($A121, Siedler5!$A:$A, Siedler5!$C:$C,0)+F120</f>
        <v>6195</v>
      </c>
    </row>
    <row r="122" spans="1:6" x14ac:dyDescent="0.25">
      <c r="A122">
        <f t="shared" si="1"/>
        <v>120</v>
      </c>
      <c r="B122">
        <f>_xlfn.XLOOKUP($A122, Siedler1!$A:$A, Siedler1!$C:$C,0)+B121</f>
        <v>10041</v>
      </c>
      <c r="D122">
        <f>_xlfn.XLOOKUP($A122, Siedler3!$A:$A, Siedler3!$C:$C,0)+D121</f>
        <v>3188</v>
      </c>
      <c r="E122">
        <f>_xlfn.XLOOKUP($A122, Siedler4!$A:$A, Siedler4!$C:$C,0)+E121</f>
        <v>5187</v>
      </c>
      <c r="F122">
        <f>_xlfn.XLOOKUP($A122, Siedler5!$A:$A, Siedler5!$C:$C,0)+F121</f>
        <v>6222</v>
      </c>
    </row>
    <row r="123" spans="1:6" x14ac:dyDescent="0.25">
      <c r="A123">
        <f t="shared" si="1"/>
        <v>121</v>
      </c>
      <c r="B123">
        <f>_xlfn.XLOOKUP($A123, Siedler1!$A:$A, Siedler1!$C:$C,0)+B122</f>
        <v>10086</v>
      </c>
      <c r="D123">
        <f>_xlfn.XLOOKUP($A123, Siedler3!$A:$A, Siedler3!$C:$C,0)+D122</f>
        <v>3198</v>
      </c>
      <c r="E123">
        <f>_xlfn.XLOOKUP($A123, Siedler4!$A:$A, Siedler4!$C:$C,0)+E122</f>
        <v>5717</v>
      </c>
      <c r="F123">
        <f>_xlfn.XLOOKUP($A123, Siedler5!$A:$A, Siedler5!$C:$C,0)+F122</f>
        <v>6306</v>
      </c>
    </row>
    <row r="124" spans="1:6" x14ac:dyDescent="0.25">
      <c r="A124">
        <f t="shared" si="1"/>
        <v>122</v>
      </c>
      <c r="B124">
        <f>_xlfn.XLOOKUP($A124, Siedler1!$A:$A, Siedler1!$C:$C,0)+B123</f>
        <v>10295</v>
      </c>
      <c r="D124">
        <f>_xlfn.XLOOKUP($A124, Siedler3!$A:$A, Siedler3!$C:$C,0)+D123</f>
        <v>3205</v>
      </c>
      <c r="E124">
        <f>_xlfn.XLOOKUP($A124, Siedler4!$A:$A, Siedler4!$C:$C,0)+E123</f>
        <v>5806</v>
      </c>
      <c r="F124">
        <f>_xlfn.XLOOKUP($A124, Siedler5!$A:$A, Siedler5!$C:$C,0)+F123</f>
        <v>6690</v>
      </c>
    </row>
    <row r="125" spans="1:6" x14ac:dyDescent="0.25">
      <c r="A125">
        <f t="shared" si="1"/>
        <v>123</v>
      </c>
      <c r="B125">
        <f>_xlfn.XLOOKUP($A125, Siedler1!$A:$A, Siedler1!$C:$C,0)+B124</f>
        <v>10673</v>
      </c>
      <c r="D125">
        <f>_xlfn.XLOOKUP($A125, Siedler3!$A:$A, Siedler3!$C:$C,0)+D124</f>
        <v>3251</v>
      </c>
      <c r="E125">
        <f>_xlfn.XLOOKUP($A125, Siedler4!$A:$A, Siedler4!$C:$C,0)+E124</f>
        <v>6297</v>
      </c>
      <c r="F125">
        <f>_xlfn.XLOOKUP($A125, Siedler5!$A:$A, Siedler5!$C:$C,0)+F124</f>
        <v>6787</v>
      </c>
    </row>
    <row r="126" spans="1:6" x14ac:dyDescent="0.25">
      <c r="A126">
        <f t="shared" si="1"/>
        <v>124</v>
      </c>
      <c r="B126">
        <f>_xlfn.XLOOKUP($A126, Siedler1!$A:$A, Siedler1!$C:$C,0)+B125</f>
        <v>11274</v>
      </c>
      <c r="D126">
        <f>_xlfn.XLOOKUP($A126, Siedler3!$A:$A, Siedler3!$C:$C,0)+D125</f>
        <v>3267</v>
      </c>
      <c r="E126">
        <f>_xlfn.XLOOKUP($A126, Siedler4!$A:$A, Siedler4!$C:$C,0)+E125</f>
        <v>6422</v>
      </c>
      <c r="F126">
        <f>_xlfn.XLOOKUP($A126, Siedler5!$A:$A, Siedler5!$C:$C,0)+F125</f>
        <v>7606</v>
      </c>
    </row>
    <row r="127" spans="1:6" x14ac:dyDescent="0.25">
      <c r="A127">
        <f t="shared" si="1"/>
        <v>125</v>
      </c>
      <c r="B127">
        <f>_xlfn.XLOOKUP($A127, Siedler1!$A:$A, Siedler1!$C:$C,0)+B126</f>
        <v>11337</v>
      </c>
      <c r="D127">
        <f>_xlfn.XLOOKUP($A127, Siedler3!$A:$A, Siedler3!$C:$C,0)+D126</f>
        <v>3309</v>
      </c>
      <c r="E127">
        <f>_xlfn.XLOOKUP($A127, Siedler4!$A:$A, Siedler4!$C:$C,0)+E126</f>
        <v>6503</v>
      </c>
      <c r="F127">
        <f>_xlfn.XLOOKUP($A127, Siedler5!$A:$A, Siedler5!$C:$C,0)+F126</f>
        <v>7769</v>
      </c>
    </row>
    <row r="128" spans="1:6" x14ac:dyDescent="0.25">
      <c r="A128">
        <f t="shared" si="1"/>
        <v>126</v>
      </c>
      <c r="B128">
        <f>_xlfn.XLOOKUP($A128, Siedler1!$A:$A, Siedler1!$C:$C,0)+B127</f>
        <v>11375</v>
      </c>
      <c r="D128">
        <f>_xlfn.XLOOKUP($A128, Siedler3!$A:$A, Siedler3!$C:$C,0)+D127</f>
        <v>3311</v>
      </c>
      <c r="E128">
        <f>_xlfn.XLOOKUP($A128, Siedler4!$A:$A, Siedler4!$C:$C,0)+E127</f>
        <v>6684</v>
      </c>
      <c r="F128">
        <f>_xlfn.XLOOKUP($A128, Siedler5!$A:$A, Siedler5!$C:$C,0)+F127</f>
        <v>7922</v>
      </c>
    </row>
    <row r="129" spans="1:6" x14ac:dyDescent="0.25">
      <c r="A129">
        <f t="shared" si="1"/>
        <v>127</v>
      </c>
      <c r="B129">
        <f>_xlfn.XLOOKUP($A129, Siedler1!$A:$A, Siedler1!$C:$C,0)+B128</f>
        <v>12056</v>
      </c>
      <c r="D129">
        <f>_xlfn.XLOOKUP($A129, Siedler3!$A:$A, Siedler3!$C:$C,0)+D128</f>
        <v>3349</v>
      </c>
      <c r="E129">
        <f>_xlfn.XLOOKUP($A129, Siedler4!$A:$A, Siedler4!$C:$C,0)+E128</f>
        <v>7654</v>
      </c>
      <c r="F129">
        <f>_xlfn.XLOOKUP($A129, Siedler5!$A:$A, Siedler5!$C:$C,0)+F128</f>
        <v>7949</v>
      </c>
    </row>
    <row r="130" spans="1:6" x14ac:dyDescent="0.25">
      <c r="A130">
        <f t="shared" si="1"/>
        <v>128</v>
      </c>
      <c r="B130">
        <f>_xlfn.XLOOKUP($A130, Siedler1!$A:$A, Siedler1!$C:$C,0)+B129</f>
        <v>12437</v>
      </c>
      <c r="D130">
        <f>_xlfn.XLOOKUP($A130, Siedler3!$A:$A, Siedler3!$C:$C,0)+D129</f>
        <v>3369</v>
      </c>
      <c r="E130">
        <f>_xlfn.XLOOKUP($A130, Siedler4!$A:$A, Siedler4!$C:$C,0)+E129</f>
        <v>7899</v>
      </c>
      <c r="F130">
        <f>_xlfn.XLOOKUP($A130, Siedler5!$A:$A, Siedler5!$C:$C,0)+F129</f>
        <v>8796</v>
      </c>
    </row>
    <row r="131" spans="1:6" x14ac:dyDescent="0.25">
      <c r="A131">
        <f t="shared" si="1"/>
        <v>129</v>
      </c>
      <c r="B131">
        <f>_xlfn.XLOOKUP($A131, Siedler1!$A:$A, Siedler1!$C:$C,0)+B130</f>
        <v>13373</v>
      </c>
      <c r="D131">
        <f>_xlfn.XLOOKUP($A131, Siedler3!$A:$A, Siedler3!$C:$C,0)+D130</f>
        <v>3401</v>
      </c>
      <c r="E131">
        <f>_xlfn.XLOOKUP($A131, Siedler4!$A:$A, Siedler4!$C:$C,0)+E130</f>
        <v>8240</v>
      </c>
      <c r="F131">
        <f>_xlfn.XLOOKUP($A131, Siedler5!$A:$A, Siedler5!$C:$C,0)+F130</f>
        <v>10057</v>
      </c>
    </row>
    <row r="132" spans="1:6" x14ac:dyDescent="0.25">
      <c r="A132">
        <f t="shared" ref="A132:A172" si="2">A131+1</f>
        <v>130</v>
      </c>
      <c r="B132">
        <f>_xlfn.XLOOKUP($A132, Siedler1!$A:$A, Siedler1!$C:$C,0)+B131</f>
        <v>15214</v>
      </c>
      <c r="D132">
        <f>_xlfn.XLOOKUP($A132, Siedler3!$A:$A, Siedler3!$C:$C,0)+D131</f>
        <v>3408</v>
      </c>
      <c r="E132">
        <f>_xlfn.XLOOKUP($A132, Siedler4!$A:$A, Siedler4!$C:$C,0)+E131</f>
        <v>8872</v>
      </c>
      <c r="F132">
        <f>_xlfn.XLOOKUP($A132, Siedler5!$A:$A, Siedler5!$C:$C,0)+F131</f>
        <v>10118</v>
      </c>
    </row>
    <row r="133" spans="1:6" x14ac:dyDescent="0.25">
      <c r="A133">
        <f t="shared" si="2"/>
        <v>131</v>
      </c>
      <c r="B133">
        <f>_xlfn.XLOOKUP($A133, Siedler1!$A:$A, Siedler1!$C:$C,0)+B132</f>
        <v>15326</v>
      </c>
      <c r="D133">
        <f>_xlfn.XLOOKUP($A133, Siedler3!$A:$A, Siedler3!$C:$C,0)+D132</f>
        <v>3428</v>
      </c>
      <c r="E133">
        <f>_xlfn.XLOOKUP($A133, Siedler4!$A:$A, Siedler4!$C:$C,0)+E132</f>
        <v>9059</v>
      </c>
      <c r="F133">
        <f>_xlfn.XLOOKUP($A133, Siedler5!$A:$A, Siedler5!$C:$C,0)+F132</f>
        <v>10141</v>
      </c>
    </row>
    <row r="134" spans="1:6" x14ac:dyDescent="0.25">
      <c r="A134">
        <f t="shared" si="2"/>
        <v>132</v>
      </c>
      <c r="B134">
        <f>_xlfn.XLOOKUP($A134, Siedler1!$A:$A, Siedler1!$C:$C,0)+B133</f>
        <v>15436</v>
      </c>
      <c r="D134">
        <f>_xlfn.XLOOKUP($A134, Siedler3!$A:$A, Siedler3!$C:$C,0)+D133</f>
        <v>3435</v>
      </c>
      <c r="E134">
        <f>_xlfn.XLOOKUP($A134, Siedler4!$A:$A, Siedler4!$C:$C,0)+E133</f>
        <v>9350</v>
      </c>
      <c r="F134">
        <f>_xlfn.XLOOKUP($A134, Siedler5!$A:$A, Siedler5!$C:$C,0)+F133</f>
        <v>11265</v>
      </c>
    </row>
    <row r="135" spans="1:6" x14ac:dyDescent="0.25">
      <c r="A135">
        <f t="shared" si="2"/>
        <v>133</v>
      </c>
      <c r="D135">
        <f>_xlfn.XLOOKUP($A135, Siedler3!$A:$A, Siedler3!$C:$C,0)+D134</f>
        <v>3551</v>
      </c>
      <c r="E135">
        <f>_xlfn.XLOOKUP($A135, Siedler4!$A:$A, Siedler4!$C:$C,0)+E134</f>
        <v>10480</v>
      </c>
      <c r="F135">
        <f>_xlfn.XLOOKUP($A135, Siedler5!$A:$A, Siedler5!$C:$C,0)+F134</f>
        <v>11334</v>
      </c>
    </row>
    <row r="136" spans="1:6" x14ac:dyDescent="0.25">
      <c r="A136">
        <f t="shared" si="2"/>
        <v>134</v>
      </c>
      <c r="D136">
        <f>_xlfn.XLOOKUP($A136, Siedler3!$A:$A, Siedler3!$C:$C,0)+D135</f>
        <v>3611</v>
      </c>
      <c r="E136">
        <f>_xlfn.XLOOKUP($A136, Siedler4!$A:$A, Siedler4!$C:$C,0)+E135</f>
        <v>10627</v>
      </c>
    </row>
    <row r="137" spans="1:6" x14ac:dyDescent="0.25">
      <c r="A137">
        <f t="shared" si="2"/>
        <v>135</v>
      </c>
      <c r="D137">
        <f>_xlfn.XLOOKUP($A137, Siedler3!$A:$A, Siedler3!$C:$C,0)+D136</f>
        <v>3780</v>
      </c>
      <c r="E137">
        <f>_xlfn.XLOOKUP($A137, Siedler4!$A:$A, Siedler4!$C:$C,0)+E136</f>
        <v>10802</v>
      </c>
    </row>
    <row r="138" spans="1:6" x14ac:dyDescent="0.25">
      <c r="A138">
        <f t="shared" si="2"/>
        <v>136</v>
      </c>
      <c r="D138">
        <f>_xlfn.XLOOKUP($A138, Siedler3!$A:$A, Siedler3!$C:$C,0)+D137</f>
        <v>3795</v>
      </c>
      <c r="E138">
        <f>_xlfn.XLOOKUP($A138, Siedler4!$A:$A, Siedler4!$C:$C,0)+E137</f>
        <v>10937</v>
      </c>
    </row>
    <row r="139" spans="1:6" x14ac:dyDescent="0.25">
      <c r="A139">
        <f t="shared" si="2"/>
        <v>137</v>
      </c>
      <c r="D139">
        <f>_xlfn.XLOOKUP($A139, Siedler3!$A:$A, Siedler3!$C:$C,0)+D138</f>
        <v>3797</v>
      </c>
      <c r="E139">
        <f>_xlfn.XLOOKUP($A139, Siedler4!$A:$A, Siedler4!$C:$C,0)+E138</f>
        <v>11153</v>
      </c>
    </row>
    <row r="140" spans="1:6" x14ac:dyDescent="0.25">
      <c r="A140">
        <f t="shared" si="2"/>
        <v>138</v>
      </c>
      <c r="D140">
        <f>_xlfn.XLOOKUP($A140, Siedler3!$A:$A, Siedler3!$C:$C,0)+D139</f>
        <v>3820</v>
      </c>
      <c r="E140">
        <f>_xlfn.XLOOKUP($A140, Siedler4!$A:$A, Siedler4!$C:$C,0)+E139</f>
        <v>11330</v>
      </c>
    </row>
    <row r="141" spans="1:6" x14ac:dyDescent="0.25">
      <c r="A141">
        <f t="shared" si="2"/>
        <v>139</v>
      </c>
      <c r="D141">
        <f>_xlfn.XLOOKUP($A141, Siedler3!$A:$A, Siedler3!$C:$C,0)+D140</f>
        <v>4124</v>
      </c>
      <c r="E141">
        <f>_xlfn.XLOOKUP($A141, Siedler4!$A:$A, Siedler4!$C:$C,0)+E140</f>
        <v>11419</v>
      </c>
    </row>
    <row r="142" spans="1:6" x14ac:dyDescent="0.25">
      <c r="A142">
        <f t="shared" si="2"/>
        <v>140</v>
      </c>
      <c r="D142">
        <f>_xlfn.XLOOKUP($A142, Siedler3!$A:$A, Siedler3!$C:$C,0)+D141</f>
        <v>4413</v>
      </c>
      <c r="E142">
        <f>_xlfn.XLOOKUP($A142, Siedler4!$A:$A, Siedler4!$C:$C,0)+E141</f>
        <v>11526</v>
      </c>
    </row>
    <row r="143" spans="1:6" x14ac:dyDescent="0.25">
      <c r="A143">
        <f t="shared" si="2"/>
        <v>141</v>
      </c>
      <c r="D143">
        <f>_xlfn.XLOOKUP($A143, Siedler3!$A:$A, Siedler3!$C:$C,0)+D142</f>
        <v>4438</v>
      </c>
      <c r="E143">
        <f>_xlfn.XLOOKUP($A143, Siedler4!$A:$A, Siedler4!$C:$C,0)+E142</f>
        <v>11527</v>
      </c>
    </row>
    <row r="144" spans="1:6" x14ac:dyDescent="0.25">
      <c r="A144">
        <f t="shared" si="2"/>
        <v>142</v>
      </c>
      <c r="D144">
        <f>_xlfn.XLOOKUP($A144, Siedler3!$A:$A, Siedler3!$C:$C,0)+D143</f>
        <v>4648</v>
      </c>
      <c r="E144">
        <f>_xlfn.XLOOKUP($A144, Siedler4!$A:$A, Siedler4!$C:$C,0)+E143</f>
        <v>11557</v>
      </c>
    </row>
    <row r="145" spans="1:5" x14ac:dyDescent="0.25">
      <c r="A145">
        <f t="shared" si="2"/>
        <v>143</v>
      </c>
      <c r="D145">
        <f>_xlfn.XLOOKUP($A145, Siedler3!$A:$A, Siedler3!$C:$C,0)+D144</f>
        <v>4719</v>
      </c>
      <c r="E145">
        <f>_xlfn.XLOOKUP($A145, Siedler4!$A:$A, Siedler4!$C:$C,0)+E144</f>
        <v>11591</v>
      </c>
    </row>
    <row r="146" spans="1:5" x14ac:dyDescent="0.25">
      <c r="A146">
        <f t="shared" si="2"/>
        <v>144</v>
      </c>
      <c r="D146">
        <f>_xlfn.XLOOKUP($A146, Siedler3!$A:$A, Siedler3!$C:$C,0)+D145</f>
        <v>4949</v>
      </c>
      <c r="E146">
        <f>_xlfn.XLOOKUP($A146, Siedler4!$A:$A, Siedler4!$C:$C,0)+E145</f>
        <v>12312</v>
      </c>
    </row>
    <row r="147" spans="1:5" x14ac:dyDescent="0.25">
      <c r="A147">
        <f t="shared" si="2"/>
        <v>145</v>
      </c>
      <c r="D147">
        <f>_xlfn.XLOOKUP($A147, Siedler3!$A:$A, Siedler3!$C:$C,0)+D146</f>
        <v>5491</v>
      </c>
      <c r="E147">
        <f>_xlfn.XLOOKUP($A147, Siedler4!$A:$A, Siedler4!$C:$C,0)+E146</f>
        <v>12447</v>
      </c>
    </row>
    <row r="148" spans="1:5" x14ac:dyDescent="0.25">
      <c r="A148">
        <f t="shared" si="2"/>
        <v>146</v>
      </c>
      <c r="D148">
        <f>_xlfn.XLOOKUP($A148, Siedler3!$A:$A, Siedler3!$C:$C,0)+D147</f>
        <v>6207</v>
      </c>
      <c r="E148">
        <f>_xlfn.XLOOKUP($A148, Siedler4!$A:$A, Siedler4!$C:$C,0)+E147</f>
        <v>12984</v>
      </c>
    </row>
    <row r="149" spans="1:5" x14ac:dyDescent="0.25">
      <c r="A149">
        <f t="shared" si="2"/>
        <v>147</v>
      </c>
      <c r="D149">
        <f>_xlfn.XLOOKUP($A149, Siedler3!$A:$A, Siedler3!$C:$C,0)+D148</f>
        <v>6306</v>
      </c>
      <c r="E149">
        <f>_xlfn.XLOOKUP($A149, Siedler4!$A:$A, Siedler4!$C:$C,0)+E148</f>
        <v>13174</v>
      </c>
    </row>
    <row r="150" spans="1:5" x14ac:dyDescent="0.25">
      <c r="A150">
        <f t="shared" si="2"/>
        <v>148</v>
      </c>
      <c r="D150">
        <f>_xlfn.XLOOKUP($A150, Siedler3!$A:$A, Siedler3!$C:$C,0)+D149</f>
        <v>6334</v>
      </c>
      <c r="E150">
        <f>_xlfn.XLOOKUP($A150, Siedler4!$A:$A, Siedler4!$C:$C,0)+E149</f>
        <v>13910</v>
      </c>
    </row>
    <row r="151" spans="1:5" x14ac:dyDescent="0.25">
      <c r="A151">
        <f t="shared" si="2"/>
        <v>149</v>
      </c>
      <c r="D151">
        <f>_xlfn.XLOOKUP($A151, Siedler3!$A:$A, Siedler3!$C:$C,0)+D150</f>
        <v>6755</v>
      </c>
      <c r="E151">
        <f>_xlfn.XLOOKUP($A151, Siedler4!$A:$A, Siedler4!$C:$C,0)+E150</f>
        <v>14728</v>
      </c>
    </row>
    <row r="152" spans="1:5" x14ac:dyDescent="0.25">
      <c r="A152">
        <f t="shared" si="2"/>
        <v>150</v>
      </c>
      <c r="D152">
        <f>_xlfn.XLOOKUP($A152, Siedler3!$A:$A, Siedler3!$C:$C,0)+D151</f>
        <v>7275</v>
      </c>
      <c r="E152">
        <f>_xlfn.XLOOKUP($A152, Siedler4!$A:$A, Siedler4!$C:$C,0)+E151</f>
        <v>15103</v>
      </c>
    </row>
    <row r="153" spans="1:5" x14ac:dyDescent="0.25">
      <c r="A153">
        <f t="shared" si="2"/>
        <v>151</v>
      </c>
      <c r="D153">
        <f>_xlfn.XLOOKUP($A153, Siedler3!$A:$A, Siedler3!$C:$C,0)+D152</f>
        <v>8009</v>
      </c>
      <c r="E153">
        <f>_xlfn.XLOOKUP($A153, Siedler4!$A:$A, Siedler4!$C:$C,0)+E152</f>
        <v>16637</v>
      </c>
    </row>
    <row r="154" spans="1:5" x14ac:dyDescent="0.25">
      <c r="A154">
        <f t="shared" si="2"/>
        <v>152</v>
      </c>
      <c r="D154">
        <f>_xlfn.XLOOKUP($A154, Siedler3!$A:$A, Siedler3!$C:$C,0)+D153</f>
        <v>8529</v>
      </c>
      <c r="E154">
        <f>_xlfn.XLOOKUP($A154, Siedler4!$A:$A, Siedler4!$C:$C,0)+E153</f>
        <v>17442</v>
      </c>
    </row>
    <row r="155" spans="1:5" x14ac:dyDescent="0.25">
      <c r="A155">
        <f t="shared" si="2"/>
        <v>153</v>
      </c>
      <c r="D155">
        <f>_xlfn.XLOOKUP($A155, Siedler3!$A:$A, Siedler3!$C:$C,0)+D154</f>
        <v>9492</v>
      </c>
    </row>
    <row r="156" spans="1:5" x14ac:dyDescent="0.25">
      <c r="A156">
        <f t="shared" si="2"/>
        <v>154</v>
      </c>
      <c r="D156">
        <f>_xlfn.XLOOKUP($A156, Siedler3!$A:$A, Siedler3!$C:$C,0)+D155</f>
        <v>9871</v>
      </c>
    </row>
    <row r="157" spans="1:5" x14ac:dyDescent="0.25">
      <c r="A157">
        <f t="shared" si="2"/>
        <v>155</v>
      </c>
      <c r="D157">
        <f>_xlfn.XLOOKUP($A157, Siedler3!$A:$A, Siedler3!$C:$C,0)+D156</f>
        <v>10001</v>
      </c>
    </row>
    <row r="158" spans="1:5" x14ac:dyDescent="0.25">
      <c r="A158">
        <f t="shared" si="2"/>
        <v>156</v>
      </c>
      <c r="D158">
        <f>_xlfn.XLOOKUP($A158, Siedler3!$A:$A, Siedler3!$C:$C,0)+D157</f>
        <v>10488</v>
      </c>
    </row>
    <row r="159" spans="1:5" x14ac:dyDescent="0.25">
      <c r="A159">
        <f t="shared" si="2"/>
        <v>157</v>
      </c>
      <c r="D159">
        <f>_xlfn.XLOOKUP($A159, Siedler3!$A:$A, Siedler3!$C:$C,0)+D158</f>
        <v>10751</v>
      </c>
    </row>
    <row r="160" spans="1:5" x14ac:dyDescent="0.25">
      <c r="A160">
        <f t="shared" si="2"/>
        <v>158</v>
      </c>
      <c r="D160">
        <f>_xlfn.XLOOKUP($A160, Siedler3!$A:$A, Siedler3!$C:$C,0)+D159</f>
        <v>11143</v>
      </c>
    </row>
    <row r="161" spans="1:4" x14ac:dyDescent="0.25">
      <c r="A161">
        <f t="shared" si="2"/>
        <v>159</v>
      </c>
      <c r="D161">
        <f>_xlfn.XLOOKUP($A161, Siedler3!$A:$A, Siedler3!$C:$C,0)+D160</f>
        <v>12216</v>
      </c>
    </row>
    <row r="162" spans="1:4" x14ac:dyDescent="0.25">
      <c r="A162">
        <f t="shared" si="2"/>
        <v>160</v>
      </c>
      <c r="D162">
        <f>_xlfn.XLOOKUP($A162, Siedler3!$A:$A, Siedler3!$C:$C,0)+D161</f>
        <v>13083</v>
      </c>
    </row>
    <row r="163" spans="1:4" x14ac:dyDescent="0.25">
      <c r="A163">
        <f t="shared" si="2"/>
        <v>161</v>
      </c>
      <c r="D163">
        <f>_xlfn.XLOOKUP($A163, Siedler3!$A:$A, Siedler3!$C:$C,0)+D162</f>
        <v>13945</v>
      </c>
    </row>
    <row r="164" spans="1:4" x14ac:dyDescent="0.25">
      <c r="A164">
        <f t="shared" si="2"/>
        <v>162</v>
      </c>
      <c r="D164">
        <f>_xlfn.XLOOKUP($A164, Siedler3!$A:$A, Siedler3!$C:$C,0)+D163</f>
        <v>14290</v>
      </c>
    </row>
    <row r="165" spans="1:4" x14ac:dyDescent="0.25">
      <c r="A165">
        <f t="shared" si="2"/>
        <v>163</v>
      </c>
      <c r="D165">
        <f>_xlfn.XLOOKUP($A165, Siedler3!$A:$A, Siedler3!$C:$C,0)+D164</f>
        <v>15932</v>
      </c>
    </row>
    <row r="166" spans="1:4" x14ac:dyDescent="0.25">
      <c r="A166">
        <f t="shared" si="2"/>
        <v>164</v>
      </c>
    </row>
    <row r="167" spans="1:4" x14ac:dyDescent="0.25">
      <c r="A167">
        <f t="shared" si="2"/>
        <v>165</v>
      </c>
    </row>
    <row r="168" spans="1:4" x14ac:dyDescent="0.25">
      <c r="A168">
        <f t="shared" si="2"/>
        <v>166</v>
      </c>
    </row>
    <row r="169" spans="1:4" x14ac:dyDescent="0.25">
      <c r="A169">
        <f t="shared" si="2"/>
        <v>167</v>
      </c>
    </row>
    <row r="170" spans="1:4" x14ac:dyDescent="0.25">
      <c r="A170">
        <f t="shared" si="2"/>
        <v>168</v>
      </c>
    </row>
    <row r="171" spans="1:4" x14ac:dyDescent="0.25">
      <c r="A171">
        <f t="shared" si="2"/>
        <v>169</v>
      </c>
    </row>
    <row r="172" spans="1:4" x14ac:dyDescent="0.25">
      <c r="A172">
        <f t="shared" si="2"/>
        <v>170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54DD-1B61-41B4-8661-5E34EA44A165}">
  <dimension ref="A1:C853"/>
  <sheetViews>
    <sheetView zoomScaleNormal="100" workbookViewId="0">
      <selection activeCell="F27" sqref="F27"/>
    </sheetView>
  </sheetViews>
  <sheetFormatPr defaultRowHeight="15" x14ac:dyDescent="0.25"/>
  <sheetData>
    <row r="1" spans="1:3" x14ac:dyDescent="0.25">
      <c r="A1" t="s">
        <v>0</v>
      </c>
      <c r="B1" t="s">
        <v>8</v>
      </c>
      <c r="C1" t="s">
        <v>9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f>A2+1</f>
        <v>1</v>
      </c>
      <c r="B3">
        <f>_xlfn.XLOOKUP($A3, Griechenland!$A:$A, Griechenland!$B:$B,0)</f>
        <v>0</v>
      </c>
      <c r="C3">
        <f>_xlfn.XLOOKUP($A3, Griechenland!$A:$A, Griechenland!$C:$C,0)+C2</f>
        <v>0</v>
      </c>
    </row>
    <row r="4" spans="1:3" x14ac:dyDescent="0.25">
      <c r="A4">
        <f t="shared" ref="A4:A67" si="0">A3+1</f>
        <v>2</v>
      </c>
      <c r="B4">
        <f>_xlfn.XLOOKUP($A4, Griechenland!$A:$A, Griechenland!$B:$B,0)</f>
        <v>0</v>
      </c>
      <c r="C4">
        <f>_xlfn.XLOOKUP($A4, Griechenland!$A:$A, Griechenland!$C:$C,0)+C3</f>
        <v>0</v>
      </c>
    </row>
    <row r="5" spans="1:3" x14ac:dyDescent="0.25">
      <c r="A5">
        <f t="shared" si="0"/>
        <v>3</v>
      </c>
      <c r="B5">
        <f>_xlfn.XLOOKUP($A5, Griechenland!$A:$A, Griechenland!$B:$B,0)</f>
        <v>0</v>
      </c>
      <c r="C5">
        <f>_xlfn.XLOOKUP($A5, Griechenland!$A:$A, Griechenland!$C:$C,0)+C4</f>
        <v>0</v>
      </c>
    </row>
    <row r="6" spans="1:3" x14ac:dyDescent="0.25">
      <c r="A6">
        <f t="shared" si="0"/>
        <v>4</v>
      </c>
      <c r="B6">
        <f>_xlfn.XLOOKUP($A6, Griechenland!$A:$A, Griechenland!$B:$B,0)</f>
        <v>0</v>
      </c>
      <c r="C6">
        <f>_xlfn.XLOOKUP($A6, Griechenland!$A:$A, Griechenland!$C:$C,0)+C5</f>
        <v>0</v>
      </c>
    </row>
    <row r="7" spans="1:3" x14ac:dyDescent="0.25">
      <c r="A7">
        <f t="shared" si="0"/>
        <v>5</v>
      </c>
      <c r="B7">
        <f>_xlfn.XLOOKUP($A7, Griechenland!$A:$A, Griechenland!$B:$B,0)</f>
        <v>0</v>
      </c>
      <c r="C7">
        <f>_xlfn.XLOOKUP($A7, Griechenland!$A:$A, Griechenland!$C:$C,0)+C6</f>
        <v>0</v>
      </c>
    </row>
    <row r="8" spans="1:3" x14ac:dyDescent="0.25">
      <c r="A8">
        <f t="shared" si="0"/>
        <v>6</v>
      </c>
      <c r="B8">
        <f>_xlfn.XLOOKUP($A8, Griechenland!$A:$A, Griechenland!$B:$B,0)</f>
        <v>0</v>
      </c>
      <c r="C8">
        <f>_xlfn.XLOOKUP($A8, Griechenland!$A:$A, Griechenland!$C:$C,0)+C7</f>
        <v>0</v>
      </c>
    </row>
    <row r="9" spans="1:3" x14ac:dyDescent="0.25">
      <c r="A9">
        <f t="shared" si="0"/>
        <v>7</v>
      </c>
      <c r="B9">
        <f>_xlfn.XLOOKUP($A9, Griechenland!$A:$A, Griechenland!$B:$B,0)</f>
        <v>0</v>
      </c>
      <c r="C9">
        <f>_xlfn.XLOOKUP($A9, Griechenland!$A:$A, Griechenland!$C:$C,0)+C8</f>
        <v>0</v>
      </c>
    </row>
    <row r="10" spans="1:3" x14ac:dyDescent="0.25">
      <c r="A10">
        <f t="shared" si="0"/>
        <v>8</v>
      </c>
      <c r="B10">
        <f>_xlfn.XLOOKUP($A10, Griechenland!$A:$A, Griechenland!$B:$B,0)</f>
        <v>0</v>
      </c>
      <c r="C10">
        <f>_xlfn.XLOOKUP($A10, Griechenland!$A:$A, Griechenland!$C:$C,0)+C9</f>
        <v>0</v>
      </c>
    </row>
    <row r="11" spans="1:3" x14ac:dyDescent="0.25">
      <c r="A11">
        <f t="shared" si="0"/>
        <v>9</v>
      </c>
      <c r="B11">
        <f>_xlfn.XLOOKUP($A11, Griechenland!$A:$A, Griechenland!$B:$B,0)</f>
        <v>0</v>
      </c>
      <c r="C11">
        <f>_xlfn.XLOOKUP($A11, Griechenland!$A:$A, Griechenland!$C:$C,0)+C10</f>
        <v>0</v>
      </c>
    </row>
    <row r="12" spans="1:3" x14ac:dyDescent="0.25">
      <c r="A12">
        <f t="shared" si="0"/>
        <v>10</v>
      </c>
      <c r="B12">
        <f>_xlfn.XLOOKUP($A12, Griechenland!$A:$A, Griechenland!$B:$B,0)</f>
        <v>0</v>
      </c>
      <c r="C12">
        <f>_xlfn.XLOOKUP($A12, Griechenland!$A:$A, Griechenland!$C:$C,0)+C11</f>
        <v>0</v>
      </c>
    </row>
    <row r="13" spans="1:3" x14ac:dyDescent="0.25">
      <c r="A13">
        <f t="shared" si="0"/>
        <v>11</v>
      </c>
      <c r="B13">
        <f>_xlfn.XLOOKUP($A13, Griechenland!$A:$A, Griechenland!$B:$B,0)</f>
        <v>0</v>
      </c>
      <c r="C13">
        <f>_xlfn.XLOOKUP($A13, Griechenland!$A:$A, Griechenland!$C:$C,0)+C12</f>
        <v>0</v>
      </c>
    </row>
    <row r="14" spans="1:3" x14ac:dyDescent="0.25">
      <c r="A14">
        <f t="shared" si="0"/>
        <v>12</v>
      </c>
      <c r="B14">
        <f>_xlfn.XLOOKUP($A14, Griechenland!$A:$A, Griechenland!$B:$B,0)</f>
        <v>0</v>
      </c>
      <c r="C14">
        <f>_xlfn.XLOOKUP($A14, Griechenland!$A:$A, Griechenland!$C:$C,0)+C13</f>
        <v>0</v>
      </c>
    </row>
    <row r="15" spans="1:3" x14ac:dyDescent="0.25">
      <c r="A15">
        <f t="shared" si="0"/>
        <v>13</v>
      </c>
      <c r="B15">
        <f>_xlfn.XLOOKUP($A15, Griechenland!$A:$A, Griechenland!$B:$B,0)</f>
        <v>0</v>
      </c>
      <c r="C15">
        <f>_xlfn.XLOOKUP($A15, Griechenland!$A:$A, Griechenland!$C:$C,0)+C14</f>
        <v>0</v>
      </c>
    </row>
    <row r="16" spans="1:3" x14ac:dyDescent="0.25">
      <c r="A16">
        <f t="shared" si="0"/>
        <v>14</v>
      </c>
      <c r="B16">
        <f>_xlfn.XLOOKUP($A16, Griechenland!$A:$A, Griechenland!$B:$B,0)</f>
        <v>0</v>
      </c>
      <c r="C16">
        <f>_xlfn.XLOOKUP($A16, Griechenland!$A:$A, Griechenland!$C:$C,0)+C15</f>
        <v>0</v>
      </c>
    </row>
    <row r="17" spans="1:3" x14ac:dyDescent="0.25">
      <c r="A17">
        <f t="shared" si="0"/>
        <v>15</v>
      </c>
      <c r="B17">
        <f>_xlfn.XLOOKUP($A17, Griechenland!$A:$A, Griechenland!$B:$B,0)</f>
        <v>0</v>
      </c>
      <c r="C17">
        <f>_xlfn.XLOOKUP($A17, Griechenland!$A:$A, Griechenland!$C:$C,0)+C16</f>
        <v>0</v>
      </c>
    </row>
    <row r="18" spans="1:3" x14ac:dyDescent="0.25">
      <c r="A18">
        <f t="shared" si="0"/>
        <v>16</v>
      </c>
      <c r="B18">
        <f>_xlfn.XLOOKUP($A18, Griechenland!$A:$A, Griechenland!$B:$B,0)</f>
        <v>0</v>
      </c>
      <c r="C18">
        <f>_xlfn.XLOOKUP($A18, Griechenland!$A:$A, Griechenland!$C:$C,0)+C17</f>
        <v>0</v>
      </c>
    </row>
    <row r="19" spans="1:3" x14ac:dyDescent="0.25">
      <c r="A19">
        <f t="shared" si="0"/>
        <v>17</v>
      </c>
      <c r="B19">
        <f>_xlfn.XLOOKUP($A19, Griechenland!$A:$A, Griechenland!$B:$B,0)</f>
        <v>0</v>
      </c>
      <c r="C19">
        <f>_xlfn.XLOOKUP($A19, Griechenland!$A:$A, Griechenland!$C:$C,0)+C18</f>
        <v>0</v>
      </c>
    </row>
    <row r="20" spans="1:3" x14ac:dyDescent="0.25">
      <c r="A20">
        <f t="shared" si="0"/>
        <v>18</v>
      </c>
      <c r="B20">
        <f>_xlfn.XLOOKUP($A20, Griechenland!$A:$A, Griechenland!$B:$B,0)</f>
        <v>0</v>
      </c>
      <c r="C20">
        <f>_xlfn.XLOOKUP($A20, Griechenland!$A:$A, Griechenland!$C:$C,0)+C19</f>
        <v>1</v>
      </c>
    </row>
    <row r="21" spans="1:3" x14ac:dyDescent="0.25">
      <c r="A21">
        <f t="shared" si="0"/>
        <v>19</v>
      </c>
      <c r="B21">
        <f>_xlfn.XLOOKUP($A21, Griechenland!$A:$A, Griechenland!$B:$B,0)</f>
        <v>0</v>
      </c>
      <c r="C21">
        <f>_xlfn.XLOOKUP($A21, Griechenland!$A:$A, Griechenland!$C:$C,0)+C20</f>
        <v>1</v>
      </c>
    </row>
    <row r="22" spans="1:3" x14ac:dyDescent="0.25">
      <c r="A22">
        <f t="shared" si="0"/>
        <v>20</v>
      </c>
      <c r="B22">
        <f>_xlfn.XLOOKUP($A22, Griechenland!$A:$A, Griechenland!$B:$B,0)</f>
        <v>0</v>
      </c>
      <c r="C22">
        <f>_xlfn.XLOOKUP($A22, Griechenland!$A:$A, Griechenland!$C:$C,0)+C21</f>
        <v>1</v>
      </c>
    </row>
    <row r="23" spans="1:3" x14ac:dyDescent="0.25">
      <c r="A23">
        <f t="shared" si="0"/>
        <v>21</v>
      </c>
      <c r="B23">
        <f>_xlfn.XLOOKUP($A23, Griechenland!$A:$A, Griechenland!$B:$B,0)</f>
        <v>0</v>
      </c>
      <c r="C23">
        <f>_xlfn.XLOOKUP($A23, Griechenland!$A:$A, Griechenland!$C:$C,0)+C22</f>
        <v>1</v>
      </c>
    </row>
    <row r="24" spans="1:3" x14ac:dyDescent="0.25">
      <c r="A24">
        <f t="shared" si="0"/>
        <v>22</v>
      </c>
      <c r="B24">
        <f>_xlfn.XLOOKUP($A24, Griechenland!$A:$A, Griechenland!$B:$B,0)</f>
        <v>0</v>
      </c>
      <c r="C24">
        <f>_xlfn.XLOOKUP($A24, Griechenland!$A:$A, Griechenland!$C:$C,0)+C23</f>
        <v>1</v>
      </c>
    </row>
    <row r="25" spans="1:3" x14ac:dyDescent="0.25">
      <c r="A25">
        <f t="shared" si="0"/>
        <v>23</v>
      </c>
      <c r="B25">
        <f>_xlfn.XLOOKUP($A25, Griechenland!$A:$A, Griechenland!$B:$B,0)</f>
        <v>0</v>
      </c>
      <c r="C25">
        <f>_xlfn.XLOOKUP($A25, Griechenland!$A:$A, Griechenland!$C:$C,0)+C24</f>
        <v>2</v>
      </c>
    </row>
    <row r="26" spans="1:3" x14ac:dyDescent="0.25">
      <c r="A26">
        <f t="shared" si="0"/>
        <v>24</v>
      </c>
      <c r="B26">
        <f>_xlfn.XLOOKUP($A26, Griechenland!$A:$A, Griechenland!$B:$B,0)</f>
        <v>0</v>
      </c>
      <c r="C26">
        <f>_xlfn.XLOOKUP($A26, Griechenland!$A:$A, Griechenland!$C:$C,0)+C25</f>
        <v>2</v>
      </c>
    </row>
    <row r="27" spans="1:3" x14ac:dyDescent="0.25">
      <c r="A27">
        <f t="shared" si="0"/>
        <v>25</v>
      </c>
      <c r="B27">
        <f>_xlfn.XLOOKUP($A27, Griechenland!$A:$A, Griechenland!$B:$B,0)</f>
        <v>0</v>
      </c>
      <c r="C27">
        <f>_xlfn.XLOOKUP($A27, Griechenland!$A:$A, Griechenland!$C:$C,0)+C26</f>
        <v>3</v>
      </c>
    </row>
    <row r="28" spans="1:3" x14ac:dyDescent="0.25">
      <c r="A28">
        <f t="shared" si="0"/>
        <v>26</v>
      </c>
      <c r="B28">
        <f>_xlfn.XLOOKUP($A28, Griechenland!$A:$A, Griechenland!$B:$B,0)</f>
        <v>0</v>
      </c>
      <c r="C28">
        <f>_xlfn.XLOOKUP($A28, Griechenland!$A:$A, Griechenland!$C:$C,0)+C27</f>
        <v>3</v>
      </c>
    </row>
    <row r="29" spans="1:3" x14ac:dyDescent="0.25">
      <c r="A29">
        <f t="shared" si="0"/>
        <v>27</v>
      </c>
      <c r="B29">
        <f>_xlfn.XLOOKUP($A29, Griechenland!$A:$A, Griechenland!$B:$B,0)</f>
        <v>0</v>
      </c>
      <c r="C29">
        <f>_xlfn.XLOOKUP($A29, Griechenland!$A:$A, Griechenland!$C:$C,0)+C28</f>
        <v>3</v>
      </c>
    </row>
    <row r="30" spans="1:3" x14ac:dyDescent="0.25">
      <c r="A30">
        <f t="shared" si="0"/>
        <v>28</v>
      </c>
      <c r="B30">
        <f>_xlfn.XLOOKUP($A30, Griechenland!$A:$A, Griechenland!$B:$B,0)</f>
        <v>0</v>
      </c>
      <c r="C30">
        <f>_xlfn.XLOOKUP($A30, Griechenland!$A:$A, Griechenland!$C:$C,0)+C29</f>
        <v>3</v>
      </c>
    </row>
    <row r="31" spans="1:3" x14ac:dyDescent="0.25">
      <c r="A31">
        <f t="shared" si="0"/>
        <v>29</v>
      </c>
      <c r="B31">
        <f>_xlfn.XLOOKUP($A31, Griechenland!$A:$A, Griechenland!$B:$B,0)</f>
        <v>0</v>
      </c>
      <c r="C31">
        <f>_xlfn.XLOOKUP($A31, Griechenland!$A:$A, Griechenland!$C:$C,0)+C30</f>
        <v>3</v>
      </c>
    </row>
    <row r="32" spans="1:3" x14ac:dyDescent="0.25">
      <c r="A32">
        <f t="shared" si="0"/>
        <v>30</v>
      </c>
      <c r="B32">
        <f>_xlfn.XLOOKUP($A32, Griechenland!$A:$A, Griechenland!$B:$B,0)</f>
        <v>0</v>
      </c>
      <c r="C32">
        <f>_xlfn.XLOOKUP($A32, Griechenland!$A:$A, Griechenland!$C:$C,0)+C31</f>
        <v>3</v>
      </c>
    </row>
    <row r="33" spans="1:3" x14ac:dyDescent="0.25">
      <c r="A33">
        <f t="shared" si="0"/>
        <v>31</v>
      </c>
      <c r="B33">
        <f>_xlfn.XLOOKUP($A33, Griechenland!$A:$A, Griechenland!$B:$B,0)</f>
        <v>0</v>
      </c>
      <c r="C33">
        <f>_xlfn.XLOOKUP($A33, Griechenland!$A:$A, Griechenland!$C:$C,0)+C32</f>
        <v>3</v>
      </c>
    </row>
    <row r="34" spans="1:3" x14ac:dyDescent="0.25">
      <c r="A34">
        <f t="shared" si="0"/>
        <v>32</v>
      </c>
      <c r="B34">
        <f>_xlfn.XLOOKUP($A34, Griechenland!$A:$A, Griechenland!$B:$B,0)</f>
        <v>0</v>
      </c>
      <c r="C34">
        <f>_xlfn.XLOOKUP($A34, Griechenland!$A:$A, Griechenland!$C:$C,0)+C33</f>
        <v>3</v>
      </c>
    </row>
    <row r="35" spans="1:3" x14ac:dyDescent="0.25">
      <c r="A35">
        <f t="shared" si="0"/>
        <v>33</v>
      </c>
      <c r="B35">
        <f>_xlfn.XLOOKUP($A35, Griechenland!$A:$A, Griechenland!$B:$B,0)</f>
        <v>0</v>
      </c>
      <c r="C35">
        <f>_xlfn.XLOOKUP($A35, Griechenland!$A:$A, Griechenland!$C:$C,0)+C34</f>
        <v>3</v>
      </c>
    </row>
    <row r="36" spans="1:3" x14ac:dyDescent="0.25">
      <c r="A36">
        <f t="shared" si="0"/>
        <v>34</v>
      </c>
      <c r="B36">
        <f>_xlfn.XLOOKUP($A36, Griechenland!$A:$A, Griechenland!$B:$B,0)</f>
        <v>0</v>
      </c>
      <c r="C36">
        <f>_xlfn.XLOOKUP($A36, Griechenland!$A:$A, Griechenland!$C:$C,0)+C35</f>
        <v>3</v>
      </c>
    </row>
    <row r="37" spans="1:3" x14ac:dyDescent="0.25">
      <c r="A37">
        <f t="shared" si="0"/>
        <v>35</v>
      </c>
      <c r="B37">
        <f>_xlfn.XLOOKUP($A37, Griechenland!$A:$A, Griechenland!$B:$B,0)</f>
        <v>0</v>
      </c>
      <c r="C37">
        <f>_xlfn.XLOOKUP($A37, Griechenland!$A:$A, Griechenland!$C:$C,0)+C36</f>
        <v>3</v>
      </c>
    </row>
    <row r="38" spans="1:3" x14ac:dyDescent="0.25">
      <c r="A38">
        <f t="shared" si="0"/>
        <v>36</v>
      </c>
      <c r="B38">
        <f>_xlfn.XLOOKUP($A38, Griechenland!$A:$A, Griechenland!$B:$B,0)</f>
        <v>0</v>
      </c>
      <c r="C38">
        <f>_xlfn.XLOOKUP($A38, Griechenland!$A:$A, Griechenland!$C:$C,0)+C37</f>
        <v>3</v>
      </c>
    </row>
    <row r="39" spans="1:3" x14ac:dyDescent="0.25">
      <c r="A39">
        <f t="shared" si="0"/>
        <v>37</v>
      </c>
      <c r="B39">
        <f>_xlfn.XLOOKUP($A39, Griechenland!$A:$A, Griechenland!$B:$B,0)</f>
        <v>0</v>
      </c>
      <c r="C39">
        <f>_xlfn.XLOOKUP($A39, Griechenland!$A:$A, Griechenland!$C:$C,0)+C38</f>
        <v>3</v>
      </c>
    </row>
    <row r="40" spans="1:3" x14ac:dyDescent="0.25">
      <c r="A40">
        <f t="shared" si="0"/>
        <v>38</v>
      </c>
      <c r="B40">
        <f>_xlfn.XLOOKUP($A40, Griechenland!$A:$A, Griechenland!$B:$B,0)</f>
        <v>0</v>
      </c>
      <c r="C40">
        <f>_xlfn.XLOOKUP($A40, Griechenland!$A:$A, Griechenland!$C:$C,0)+C39</f>
        <v>4</v>
      </c>
    </row>
    <row r="41" spans="1:3" x14ac:dyDescent="0.25">
      <c r="A41">
        <f t="shared" si="0"/>
        <v>39</v>
      </c>
      <c r="B41">
        <f>_xlfn.XLOOKUP($A41, Griechenland!$A:$A, Griechenland!$B:$B,0)</f>
        <v>0</v>
      </c>
      <c r="C41">
        <f>_xlfn.XLOOKUP($A41, Griechenland!$A:$A, Griechenland!$C:$C,0)+C40</f>
        <v>4</v>
      </c>
    </row>
    <row r="42" spans="1:3" x14ac:dyDescent="0.25">
      <c r="A42">
        <f t="shared" si="0"/>
        <v>40</v>
      </c>
      <c r="B42">
        <f>_xlfn.XLOOKUP($A42, Griechenland!$A:$A, Griechenland!$B:$B,0)</f>
        <v>0</v>
      </c>
      <c r="C42">
        <f>_xlfn.XLOOKUP($A42, Griechenland!$A:$A, Griechenland!$C:$C,0)+C41</f>
        <v>4</v>
      </c>
    </row>
    <row r="43" spans="1:3" x14ac:dyDescent="0.25">
      <c r="A43">
        <f t="shared" si="0"/>
        <v>41</v>
      </c>
      <c r="B43">
        <f>_xlfn.XLOOKUP($A43, Griechenland!$A:$A, Griechenland!$B:$B,0)</f>
        <v>0</v>
      </c>
      <c r="C43">
        <f>_xlfn.XLOOKUP($A43, Griechenland!$A:$A, Griechenland!$C:$C,0)+C42</f>
        <v>5</v>
      </c>
    </row>
    <row r="44" spans="1:3" x14ac:dyDescent="0.25">
      <c r="A44">
        <f t="shared" si="0"/>
        <v>42</v>
      </c>
      <c r="B44">
        <f>_xlfn.XLOOKUP($A44, Griechenland!$A:$A, Griechenland!$B:$B,0)</f>
        <v>0</v>
      </c>
      <c r="C44">
        <f>_xlfn.XLOOKUP($A44, Griechenland!$A:$A, Griechenland!$C:$C,0)+C43</f>
        <v>5</v>
      </c>
    </row>
    <row r="45" spans="1:3" x14ac:dyDescent="0.25">
      <c r="A45">
        <f t="shared" si="0"/>
        <v>43</v>
      </c>
      <c r="B45">
        <f>_xlfn.XLOOKUP($A45, Griechenland!$A:$A, Griechenland!$B:$B,0)</f>
        <v>0</v>
      </c>
      <c r="C45">
        <f>_xlfn.XLOOKUP($A45, Griechenland!$A:$A, Griechenland!$C:$C,0)+C44</f>
        <v>6</v>
      </c>
    </row>
    <row r="46" spans="1:3" x14ac:dyDescent="0.25">
      <c r="A46">
        <f t="shared" si="0"/>
        <v>44</v>
      </c>
      <c r="B46">
        <f>_xlfn.XLOOKUP($A46, Griechenland!$A:$A, Griechenland!$B:$B,0)</f>
        <v>0</v>
      </c>
      <c r="C46">
        <f>_xlfn.XLOOKUP($A46, Griechenland!$A:$A, Griechenland!$C:$C,0)+C45</f>
        <v>7</v>
      </c>
    </row>
    <row r="47" spans="1:3" x14ac:dyDescent="0.25">
      <c r="A47">
        <f t="shared" si="0"/>
        <v>45</v>
      </c>
      <c r="B47">
        <f>_xlfn.XLOOKUP($A47, Griechenland!$A:$A, Griechenland!$B:$B,0)</f>
        <v>0</v>
      </c>
      <c r="C47">
        <f>_xlfn.XLOOKUP($A47, Griechenland!$A:$A, Griechenland!$C:$C,0)+C46</f>
        <v>8</v>
      </c>
    </row>
    <row r="48" spans="1:3" x14ac:dyDescent="0.25">
      <c r="A48">
        <f t="shared" si="0"/>
        <v>46</v>
      </c>
      <c r="B48">
        <f>_xlfn.XLOOKUP($A48, Griechenland!$A:$A, Griechenland!$B:$B,0)</f>
        <v>0</v>
      </c>
      <c r="C48">
        <f>_xlfn.XLOOKUP($A48, Griechenland!$A:$A, Griechenland!$C:$C,0)+C47</f>
        <v>8</v>
      </c>
    </row>
    <row r="49" spans="1:3" x14ac:dyDescent="0.25">
      <c r="A49">
        <f t="shared" si="0"/>
        <v>47</v>
      </c>
      <c r="B49">
        <f>_xlfn.XLOOKUP($A49, Griechenland!$A:$A, Griechenland!$B:$B,0)</f>
        <v>0</v>
      </c>
      <c r="C49">
        <f>_xlfn.XLOOKUP($A49, Griechenland!$A:$A, Griechenland!$C:$C,0)+C48</f>
        <v>8</v>
      </c>
    </row>
    <row r="50" spans="1:3" x14ac:dyDescent="0.25">
      <c r="A50">
        <f t="shared" si="0"/>
        <v>48</v>
      </c>
      <c r="B50">
        <f>_xlfn.XLOOKUP($A50, Griechenland!$A:$A, Griechenland!$B:$B,0)</f>
        <v>0</v>
      </c>
      <c r="C50">
        <f>_xlfn.XLOOKUP($A50, Griechenland!$A:$A, Griechenland!$C:$C,0)+C49</f>
        <v>9</v>
      </c>
    </row>
    <row r="51" spans="1:3" x14ac:dyDescent="0.25">
      <c r="A51">
        <f t="shared" si="0"/>
        <v>49</v>
      </c>
      <c r="B51">
        <f>_xlfn.XLOOKUP($A51, Griechenland!$A:$A, Griechenland!$B:$B,0)</f>
        <v>0</v>
      </c>
      <c r="C51">
        <f>_xlfn.XLOOKUP($A51, Griechenland!$A:$A, Griechenland!$C:$C,0)+C50</f>
        <v>12</v>
      </c>
    </row>
    <row r="52" spans="1:3" x14ac:dyDescent="0.25">
      <c r="A52">
        <f t="shared" si="0"/>
        <v>50</v>
      </c>
      <c r="B52">
        <f>_xlfn.XLOOKUP($A52, Griechenland!$A:$A, Griechenland!$B:$B,0)</f>
        <v>0</v>
      </c>
      <c r="C52">
        <f>_xlfn.XLOOKUP($A52, Griechenland!$A:$A, Griechenland!$C:$C,0)+C51</f>
        <v>13</v>
      </c>
    </row>
    <row r="53" spans="1:3" x14ac:dyDescent="0.25">
      <c r="A53">
        <f t="shared" si="0"/>
        <v>51</v>
      </c>
      <c r="B53">
        <f>_xlfn.XLOOKUP($A53, Griechenland!$A:$A, Griechenland!$B:$B,0)</f>
        <v>0</v>
      </c>
      <c r="C53">
        <f>_xlfn.XLOOKUP($A53, Griechenland!$A:$A, Griechenland!$C:$C,0)+C52</f>
        <v>13</v>
      </c>
    </row>
    <row r="54" spans="1:3" x14ac:dyDescent="0.25">
      <c r="A54">
        <f t="shared" si="0"/>
        <v>52</v>
      </c>
      <c r="B54">
        <f>_xlfn.XLOOKUP($A54, Griechenland!$A:$A, Griechenland!$B:$B,0)</f>
        <v>0</v>
      </c>
      <c r="C54">
        <f>_xlfn.XLOOKUP($A54, Griechenland!$A:$A, Griechenland!$C:$C,0)+C53</f>
        <v>13</v>
      </c>
    </row>
    <row r="55" spans="1:3" x14ac:dyDescent="0.25">
      <c r="A55">
        <f t="shared" si="0"/>
        <v>53</v>
      </c>
      <c r="B55">
        <f>_xlfn.XLOOKUP($A55, Griechenland!$A:$A, Griechenland!$B:$B,0)</f>
        <v>0</v>
      </c>
      <c r="C55">
        <f>_xlfn.XLOOKUP($A55, Griechenland!$A:$A, Griechenland!$C:$C,0)+C54</f>
        <v>13</v>
      </c>
    </row>
    <row r="56" spans="1:3" x14ac:dyDescent="0.25">
      <c r="A56">
        <f t="shared" si="0"/>
        <v>54</v>
      </c>
      <c r="B56">
        <f>_xlfn.XLOOKUP($A56, Griechenland!$A:$A, Griechenland!$B:$B,0)</f>
        <v>0</v>
      </c>
      <c r="C56">
        <f>_xlfn.XLOOKUP($A56, Griechenland!$A:$A, Griechenland!$C:$C,0)+C55</f>
        <v>15</v>
      </c>
    </row>
    <row r="57" spans="1:3" x14ac:dyDescent="0.25">
      <c r="A57">
        <f t="shared" si="0"/>
        <v>55</v>
      </c>
      <c r="B57">
        <f>_xlfn.XLOOKUP($A57, Griechenland!$A:$A, Griechenland!$B:$B,0)</f>
        <v>0</v>
      </c>
      <c r="C57">
        <f>_xlfn.XLOOKUP($A57, Griechenland!$A:$A, Griechenland!$C:$C,0)+C56</f>
        <v>15</v>
      </c>
    </row>
    <row r="58" spans="1:3" x14ac:dyDescent="0.25">
      <c r="A58">
        <f t="shared" si="0"/>
        <v>56</v>
      </c>
      <c r="B58">
        <f>_xlfn.XLOOKUP($A58, Griechenland!$A:$A, Griechenland!$B:$B,0)</f>
        <v>0</v>
      </c>
      <c r="C58">
        <f>_xlfn.XLOOKUP($A58, Griechenland!$A:$A, Griechenland!$C:$C,0)+C57</f>
        <v>19</v>
      </c>
    </row>
    <row r="59" spans="1:3" x14ac:dyDescent="0.25">
      <c r="A59">
        <f t="shared" si="0"/>
        <v>57</v>
      </c>
      <c r="B59">
        <f>_xlfn.XLOOKUP($A59, Griechenland!$A:$A, Griechenland!$B:$B,0)</f>
        <v>0</v>
      </c>
      <c r="C59">
        <f>_xlfn.XLOOKUP($A59, Griechenland!$A:$A, Griechenland!$C:$C,0)+C58</f>
        <v>19</v>
      </c>
    </row>
    <row r="60" spans="1:3" x14ac:dyDescent="0.25">
      <c r="A60">
        <f t="shared" si="0"/>
        <v>58</v>
      </c>
      <c r="B60">
        <f>_xlfn.XLOOKUP($A60, Griechenland!$A:$A, Griechenland!$B:$B,0)</f>
        <v>0</v>
      </c>
      <c r="C60">
        <f>_xlfn.XLOOKUP($A60, Griechenland!$A:$A, Griechenland!$C:$C,0)+C59</f>
        <v>19</v>
      </c>
    </row>
    <row r="61" spans="1:3" x14ac:dyDescent="0.25">
      <c r="A61">
        <f t="shared" si="0"/>
        <v>59</v>
      </c>
      <c r="B61">
        <f>_xlfn.XLOOKUP($A61, Griechenland!$A:$A, Griechenland!$B:$B,0)</f>
        <v>0</v>
      </c>
      <c r="C61">
        <f>_xlfn.XLOOKUP($A61, Griechenland!$A:$A, Griechenland!$C:$C,0)+C60</f>
        <v>20</v>
      </c>
    </row>
    <row r="62" spans="1:3" x14ac:dyDescent="0.25">
      <c r="A62">
        <f t="shared" si="0"/>
        <v>60</v>
      </c>
      <c r="B62">
        <f>_xlfn.XLOOKUP($A62, Griechenland!$A:$A, Griechenland!$B:$B,0)</f>
        <v>0</v>
      </c>
      <c r="C62">
        <f>_xlfn.XLOOKUP($A62, Griechenland!$A:$A, Griechenland!$C:$C,0)+C61</f>
        <v>23</v>
      </c>
    </row>
    <row r="63" spans="1:3" x14ac:dyDescent="0.25">
      <c r="A63">
        <f t="shared" si="0"/>
        <v>61</v>
      </c>
      <c r="B63">
        <f>_xlfn.XLOOKUP($A63, Griechenland!$A:$A, Griechenland!$B:$B,0)</f>
        <v>0</v>
      </c>
      <c r="C63">
        <f>_xlfn.XLOOKUP($A63, Griechenland!$A:$A, Griechenland!$C:$C,0)+C62</f>
        <v>23</v>
      </c>
    </row>
    <row r="64" spans="1:3" x14ac:dyDescent="0.25">
      <c r="A64">
        <f t="shared" si="0"/>
        <v>62</v>
      </c>
      <c r="B64">
        <f>_xlfn.XLOOKUP($A64, Griechenland!$A:$A, Griechenland!$B:$B,0)</f>
        <v>0</v>
      </c>
      <c r="C64">
        <f>_xlfn.XLOOKUP($A64, Griechenland!$A:$A, Griechenland!$C:$C,0)+C63</f>
        <v>24</v>
      </c>
    </row>
    <row r="65" spans="1:3" x14ac:dyDescent="0.25">
      <c r="A65">
        <f t="shared" si="0"/>
        <v>63</v>
      </c>
      <c r="B65">
        <f>_xlfn.XLOOKUP($A65, Griechenland!$A:$A, Griechenland!$B:$B,0)</f>
        <v>0</v>
      </c>
      <c r="C65">
        <f>_xlfn.XLOOKUP($A65, Griechenland!$A:$A, Griechenland!$C:$C,0)+C64</f>
        <v>25</v>
      </c>
    </row>
    <row r="66" spans="1:3" x14ac:dyDescent="0.25">
      <c r="A66">
        <f t="shared" si="0"/>
        <v>64</v>
      </c>
      <c r="B66">
        <f>_xlfn.XLOOKUP($A66, Griechenland!$A:$A, Griechenland!$B:$B,0)</f>
        <v>0</v>
      </c>
      <c r="C66">
        <f>_xlfn.XLOOKUP($A66, Griechenland!$A:$A, Griechenland!$C:$C,0)+C65</f>
        <v>26</v>
      </c>
    </row>
    <row r="67" spans="1:3" x14ac:dyDescent="0.25">
      <c r="A67">
        <f t="shared" si="0"/>
        <v>65</v>
      </c>
      <c r="B67">
        <f>_xlfn.XLOOKUP($A67, Griechenland!$A:$A, Griechenland!$B:$B,0)</f>
        <v>0</v>
      </c>
      <c r="C67">
        <f>_xlfn.XLOOKUP($A67, Griechenland!$A:$A, Griechenland!$C:$C,0)+C66</f>
        <v>26</v>
      </c>
    </row>
    <row r="68" spans="1:3" x14ac:dyDescent="0.25">
      <c r="A68">
        <f t="shared" ref="A68:A131" si="1">A67+1</f>
        <v>66</v>
      </c>
      <c r="B68">
        <f>_xlfn.XLOOKUP($A68, Griechenland!$A:$A, Griechenland!$B:$B,0)</f>
        <v>0</v>
      </c>
      <c r="C68">
        <f>_xlfn.XLOOKUP($A68, Griechenland!$A:$A, Griechenland!$C:$C,0)+C67</f>
        <v>27</v>
      </c>
    </row>
    <row r="69" spans="1:3" x14ac:dyDescent="0.25">
      <c r="A69">
        <f t="shared" si="1"/>
        <v>67</v>
      </c>
      <c r="B69">
        <f>_xlfn.XLOOKUP($A69, Griechenland!$A:$A, Griechenland!$B:$B,0)</f>
        <v>0</v>
      </c>
      <c r="C69">
        <f>_xlfn.XLOOKUP($A69, Griechenland!$A:$A, Griechenland!$C:$C,0)+C68</f>
        <v>27</v>
      </c>
    </row>
    <row r="70" spans="1:3" x14ac:dyDescent="0.25">
      <c r="A70">
        <f t="shared" si="1"/>
        <v>68</v>
      </c>
      <c r="B70">
        <f>_xlfn.XLOOKUP($A70, Griechenland!$A:$A, Griechenland!$B:$B,0)</f>
        <v>0</v>
      </c>
      <c r="C70">
        <f>_xlfn.XLOOKUP($A70, Griechenland!$A:$A, Griechenland!$C:$C,0)+C69</f>
        <v>28</v>
      </c>
    </row>
    <row r="71" spans="1:3" x14ac:dyDescent="0.25">
      <c r="A71">
        <f t="shared" si="1"/>
        <v>69</v>
      </c>
      <c r="B71">
        <f>_xlfn.XLOOKUP($A71, Griechenland!$A:$A, Griechenland!$B:$B,0)</f>
        <v>0</v>
      </c>
      <c r="C71">
        <f>_xlfn.XLOOKUP($A71, Griechenland!$A:$A, Griechenland!$C:$C,0)+C70</f>
        <v>33</v>
      </c>
    </row>
    <row r="72" spans="1:3" x14ac:dyDescent="0.25">
      <c r="A72">
        <f t="shared" si="1"/>
        <v>70</v>
      </c>
      <c r="B72">
        <f>_xlfn.XLOOKUP($A72, Griechenland!$A:$A, Griechenland!$B:$B,0)</f>
        <v>0</v>
      </c>
      <c r="C72">
        <f>_xlfn.XLOOKUP($A72, Griechenland!$A:$A, Griechenland!$C:$C,0)+C71</f>
        <v>33</v>
      </c>
    </row>
    <row r="73" spans="1:3" x14ac:dyDescent="0.25">
      <c r="A73">
        <f t="shared" si="1"/>
        <v>71</v>
      </c>
      <c r="B73">
        <f>_xlfn.XLOOKUP($A73, Griechenland!$A:$A, Griechenland!$B:$B,0)</f>
        <v>0</v>
      </c>
      <c r="C73">
        <f>_xlfn.XLOOKUP($A73, Griechenland!$A:$A, Griechenland!$C:$C,0)+C72</f>
        <v>34</v>
      </c>
    </row>
    <row r="74" spans="1:3" x14ac:dyDescent="0.25">
      <c r="A74">
        <f t="shared" si="1"/>
        <v>72</v>
      </c>
      <c r="B74">
        <f>_xlfn.XLOOKUP($A74, Griechenland!$A:$A, Griechenland!$B:$B,0)</f>
        <v>0</v>
      </c>
      <c r="C74">
        <f>_xlfn.XLOOKUP($A74, Griechenland!$A:$A, Griechenland!$C:$C,0)+C73</f>
        <v>36</v>
      </c>
    </row>
    <row r="75" spans="1:3" x14ac:dyDescent="0.25">
      <c r="A75">
        <f t="shared" si="1"/>
        <v>73</v>
      </c>
      <c r="B75">
        <f>_xlfn.XLOOKUP($A75, Griechenland!$A:$A, Griechenland!$B:$B,0)</f>
        <v>0</v>
      </c>
      <c r="C75">
        <f>_xlfn.XLOOKUP($A75, Griechenland!$A:$A, Griechenland!$C:$C,0)+C74</f>
        <v>38</v>
      </c>
    </row>
    <row r="76" spans="1:3" x14ac:dyDescent="0.25">
      <c r="A76">
        <f t="shared" si="1"/>
        <v>74</v>
      </c>
      <c r="B76">
        <f>_xlfn.XLOOKUP($A76, Griechenland!$A:$A, Griechenland!$B:$B,0)</f>
        <v>0</v>
      </c>
      <c r="C76">
        <f>_xlfn.XLOOKUP($A76, Griechenland!$A:$A, Griechenland!$C:$C,0)+C75</f>
        <v>39</v>
      </c>
    </row>
    <row r="77" spans="1:3" x14ac:dyDescent="0.25">
      <c r="A77">
        <f t="shared" si="1"/>
        <v>75</v>
      </c>
      <c r="B77">
        <f>_xlfn.XLOOKUP($A77, Griechenland!$A:$A, Griechenland!$B:$B,0)</f>
        <v>0</v>
      </c>
      <c r="C77">
        <f>_xlfn.XLOOKUP($A77, Griechenland!$A:$A, Griechenland!$C:$C,0)+C76</f>
        <v>41</v>
      </c>
    </row>
    <row r="78" spans="1:3" x14ac:dyDescent="0.25">
      <c r="A78">
        <f t="shared" si="1"/>
        <v>76</v>
      </c>
      <c r="B78">
        <f>_xlfn.XLOOKUP($A78, Griechenland!$A:$A, Griechenland!$B:$B,0)</f>
        <v>0</v>
      </c>
      <c r="C78">
        <f>_xlfn.XLOOKUP($A78, Griechenland!$A:$A, Griechenland!$C:$C,0)+C77</f>
        <v>44</v>
      </c>
    </row>
    <row r="79" spans="1:3" x14ac:dyDescent="0.25">
      <c r="A79">
        <f t="shared" si="1"/>
        <v>77</v>
      </c>
      <c r="B79">
        <f>_xlfn.XLOOKUP($A79, Griechenland!$A:$A, Griechenland!$B:$B,0)</f>
        <v>0</v>
      </c>
      <c r="C79">
        <f>_xlfn.XLOOKUP($A79, Griechenland!$A:$A, Griechenland!$C:$C,0)+C78</f>
        <v>44</v>
      </c>
    </row>
    <row r="80" spans="1:3" x14ac:dyDescent="0.25">
      <c r="A80">
        <f t="shared" si="1"/>
        <v>78</v>
      </c>
      <c r="B80">
        <f>_xlfn.XLOOKUP($A80, Griechenland!$A:$A, Griechenland!$B:$B,0)</f>
        <v>0</v>
      </c>
      <c r="C80">
        <f>_xlfn.XLOOKUP($A80, Griechenland!$A:$A, Griechenland!$C:$C,0)+C79</f>
        <v>44</v>
      </c>
    </row>
    <row r="81" spans="1:3" x14ac:dyDescent="0.25">
      <c r="A81">
        <f t="shared" si="1"/>
        <v>79</v>
      </c>
      <c r="B81">
        <f>_xlfn.XLOOKUP($A81, Griechenland!$A:$A, Griechenland!$B:$B,0)</f>
        <v>0</v>
      </c>
      <c r="C81">
        <f>_xlfn.XLOOKUP($A81, Griechenland!$A:$A, Griechenland!$C:$C,0)+C80</f>
        <v>45</v>
      </c>
    </row>
    <row r="82" spans="1:3" x14ac:dyDescent="0.25">
      <c r="A82">
        <f t="shared" si="1"/>
        <v>80</v>
      </c>
      <c r="B82">
        <f>_xlfn.XLOOKUP($A82, Griechenland!$A:$A, Griechenland!$B:$B,0)</f>
        <v>0</v>
      </c>
      <c r="C82">
        <f>_xlfn.XLOOKUP($A82, Griechenland!$A:$A, Griechenland!$C:$C,0)+C81</f>
        <v>46</v>
      </c>
    </row>
    <row r="83" spans="1:3" x14ac:dyDescent="0.25">
      <c r="A83">
        <f t="shared" si="1"/>
        <v>81</v>
      </c>
      <c r="B83">
        <f>_xlfn.XLOOKUP($A83, Griechenland!$A:$A, Griechenland!$B:$B,0)</f>
        <v>0</v>
      </c>
      <c r="C83">
        <f>_xlfn.XLOOKUP($A83, Griechenland!$A:$A, Griechenland!$C:$C,0)+C82</f>
        <v>46</v>
      </c>
    </row>
    <row r="84" spans="1:3" x14ac:dyDescent="0.25">
      <c r="A84">
        <f t="shared" si="1"/>
        <v>82</v>
      </c>
      <c r="B84">
        <f>_xlfn.XLOOKUP($A84, Griechenland!$A:$A, Griechenland!$B:$B,0)</f>
        <v>0</v>
      </c>
      <c r="C84">
        <f>_xlfn.XLOOKUP($A84, Griechenland!$A:$A, Griechenland!$C:$C,0)+C83</f>
        <v>47</v>
      </c>
    </row>
    <row r="85" spans="1:3" x14ac:dyDescent="0.25">
      <c r="A85">
        <f t="shared" si="1"/>
        <v>83</v>
      </c>
      <c r="B85">
        <f>_xlfn.XLOOKUP($A85, Griechenland!$A:$A, Griechenland!$B:$B,0)</f>
        <v>0</v>
      </c>
      <c r="C85">
        <f>_xlfn.XLOOKUP($A85, Griechenland!$A:$A, Griechenland!$C:$C,0)+C84</f>
        <v>47</v>
      </c>
    </row>
    <row r="86" spans="1:3" x14ac:dyDescent="0.25">
      <c r="A86">
        <f t="shared" si="1"/>
        <v>84</v>
      </c>
      <c r="B86">
        <f>_xlfn.XLOOKUP($A86, Griechenland!$A:$A, Griechenland!$B:$B,0)</f>
        <v>0</v>
      </c>
      <c r="C86">
        <f>_xlfn.XLOOKUP($A86, Griechenland!$A:$A, Griechenland!$C:$C,0)+C85</f>
        <v>47</v>
      </c>
    </row>
    <row r="87" spans="1:3" x14ac:dyDescent="0.25">
      <c r="A87">
        <f t="shared" si="1"/>
        <v>85</v>
      </c>
      <c r="B87">
        <f>_xlfn.XLOOKUP($A87, Griechenland!$A:$A, Griechenland!$B:$B,0)</f>
        <v>0</v>
      </c>
      <c r="C87">
        <f>_xlfn.XLOOKUP($A87, Griechenland!$A:$A, Griechenland!$C:$C,0)+C86</f>
        <v>48</v>
      </c>
    </row>
    <row r="88" spans="1:3" x14ac:dyDescent="0.25">
      <c r="A88">
        <f t="shared" si="1"/>
        <v>86</v>
      </c>
      <c r="B88">
        <f>_xlfn.XLOOKUP($A88, Griechenland!$A:$A, Griechenland!$B:$B,0)</f>
        <v>0</v>
      </c>
      <c r="C88">
        <f>_xlfn.XLOOKUP($A88, Griechenland!$A:$A, Griechenland!$C:$C,0)+C87</f>
        <v>49</v>
      </c>
    </row>
    <row r="89" spans="1:3" x14ac:dyDescent="0.25">
      <c r="A89">
        <f t="shared" si="1"/>
        <v>87</v>
      </c>
      <c r="B89">
        <f>_xlfn.XLOOKUP($A89, Griechenland!$A:$A, Griechenland!$B:$B,0)</f>
        <v>0</v>
      </c>
      <c r="C89">
        <f>_xlfn.XLOOKUP($A89, Griechenland!$A:$A, Griechenland!$C:$C,0)+C88</f>
        <v>49</v>
      </c>
    </row>
    <row r="90" spans="1:3" x14ac:dyDescent="0.25">
      <c r="A90">
        <f t="shared" si="1"/>
        <v>88</v>
      </c>
      <c r="B90">
        <f>_xlfn.XLOOKUP($A90, Griechenland!$A:$A, Griechenland!$B:$B,0)</f>
        <v>0</v>
      </c>
      <c r="C90">
        <f>_xlfn.XLOOKUP($A90, Griechenland!$A:$A, Griechenland!$C:$C,0)+C89</f>
        <v>49</v>
      </c>
    </row>
    <row r="91" spans="1:3" x14ac:dyDescent="0.25">
      <c r="A91">
        <f t="shared" si="1"/>
        <v>89</v>
      </c>
      <c r="B91">
        <f>_xlfn.XLOOKUP($A91, Griechenland!$A:$A, Griechenland!$B:$B,0)</f>
        <v>0</v>
      </c>
      <c r="C91">
        <f>_xlfn.XLOOKUP($A91, Griechenland!$A:$A, Griechenland!$C:$C,0)+C90</f>
        <v>49</v>
      </c>
    </row>
    <row r="92" spans="1:3" x14ac:dyDescent="0.25">
      <c r="A92">
        <f t="shared" si="1"/>
        <v>90</v>
      </c>
      <c r="B92">
        <f>_xlfn.XLOOKUP($A92, Griechenland!$A:$A, Griechenland!$B:$B,0)</f>
        <v>0</v>
      </c>
      <c r="C92">
        <f>_xlfn.XLOOKUP($A92, Griechenland!$A:$A, Griechenland!$C:$C,0)+C91</f>
        <v>49</v>
      </c>
    </row>
    <row r="93" spans="1:3" x14ac:dyDescent="0.25">
      <c r="A93">
        <f t="shared" si="1"/>
        <v>91</v>
      </c>
      <c r="B93">
        <f>_xlfn.XLOOKUP($A93, Griechenland!$A:$A, Griechenland!$B:$B,0)</f>
        <v>0</v>
      </c>
      <c r="C93">
        <f>_xlfn.XLOOKUP($A93, Griechenland!$A:$A, Griechenland!$C:$C,0)+C92</f>
        <v>50</v>
      </c>
    </row>
    <row r="94" spans="1:3" x14ac:dyDescent="0.25">
      <c r="A94">
        <f t="shared" si="1"/>
        <v>92</v>
      </c>
      <c r="B94">
        <f>_xlfn.XLOOKUP($A94, Griechenland!$A:$A, Griechenland!$B:$B,0)</f>
        <v>0</v>
      </c>
      <c r="C94">
        <f>_xlfn.XLOOKUP($A94, Griechenland!$A:$A, Griechenland!$C:$C,0)+C93</f>
        <v>51</v>
      </c>
    </row>
    <row r="95" spans="1:3" x14ac:dyDescent="0.25">
      <c r="A95">
        <f t="shared" si="1"/>
        <v>93</v>
      </c>
      <c r="B95">
        <f>_xlfn.XLOOKUP($A95, Griechenland!$A:$A, Griechenland!$B:$B,0)</f>
        <v>0</v>
      </c>
      <c r="C95">
        <f>_xlfn.XLOOKUP($A95, Griechenland!$A:$A, Griechenland!$C:$C,0)+C94</f>
        <v>70</v>
      </c>
    </row>
    <row r="96" spans="1:3" x14ac:dyDescent="0.25">
      <c r="A96">
        <f t="shared" si="1"/>
        <v>94</v>
      </c>
      <c r="B96">
        <f>_xlfn.XLOOKUP($A96, Griechenland!$A:$A, Griechenland!$B:$B,0)</f>
        <v>0</v>
      </c>
      <c r="C96">
        <f>_xlfn.XLOOKUP($A96, Griechenland!$A:$A, Griechenland!$C:$C,0)+C95</f>
        <v>71</v>
      </c>
    </row>
    <row r="97" spans="1:3" x14ac:dyDescent="0.25">
      <c r="A97">
        <f t="shared" si="1"/>
        <v>95</v>
      </c>
      <c r="B97">
        <f>_xlfn.XLOOKUP($A97, Griechenland!$A:$A, Griechenland!$B:$B,0)</f>
        <v>0</v>
      </c>
      <c r="C97">
        <f>_xlfn.XLOOKUP($A97, Griechenland!$A:$A, Griechenland!$C:$C,0)+C96</f>
        <v>71</v>
      </c>
    </row>
    <row r="98" spans="1:3" x14ac:dyDescent="0.25">
      <c r="A98">
        <f t="shared" si="1"/>
        <v>96</v>
      </c>
      <c r="B98">
        <f>_xlfn.XLOOKUP($A98, Griechenland!$A:$A, Griechenland!$B:$B,0)</f>
        <v>0</v>
      </c>
      <c r="C98">
        <f>_xlfn.XLOOKUP($A98, Griechenland!$A:$A, Griechenland!$C:$C,0)+C97</f>
        <v>71</v>
      </c>
    </row>
    <row r="99" spans="1:3" x14ac:dyDescent="0.25">
      <c r="A99">
        <f t="shared" si="1"/>
        <v>97</v>
      </c>
      <c r="B99">
        <f>_xlfn.XLOOKUP($A99, Griechenland!$A:$A, Griechenland!$B:$B,0)</f>
        <v>0</v>
      </c>
      <c r="C99">
        <f>_xlfn.XLOOKUP($A99, Griechenland!$A:$A, Griechenland!$C:$C,0)+C98</f>
        <v>71</v>
      </c>
    </row>
    <row r="100" spans="1:3" x14ac:dyDescent="0.25">
      <c r="A100">
        <f t="shared" si="1"/>
        <v>98</v>
      </c>
      <c r="B100">
        <f>_xlfn.XLOOKUP($A100, Griechenland!$A:$A, Griechenland!$B:$B,0)</f>
        <v>0</v>
      </c>
      <c r="C100">
        <f>_xlfn.XLOOKUP($A100, Griechenland!$A:$A, Griechenland!$C:$C,0)+C99</f>
        <v>71</v>
      </c>
    </row>
    <row r="101" spans="1:3" x14ac:dyDescent="0.25">
      <c r="A101">
        <f t="shared" si="1"/>
        <v>99</v>
      </c>
      <c r="B101">
        <f>_xlfn.XLOOKUP($A101, Griechenland!$A:$A, Griechenland!$B:$B,0)</f>
        <v>0</v>
      </c>
      <c r="C101">
        <f>_xlfn.XLOOKUP($A101, Griechenland!$A:$A, Griechenland!$C:$C,0)+C100</f>
        <v>72</v>
      </c>
    </row>
    <row r="102" spans="1:3" x14ac:dyDescent="0.25">
      <c r="A102">
        <f t="shared" si="1"/>
        <v>100</v>
      </c>
      <c r="B102">
        <f>_xlfn.XLOOKUP($A102, Griechenland!$A:$A, Griechenland!$B:$B,0)</f>
        <v>0</v>
      </c>
      <c r="C102">
        <f>_xlfn.XLOOKUP($A102, Griechenland!$A:$A, Griechenland!$C:$C,0)+C101</f>
        <v>77</v>
      </c>
    </row>
    <row r="103" spans="1:3" x14ac:dyDescent="0.25">
      <c r="A103">
        <f t="shared" si="1"/>
        <v>101</v>
      </c>
      <c r="B103">
        <f>_xlfn.XLOOKUP($A103, Griechenland!$A:$A, Griechenland!$B:$B,0)</f>
        <v>0</v>
      </c>
      <c r="C103">
        <f>_xlfn.XLOOKUP($A103, Griechenland!$A:$A, Griechenland!$C:$C,0)+C102</f>
        <v>77</v>
      </c>
    </row>
    <row r="104" spans="1:3" x14ac:dyDescent="0.25">
      <c r="A104">
        <f t="shared" si="1"/>
        <v>102</v>
      </c>
      <c r="B104">
        <f>_xlfn.XLOOKUP($A104, Griechenland!$A:$A, Griechenland!$B:$B,0)</f>
        <v>0</v>
      </c>
      <c r="C104">
        <f>_xlfn.XLOOKUP($A104, Griechenland!$A:$A, Griechenland!$C:$C,0)+C103</f>
        <v>78</v>
      </c>
    </row>
    <row r="105" spans="1:3" x14ac:dyDescent="0.25">
      <c r="A105">
        <f t="shared" si="1"/>
        <v>103</v>
      </c>
      <c r="B105">
        <f>_xlfn.XLOOKUP($A105, Griechenland!$A:$A, Griechenland!$B:$B,0)</f>
        <v>0</v>
      </c>
      <c r="C105">
        <f>_xlfn.XLOOKUP($A105, Griechenland!$A:$A, Griechenland!$C:$C,0)+C104</f>
        <v>79</v>
      </c>
    </row>
    <row r="106" spans="1:3" x14ac:dyDescent="0.25">
      <c r="A106">
        <f t="shared" si="1"/>
        <v>104</v>
      </c>
      <c r="B106">
        <f>_xlfn.XLOOKUP($A106, Griechenland!$A:$A, Griechenland!$B:$B,0)</f>
        <v>0</v>
      </c>
      <c r="C106">
        <f>_xlfn.XLOOKUP($A106, Griechenland!$A:$A, Griechenland!$C:$C,0)+C105</f>
        <v>80</v>
      </c>
    </row>
    <row r="107" spans="1:3" x14ac:dyDescent="0.25">
      <c r="A107">
        <f t="shared" si="1"/>
        <v>105</v>
      </c>
      <c r="B107">
        <f>_xlfn.XLOOKUP($A107, Griechenland!$A:$A, Griechenland!$B:$B,0)</f>
        <v>0</v>
      </c>
      <c r="C107">
        <f>_xlfn.XLOOKUP($A107, Griechenland!$A:$A, Griechenland!$C:$C,0)+C106</f>
        <v>80</v>
      </c>
    </row>
    <row r="108" spans="1:3" x14ac:dyDescent="0.25">
      <c r="A108">
        <f t="shared" si="1"/>
        <v>106</v>
      </c>
      <c r="B108">
        <f>_xlfn.XLOOKUP($A108, Griechenland!$A:$A, Griechenland!$B:$B,0)</f>
        <v>0</v>
      </c>
      <c r="C108">
        <f>_xlfn.XLOOKUP($A108, Griechenland!$A:$A, Griechenland!$C:$C,0)+C107</f>
        <v>81</v>
      </c>
    </row>
    <row r="109" spans="1:3" x14ac:dyDescent="0.25">
      <c r="A109">
        <f t="shared" si="1"/>
        <v>107</v>
      </c>
      <c r="B109">
        <f>_xlfn.XLOOKUP($A109, Griechenland!$A:$A, Griechenland!$B:$B,0)</f>
        <v>0</v>
      </c>
      <c r="C109">
        <f>_xlfn.XLOOKUP($A109, Griechenland!$A:$A, Griechenland!$C:$C,0)+C108</f>
        <v>81</v>
      </c>
    </row>
    <row r="110" spans="1:3" x14ac:dyDescent="0.25">
      <c r="A110">
        <f t="shared" si="1"/>
        <v>108</v>
      </c>
      <c r="B110">
        <f>_xlfn.XLOOKUP($A110, Griechenland!$A:$A, Griechenland!$B:$B,0)</f>
        <v>0</v>
      </c>
      <c r="C110">
        <f>_xlfn.XLOOKUP($A110, Griechenland!$A:$A, Griechenland!$C:$C,0)+C109</f>
        <v>138</v>
      </c>
    </row>
    <row r="111" spans="1:3" x14ac:dyDescent="0.25">
      <c r="A111">
        <f t="shared" si="1"/>
        <v>109</v>
      </c>
      <c r="B111">
        <f>_xlfn.XLOOKUP($A111, Griechenland!$A:$A, Griechenland!$B:$B,0)</f>
        <v>0</v>
      </c>
      <c r="C111">
        <f>_xlfn.XLOOKUP($A111, Griechenland!$A:$A, Griechenland!$C:$C,0)+C110</f>
        <v>139</v>
      </c>
    </row>
    <row r="112" spans="1:3" x14ac:dyDescent="0.25">
      <c r="A112">
        <f t="shared" si="1"/>
        <v>110</v>
      </c>
      <c r="B112">
        <f>_xlfn.XLOOKUP($A112, Griechenland!$A:$A, Griechenland!$B:$B,0)</f>
        <v>0</v>
      </c>
      <c r="C112">
        <f>_xlfn.XLOOKUP($A112, Griechenland!$A:$A, Griechenland!$C:$C,0)+C111</f>
        <v>139</v>
      </c>
    </row>
    <row r="113" spans="1:3" x14ac:dyDescent="0.25">
      <c r="A113">
        <f t="shared" si="1"/>
        <v>111</v>
      </c>
      <c r="B113">
        <f>_xlfn.XLOOKUP($A113, Griechenland!$A:$A, Griechenland!$B:$B,0)</f>
        <v>0</v>
      </c>
      <c r="C113">
        <f>_xlfn.XLOOKUP($A113, Griechenland!$A:$A, Griechenland!$C:$C,0)+C112</f>
        <v>139</v>
      </c>
    </row>
    <row r="114" spans="1:3" x14ac:dyDescent="0.25">
      <c r="A114">
        <f t="shared" si="1"/>
        <v>112</v>
      </c>
      <c r="B114">
        <f>_xlfn.XLOOKUP($A114, Griechenland!$A:$A, Griechenland!$B:$B,0)</f>
        <v>0</v>
      </c>
      <c r="C114">
        <f>_xlfn.XLOOKUP($A114, Griechenland!$A:$A, Griechenland!$C:$C,0)+C113</f>
        <v>140</v>
      </c>
    </row>
    <row r="115" spans="1:3" x14ac:dyDescent="0.25">
      <c r="A115">
        <f t="shared" si="1"/>
        <v>113</v>
      </c>
      <c r="B115">
        <f>_xlfn.XLOOKUP($A115, Griechenland!$A:$A, Griechenland!$B:$B,0)</f>
        <v>0</v>
      </c>
      <c r="C115">
        <f>_xlfn.XLOOKUP($A115, Griechenland!$A:$A, Griechenland!$C:$C,0)+C114</f>
        <v>142</v>
      </c>
    </row>
    <row r="116" spans="1:3" x14ac:dyDescent="0.25">
      <c r="A116">
        <f t="shared" si="1"/>
        <v>114</v>
      </c>
      <c r="B116">
        <f>_xlfn.XLOOKUP($A116, Griechenland!$A:$A, Griechenland!$B:$B,0)</f>
        <v>0</v>
      </c>
      <c r="C116">
        <f>_xlfn.XLOOKUP($A116, Griechenland!$A:$A, Griechenland!$C:$C,0)+C115</f>
        <v>144</v>
      </c>
    </row>
    <row r="117" spans="1:3" x14ac:dyDescent="0.25">
      <c r="A117">
        <f t="shared" si="1"/>
        <v>115</v>
      </c>
      <c r="B117">
        <f>_xlfn.XLOOKUP($A117, Griechenland!$A:$A, Griechenland!$B:$B,0)</f>
        <v>0</v>
      </c>
      <c r="C117">
        <f>_xlfn.XLOOKUP($A117, Griechenland!$A:$A, Griechenland!$C:$C,0)+C116</f>
        <v>144</v>
      </c>
    </row>
    <row r="118" spans="1:3" x14ac:dyDescent="0.25">
      <c r="A118">
        <f t="shared" si="1"/>
        <v>116</v>
      </c>
      <c r="B118">
        <f>_xlfn.XLOOKUP($A118, Griechenland!$A:$A, Griechenland!$B:$B,0)</f>
        <v>0</v>
      </c>
      <c r="C118">
        <f>_xlfn.XLOOKUP($A118, Griechenland!$A:$A, Griechenland!$C:$C,0)+C117</f>
        <v>147</v>
      </c>
    </row>
    <row r="119" spans="1:3" x14ac:dyDescent="0.25">
      <c r="A119">
        <f t="shared" si="1"/>
        <v>117</v>
      </c>
      <c r="B119">
        <f>_xlfn.XLOOKUP($A119, Griechenland!$A:$A, Griechenland!$B:$B,0)</f>
        <v>0</v>
      </c>
      <c r="C119">
        <f>_xlfn.XLOOKUP($A119, Griechenland!$A:$A, Griechenland!$C:$C,0)+C118</f>
        <v>147</v>
      </c>
    </row>
    <row r="120" spans="1:3" x14ac:dyDescent="0.25">
      <c r="A120">
        <f t="shared" si="1"/>
        <v>118</v>
      </c>
      <c r="B120">
        <f>_xlfn.XLOOKUP($A120, Griechenland!$A:$A, Griechenland!$B:$B,0)</f>
        <v>0</v>
      </c>
      <c r="C120">
        <f>_xlfn.XLOOKUP($A120, Griechenland!$A:$A, Griechenland!$C:$C,0)+C119</f>
        <v>163</v>
      </c>
    </row>
    <row r="121" spans="1:3" x14ac:dyDescent="0.25">
      <c r="A121">
        <f t="shared" si="1"/>
        <v>119</v>
      </c>
      <c r="B121">
        <f>_xlfn.XLOOKUP($A121, Griechenland!$A:$A, Griechenland!$B:$B,0)</f>
        <v>0</v>
      </c>
      <c r="C121">
        <f>_xlfn.XLOOKUP($A121, Griechenland!$A:$A, Griechenland!$C:$C,0)+C120</f>
        <v>214</v>
      </c>
    </row>
    <row r="122" spans="1:3" x14ac:dyDescent="0.25">
      <c r="A122">
        <f t="shared" si="1"/>
        <v>120</v>
      </c>
      <c r="B122">
        <f>_xlfn.XLOOKUP($A122, Griechenland!$A:$A, Griechenland!$B:$B,0)</f>
        <v>0</v>
      </c>
      <c r="C122">
        <f>_xlfn.XLOOKUP($A122, Griechenland!$A:$A, Griechenland!$C:$C,0)+C121</f>
        <v>214</v>
      </c>
    </row>
    <row r="123" spans="1:3" x14ac:dyDescent="0.25">
      <c r="A123">
        <f t="shared" si="1"/>
        <v>121</v>
      </c>
      <c r="B123">
        <f>_xlfn.XLOOKUP($A123, Griechenland!$A:$A, Griechenland!$B:$B,0)</f>
        <v>0</v>
      </c>
      <c r="C123">
        <f>_xlfn.XLOOKUP($A123, Griechenland!$A:$A, Griechenland!$C:$C,0)+C122</f>
        <v>215</v>
      </c>
    </row>
    <row r="124" spans="1:3" x14ac:dyDescent="0.25">
      <c r="A124">
        <f t="shared" si="1"/>
        <v>122</v>
      </c>
      <c r="B124">
        <f>_xlfn.XLOOKUP($A124, Griechenland!$A:$A, Griechenland!$B:$B,0)</f>
        <v>0</v>
      </c>
      <c r="C124">
        <f>_xlfn.XLOOKUP($A124, Griechenland!$A:$A, Griechenland!$C:$C,0)+C123</f>
        <v>217</v>
      </c>
    </row>
    <row r="125" spans="1:3" x14ac:dyDescent="0.25">
      <c r="A125">
        <f t="shared" si="1"/>
        <v>123</v>
      </c>
      <c r="B125">
        <f>_xlfn.XLOOKUP($A125, Griechenland!$A:$A, Griechenland!$B:$B,0)</f>
        <v>0</v>
      </c>
      <c r="C125">
        <f>_xlfn.XLOOKUP($A125, Griechenland!$A:$A, Griechenland!$C:$C,0)+C124</f>
        <v>218</v>
      </c>
    </row>
    <row r="126" spans="1:3" x14ac:dyDescent="0.25">
      <c r="A126">
        <f t="shared" si="1"/>
        <v>124</v>
      </c>
      <c r="B126">
        <f>_xlfn.XLOOKUP($A126, Griechenland!$A:$A, Griechenland!$B:$B,0)</f>
        <v>0</v>
      </c>
      <c r="C126">
        <f>_xlfn.XLOOKUP($A126, Griechenland!$A:$A, Griechenland!$C:$C,0)+C125</f>
        <v>219</v>
      </c>
    </row>
    <row r="127" spans="1:3" x14ac:dyDescent="0.25">
      <c r="A127">
        <f t="shared" si="1"/>
        <v>125</v>
      </c>
      <c r="B127">
        <f>_xlfn.XLOOKUP($A127, Griechenland!$A:$A, Griechenland!$B:$B,0)</f>
        <v>0</v>
      </c>
      <c r="C127">
        <f>_xlfn.XLOOKUP($A127, Griechenland!$A:$A, Griechenland!$C:$C,0)+C126</f>
        <v>220</v>
      </c>
    </row>
    <row r="128" spans="1:3" x14ac:dyDescent="0.25">
      <c r="A128">
        <f t="shared" si="1"/>
        <v>126</v>
      </c>
      <c r="B128">
        <f>_xlfn.XLOOKUP($A128, Griechenland!$A:$A, Griechenland!$B:$B,0)</f>
        <v>0</v>
      </c>
      <c r="C128">
        <f>_xlfn.XLOOKUP($A128, Griechenland!$A:$A, Griechenland!$C:$C,0)+C127</f>
        <v>231</v>
      </c>
    </row>
    <row r="129" spans="1:3" x14ac:dyDescent="0.25">
      <c r="A129">
        <f t="shared" si="1"/>
        <v>127</v>
      </c>
      <c r="B129">
        <f>_xlfn.XLOOKUP($A129, Griechenland!$A:$A, Griechenland!$B:$B,0)</f>
        <v>0</v>
      </c>
      <c r="C129">
        <f>_xlfn.XLOOKUP($A129, Griechenland!$A:$A, Griechenland!$C:$C,0)+C128</f>
        <v>243</v>
      </c>
    </row>
    <row r="130" spans="1:3" x14ac:dyDescent="0.25">
      <c r="A130">
        <f t="shared" si="1"/>
        <v>128</v>
      </c>
      <c r="B130">
        <f>_xlfn.XLOOKUP($A130, Griechenland!$A:$A, Griechenland!$B:$B,0)</f>
        <v>0</v>
      </c>
      <c r="C130">
        <f>_xlfn.XLOOKUP($A130, Griechenland!$A:$A, Griechenland!$C:$C,0)+C129</f>
        <v>244</v>
      </c>
    </row>
    <row r="131" spans="1:3" x14ac:dyDescent="0.25">
      <c r="A131">
        <f t="shared" si="1"/>
        <v>129</v>
      </c>
      <c r="B131">
        <f>_xlfn.XLOOKUP($A131, Griechenland!$A:$A, Griechenland!$B:$B,0)</f>
        <v>0</v>
      </c>
      <c r="C131">
        <f>_xlfn.XLOOKUP($A131, Griechenland!$A:$A, Griechenland!$C:$C,0)+C130</f>
        <v>245</v>
      </c>
    </row>
    <row r="132" spans="1:3" x14ac:dyDescent="0.25">
      <c r="A132">
        <f t="shared" ref="A132:A195" si="2">A131+1</f>
        <v>130</v>
      </c>
      <c r="B132">
        <f>_xlfn.XLOOKUP($A132, Griechenland!$A:$A, Griechenland!$B:$B,0)</f>
        <v>0</v>
      </c>
      <c r="C132">
        <f>_xlfn.XLOOKUP($A132, Griechenland!$A:$A, Griechenland!$C:$C,0)+C131</f>
        <v>249</v>
      </c>
    </row>
    <row r="133" spans="1:3" x14ac:dyDescent="0.25">
      <c r="A133">
        <f t="shared" si="2"/>
        <v>131</v>
      </c>
      <c r="B133">
        <f>_xlfn.XLOOKUP($A133, Griechenland!$A:$A, Griechenland!$B:$B,0)</f>
        <v>0</v>
      </c>
      <c r="C133">
        <f>_xlfn.XLOOKUP($A133, Griechenland!$A:$A, Griechenland!$C:$C,0)+C132</f>
        <v>251</v>
      </c>
    </row>
    <row r="134" spans="1:3" x14ac:dyDescent="0.25">
      <c r="A134">
        <f t="shared" si="2"/>
        <v>132</v>
      </c>
      <c r="B134">
        <f>_xlfn.XLOOKUP($A134, Griechenland!$A:$A, Griechenland!$B:$B,0)</f>
        <v>0</v>
      </c>
      <c r="C134">
        <f>_xlfn.XLOOKUP($A134, Griechenland!$A:$A, Griechenland!$C:$C,0)+C133</f>
        <v>251</v>
      </c>
    </row>
    <row r="135" spans="1:3" x14ac:dyDescent="0.25">
      <c r="A135">
        <f t="shared" si="2"/>
        <v>133</v>
      </c>
      <c r="B135">
        <f>_xlfn.XLOOKUP($A135, Griechenland!$A:$A, Griechenland!$B:$B,0)</f>
        <v>0</v>
      </c>
      <c r="C135">
        <f>_xlfn.XLOOKUP($A135, Griechenland!$A:$A, Griechenland!$C:$C,0)+C134</f>
        <v>254</v>
      </c>
    </row>
    <row r="136" spans="1:3" x14ac:dyDescent="0.25">
      <c r="A136">
        <f t="shared" si="2"/>
        <v>134</v>
      </c>
      <c r="B136">
        <f>_xlfn.XLOOKUP($A136, Griechenland!$A:$A, Griechenland!$B:$B,0)</f>
        <v>0</v>
      </c>
      <c r="C136">
        <f>_xlfn.XLOOKUP($A136, Griechenland!$A:$A, Griechenland!$C:$C,0)+C135</f>
        <v>261</v>
      </c>
    </row>
    <row r="137" spans="1:3" x14ac:dyDescent="0.25">
      <c r="A137">
        <f t="shared" si="2"/>
        <v>135</v>
      </c>
      <c r="B137">
        <f>_xlfn.XLOOKUP($A137, Griechenland!$A:$A, Griechenland!$B:$B,0)</f>
        <v>0</v>
      </c>
      <c r="C137">
        <f>_xlfn.XLOOKUP($A137, Griechenland!$A:$A, Griechenland!$C:$C,0)+C136</f>
        <v>262</v>
      </c>
    </row>
    <row r="138" spans="1:3" x14ac:dyDescent="0.25">
      <c r="A138">
        <f t="shared" si="2"/>
        <v>136</v>
      </c>
      <c r="B138">
        <f>_xlfn.XLOOKUP($A138, Griechenland!$A:$A, Griechenland!$B:$B,0)</f>
        <v>0</v>
      </c>
      <c r="C138">
        <f>_xlfn.XLOOKUP($A138, Griechenland!$A:$A, Griechenland!$C:$C,0)+C137</f>
        <v>265</v>
      </c>
    </row>
    <row r="139" spans="1:3" x14ac:dyDescent="0.25">
      <c r="A139">
        <f t="shared" si="2"/>
        <v>137</v>
      </c>
      <c r="B139">
        <f>_xlfn.XLOOKUP($A139, Griechenland!$A:$A, Griechenland!$B:$B,0)</f>
        <v>0</v>
      </c>
      <c r="C139">
        <f>_xlfn.XLOOKUP($A139, Griechenland!$A:$A, Griechenland!$C:$C,0)+C138</f>
        <v>266</v>
      </c>
    </row>
    <row r="140" spans="1:3" x14ac:dyDescent="0.25">
      <c r="A140">
        <f t="shared" si="2"/>
        <v>138</v>
      </c>
      <c r="B140">
        <f>_xlfn.XLOOKUP($A140, Griechenland!$A:$A, Griechenland!$B:$B,0)</f>
        <v>0</v>
      </c>
      <c r="C140">
        <f>_xlfn.XLOOKUP($A140, Griechenland!$A:$A, Griechenland!$C:$C,0)+C139</f>
        <v>274</v>
      </c>
    </row>
    <row r="141" spans="1:3" x14ac:dyDescent="0.25">
      <c r="A141">
        <f t="shared" si="2"/>
        <v>139</v>
      </c>
      <c r="B141">
        <f>_xlfn.XLOOKUP($A141, Griechenland!$A:$A, Griechenland!$B:$B,0)</f>
        <v>0</v>
      </c>
      <c r="C141">
        <f>_xlfn.XLOOKUP($A141, Griechenland!$A:$A, Griechenland!$C:$C,0)+C140</f>
        <v>274</v>
      </c>
    </row>
    <row r="142" spans="1:3" x14ac:dyDescent="0.25">
      <c r="A142">
        <f t="shared" si="2"/>
        <v>140</v>
      </c>
      <c r="B142">
        <f>_xlfn.XLOOKUP($A142, Griechenland!$A:$A, Griechenland!$B:$B,0)</f>
        <v>0</v>
      </c>
      <c r="C142">
        <f>_xlfn.XLOOKUP($A142, Griechenland!$A:$A, Griechenland!$C:$C,0)+C141</f>
        <v>284</v>
      </c>
    </row>
    <row r="143" spans="1:3" x14ac:dyDescent="0.25">
      <c r="A143">
        <f t="shared" si="2"/>
        <v>141</v>
      </c>
      <c r="B143">
        <f>_xlfn.XLOOKUP($A143, Griechenland!$A:$A, Griechenland!$B:$B,0)</f>
        <v>0</v>
      </c>
      <c r="C143">
        <f>_xlfn.XLOOKUP($A143, Griechenland!$A:$A, Griechenland!$C:$C,0)+C142</f>
        <v>298</v>
      </c>
    </row>
    <row r="144" spans="1:3" x14ac:dyDescent="0.25">
      <c r="A144">
        <f t="shared" si="2"/>
        <v>142</v>
      </c>
      <c r="B144">
        <f>_xlfn.XLOOKUP($A144, Griechenland!$A:$A, Griechenland!$B:$B,0)</f>
        <v>0</v>
      </c>
      <c r="C144">
        <f>_xlfn.XLOOKUP($A144, Griechenland!$A:$A, Griechenland!$C:$C,0)+C143</f>
        <v>299</v>
      </c>
    </row>
    <row r="145" spans="1:3" x14ac:dyDescent="0.25">
      <c r="A145">
        <f t="shared" si="2"/>
        <v>143</v>
      </c>
      <c r="B145">
        <f>_xlfn.XLOOKUP($A145, Griechenland!$A:$A, Griechenland!$B:$B,0)</f>
        <v>0</v>
      </c>
      <c r="C145">
        <f>_xlfn.XLOOKUP($A145, Griechenland!$A:$A, Griechenland!$C:$C,0)+C144</f>
        <v>299</v>
      </c>
    </row>
    <row r="146" spans="1:3" x14ac:dyDescent="0.25">
      <c r="A146">
        <f t="shared" si="2"/>
        <v>144</v>
      </c>
      <c r="B146">
        <f>_xlfn.XLOOKUP($A146, Griechenland!$A:$A, Griechenland!$B:$B,0)</f>
        <v>0</v>
      </c>
      <c r="C146">
        <f>_xlfn.XLOOKUP($A146, Griechenland!$A:$A, Griechenland!$C:$C,0)+C145</f>
        <v>299</v>
      </c>
    </row>
    <row r="147" spans="1:3" x14ac:dyDescent="0.25">
      <c r="A147">
        <f t="shared" si="2"/>
        <v>145</v>
      </c>
      <c r="B147">
        <f>_xlfn.XLOOKUP($A147, Griechenland!$A:$A, Griechenland!$B:$B,0)</f>
        <v>0</v>
      </c>
      <c r="C147">
        <f>_xlfn.XLOOKUP($A147, Griechenland!$A:$A, Griechenland!$C:$C,0)+C146</f>
        <v>305</v>
      </c>
    </row>
    <row r="148" spans="1:3" x14ac:dyDescent="0.25">
      <c r="A148">
        <f t="shared" si="2"/>
        <v>146</v>
      </c>
      <c r="B148">
        <f>_xlfn.XLOOKUP($A148, Griechenland!$A:$A, Griechenland!$B:$B,0)</f>
        <v>0</v>
      </c>
      <c r="C148">
        <f>_xlfn.XLOOKUP($A148, Griechenland!$A:$A, Griechenland!$C:$C,0)+C147</f>
        <v>305</v>
      </c>
    </row>
    <row r="149" spans="1:3" x14ac:dyDescent="0.25">
      <c r="A149">
        <f t="shared" si="2"/>
        <v>147</v>
      </c>
      <c r="B149">
        <f>_xlfn.XLOOKUP($A149, Griechenland!$A:$A, Griechenland!$B:$B,0)</f>
        <v>0</v>
      </c>
      <c r="C149">
        <f>_xlfn.XLOOKUP($A149, Griechenland!$A:$A, Griechenland!$C:$C,0)+C148</f>
        <v>306</v>
      </c>
    </row>
    <row r="150" spans="1:3" x14ac:dyDescent="0.25">
      <c r="A150">
        <f t="shared" si="2"/>
        <v>148</v>
      </c>
      <c r="B150">
        <f>_xlfn.XLOOKUP($A150, Griechenland!$A:$A, Griechenland!$B:$B,0)</f>
        <v>0</v>
      </c>
      <c r="C150">
        <f>_xlfn.XLOOKUP($A150, Griechenland!$A:$A, Griechenland!$C:$C,0)+C149</f>
        <v>311</v>
      </c>
    </row>
    <row r="151" spans="1:3" x14ac:dyDescent="0.25">
      <c r="A151">
        <f t="shared" si="2"/>
        <v>149</v>
      </c>
      <c r="B151">
        <f>_xlfn.XLOOKUP($A151, Griechenland!$A:$A, Griechenland!$B:$B,0)</f>
        <v>0</v>
      </c>
      <c r="C151">
        <f>_xlfn.XLOOKUP($A151, Griechenland!$A:$A, Griechenland!$C:$C,0)+C150</f>
        <v>322</v>
      </c>
    </row>
    <row r="152" spans="1:3" x14ac:dyDescent="0.25">
      <c r="A152">
        <f t="shared" si="2"/>
        <v>150</v>
      </c>
      <c r="B152">
        <f>_xlfn.XLOOKUP($A152, Griechenland!$A:$A, Griechenland!$B:$B,0)</f>
        <v>0</v>
      </c>
      <c r="C152">
        <f>_xlfn.XLOOKUP($A152, Griechenland!$A:$A, Griechenland!$C:$C,0)+C151</f>
        <v>324</v>
      </c>
    </row>
    <row r="153" spans="1:3" x14ac:dyDescent="0.25">
      <c r="A153">
        <f t="shared" si="2"/>
        <v>151</v>
      </c>
      <c r="B153">
        <f>_xlfn.XLOOKUP($A153, Griechenland!$A:$A, Griechenland!$B:$B,0)</f>
        <v>0</v>
      </c>
      <c r="C153">
        <f>_xlfn.XLOOKUP($A153, Griechenland!$A:$A, Griechenland!$C:$C,0)+C152</f>
        <v>324</v>
      </c>
    </row>
    <row r="154" spans="1:3" x14ac:dyDescent="0.25">
      <c r="A154">
        <f t="shared" si="2"/>
        <v>152</v>
      </c>
      <c r="B154">
        <f>_xlfn.XLOOKUP($A154, Griechenland!$A:$A, Griechenland!$B:$B,0)</f>
        <v>0</v>
      </c>
      <c r="C154">
        <f>_xlfn.XLOOKUP($A154, Griechenland!$A:$A, Griechenland!$C:$C,0)+C153</f>
        <v>346</v>
      </c>
    </row>
    <row r="155" spans="1:3" x14ac:dyDescent="0.25">
      <c r="A155">
        <f t="shared" si="2"/>
        <v>153</v>
      </c>
      <c r="B155">
        <f>_xlfn.XLOOKUP($A155, Griechenland!$A:$A, Griechenland!$B:$B,0)</f>
        <v>0</v>
      </c>
      <c r="C155">
        <f>_xlfn.XLOOKUP($A155, Griechenland!$A:$A, Griechenland!$C:$C,0)+C154</f>
        <v>351</v>
      </c>
    </row>
    <row r="156" spans="1:3" x14ac:dyDescent="0.25">
      <c r="A156">
        <f t="shared" si="2"/>
        <v>154</v>
      </c>
      <c r="B156">
        <f>_xlfn.XLOOKUP($A156, Griechenland!$A:$A, Griechenland!$B:$B,0)</f>
        <v>0</v>
      </c>
      <c r="C156">
        <f>_xlfn.XLOOKUP($A156, Griechenland!$A:$A, Griechenland!$C:$C,0)+C155</f>
        <v>365</v>
      </c>
    </row>
    <row r="157" spans="1:3" x14ac:dyDescent="0.25">
      <c r="A157">
        <f t="shared" si="2"/>
        <v>155</v>
      </c>
      <c r="B157">
        <f>_xlfn.XLOOKUP($A157, Griechenland!$A:$A, Griechenland!$B:$B,0)</f>
        <v>0</v>
      </c>
      <c r="C157">
        <f>_xlfn.XLOOKUP($A157, Griechenland!$A:$A, Griechenland!$C:$C,0)+C156</f>
        <v>446</v>
      </c>
    </row>
    <row r="158" spans="1:3" x14ac:dyDescent="0.25">
      <c r="A158">
        <f t="shared" si="2"/>
        <v>156</v>
      </c>
      <c r="B158">
        <f>_xlfn.XLOOKUP($A158, Griechenland!$A:$A, Griechenland!$B:$B,0)</f>
        <v>0</v>
      </c>
      <c r="C158">
        <f>_xlfn.XLOOKUP($A158, Griechenland!$A:$A, Griechenland!$C:$C,0)+C157</f>
        <v>446</v>
      </c>
    </row>
    <row r="159" spans="1:3" x14ac:dyDescent="0.25">
      <c r="A159">
        <f t="shared" si="2"/>
        <v>157</v>
      </c>
      <c r="B159">
        <f>_xlfn.XLOOKUP($A159, Griechenland!$A:$A, Griechenland!$B:$B,0)</f>
        <v>0</v>
      </c>
      <c r="C159">
        <f>_xlfn.XLOOKUP($A159, Griechenland!$A:$A, Griechenland!$C:$C,0)+C158</f>
        <v>446</v>
      </c>
    </row>
    <row r="160" spans="1:3" x14ac:dyDescent="0.25">
      <c r="A160">
        <f t="shared" si="2"/>
        <v>158</v>
      </c>
      <c r="B160">
        <f>_xlfn.XLOOKUP($A160, Griechenland!$A:$A, Griechenland!$B:$B,0)</f>
        <v>0</v>
      </c>
      <c r="C160">
        <f>_xlfn.XLOOKUP($A160, Griechenland!$A:$A, Griechenland!$C:$C,0)+C159</f>
        <v>514</v>
      </c>
    </row>
    <row r="161" spans="1:3" x14ac:dyDescent="0.25">
      <c r="A161">
        <f t="shared" si="2"/>
        <v>159</v>
      </c>
      <c r="B161">
        <f>_xlfn.XLOOKUP($A161, Griechenland!$A:$A, Griechenland!$B:$B,0)</f>
        <v>0</v>
      </c>
      <c r="C161">
        <f>_xlfn.XLOOKUP($A161, Griechenland!$A:$A, Griechenland!$C:$C,0)+C160</f>
        <v>515</v>
      </c>
    </row>
    <row r="162" spans="1:3" x14ac:dyDescent="0.25">
      <c r="A162">
        <f t="shared" si="2"/>
        <v>160</v>
      </c>
      <c r="B162">
        <f>_xlfn.XLOOKUP($A162, Griechenland!$A:$A, Griechenland!$B:$B,0)</f>
        <v>0</v>
      </c>
      <c r="C162">
        <f>_xlfn.XLOOKUP($A162, Griechenland!$A:$A, Griechenland!$C:$C,0)+C161</f>
        <v>518</v>
      </c>
    </row>
    <row r="163" spans="1:3" x14ac:dyDescent="0.25">
      <c r="A163">
        <f t="shared" si="2"/>
        <v>161</v>
      </c>
      <c r="B163">
        <f>_xlfn.XLOOKUP($A163, Griechenland!$A:$A, Griechenland!$B:$B,0)</f>
        <v>0</v>
      </c>
      <c r="C163">
        <f>_xlfn.XLOOKUP($A163, Griechenland!$A:$A, Griechenland!$C:$C,0)+C162</f>
        <v>540</v>
      </c>
    </row>
    <row r="164" spans="1:3" x14ac:dyDescent="0.25">
      <c r="A164">
        <f t="shared" si="2"/>
        <v>162</v>
      </c>
      <c r="B164">
        <f>_xlfn.XLOOKUP($A164, Griechenland!$A:$A, Griechenland!$B:$B,0)</f>
        <v>0</v>
      </c>
      <c r="C164">
        <f>_xlfn.XLOOKUP($A164, Griechenland!$A:$A, Griechenland!$C:$C,0)+C163</f>
        <v>722</v>
      </c>
    </row>
    <row r="165" spans="1:3" x14ac:dyDescent="0.25">
      <c r="A165">
        <f t="shared" si="2"/>
        <v>163</v>
      </c>
      <c r="B165">
        <f>_xlfn.XLOOKUP($A165, Griechenland!$A:$A, Griechenland!$B:$B,0)</f>
        <v>0</v>
      </c>
      <c r="C165">
        <f>_xlfn.XLOOKUP($A165, Griechenland!$A:$A, Griechenland!$C:$C,0)+C164</f>
        <v>846</v>
      </c>
    </row>
    <row r="166" spans="1:3" x14ac:dyDescent="0.25">
      <c r="A166">
        <f t="shared" si="2"/>
        <v>164</v>
      </c>
      <c r="B166">
        <f>_xlfn.XLOOKUP($A166, Griechenland!$A:$A, Griechenland!$B:$B,0)</f>
        <v>0</v>
      </c>
      <c r="C166">
        <f>_xlfn.XLOOKUP($A166, Griechenland!$A:$A, Griechenland!$C:$C,0)+C165</f>
        <v>856</v>
      </c>
    </row>
    <row r="167" spans="1:3" x14ac:dyDescent="0.25">
      <c r="A167">
        <f t="shared" si="2"/>
        <v>165</v>
      </c>
      <c r="B167">
        <f>_xlfn.XLOOKUP($A167, Griechenland!$A:$A, Griechenland!$B:$B,0)</f>
        <v>0</v>
      </c>
      <c r="C167">
        <f>_xlfn.XLOOKUP($A167, Griechenland!$A:$A, Griechenland!$C:$C,0)+C166</f>
        <v>856</v>
      </c>
    </row>
    <row r="168" spans="1:3" x14ac:dyDescent="0.25">
      <c r="A168">
        <f t="shared" si="2"/>
        <v>166</v>
      </c>
      <c r="B168">
        <f>_xlfn.XLOOKUP($A168, Griechenland!$A:$A, Griechenland!$B:$B,0)</f>
        <v>0</v>
      </c>
      <c r="C168">
        <f>_xlfn.XLOOKUP($A168, Griechenland!$A:$A, Griechenland!$C:$C,0)+C167</f>
        <v>857</v>
      </c>
    </row>
    <row r="169" spans="1:3" x14ac:dyDescent="0.25">
      <c r="A169">
        <f t="shared" si="2"/>
        <v>167</v>
      </c>
      <c r="B169">
        <f>_xlfn.XLOOKUP($A169, Griechenland!$A:$A, Griechenland!$B:$B,0)</f>
        <v>0</v>
      </c>
      <c r="C169">
        <f>_xlfn.XLOOKUP($A169, Griechenland!$A:$A, Griechenland!$C:$C,0)+C168</f>
        <v>901</v>
      </c>
    </row>
    <row r="170" spans="1:3" x14ac:dyDescent="0.25">
      <c r="A170">
        <f t="shared" si="2"/>
        <v>168</v>
      </c>
      <c r="B170">
        <f>_xlfn.XLOOKUP($A170, Griechenland!$A:$A, Griechenland!$B:$B,0)</f>
        <v>0</v>
      </c>
      <c r="C170">
        <f>_xlfn.XLOOKUP($A170, Griechenland!$A:$A, Griechenland!$C:$C,0)+C169</f>
        <v>902</v>
      </c>
    </row>
    <row r="171" spans="1:3" x14ac:dyDescent="0.25">
      <c r="A171">
        <f t="shared" si="2"/>
        <v>169</v>
      </c>
      <c r="B171">
        <f>_xlfn.XLOOKUP($A171, Griechenland!$A:$A, Griechenland!$B:$B,0)</f>
        <v>0</v>
      </c>
      <c r="C171">
        <f>_xlfn.XLOOKUP($A171, Griechenland!$A:$A, Griechenland!$C:$C,0)+C170</f>
        <v>918</v>
      </c>
    </row>
    <row r="172" spans="1:3" x14ac:dyDescent="0.25">
      <c r="A172">
        <f t="shared" si="2"/>
        <v>170</v>
      </c>
      <c r="B172">
        <f>_xlfn.XLOOKUP($A172, Griechenland!$A:$A, Griechenland!$B:$B,0)</f>
        <v>0</v>
      </c>
      <c r="C172">
        <f>_xlfn.XLOOKUP($A172, Griechenland!$A:$A, Griechenland!$C:$C,0)+C171</f>
        <v>986</v>
      </c>
    </row>
    <row r="173" spans="1:3" x14ac:dyDescent="0.25">
      <c r="A173">
        <f t="shared" si="2"/>
        <v>171</v>
      </c>
      <c r="B173">
        <f>_xlfn.XLOOKUP($A173, Griechenland!$A:$A, Griechenland!$B:$B,0)</f>
        <v>0</v>
      </c>
      <c r="C173">
        <f>_xlfn.XLOOKUP($A173, Griechenland!$A:$A, Griechenland!$C:$C,0)+C172</f>
        <v>987</v>
      </c>
    </row>
    <row r="174" spans="1:3" x14ac:dyDescent="0.25">
      <c r="A174">
        <f t="shared" si="2"/>
        <v>172</v>
      </c>
      <c r="B174">
        <f>_xlfn.XLOOKUP($A174, Griechenland!$A:$A, Griechenland!$B:$B,0)</f>
        <v>0</v>
      </c>
      <c r="C174">
        <f>_xlfn.XLOOKUP($A174, Griechenland!$A:$A, Griechenland!$C:$C,0)+C173</f>
        <v>995</v>
      </c>
    </row>
    <row r="175" spans="1:3" x14ac:dyDescent="0.25">
      <c r="A175">
        <f t="shared" si="2"/>
        <v>173</v>
      </c>
      <c r="B175">
        <f>_xlfn.XLOOKUP($A175, Griechenland!$A:$A, Griechenland!$B:$B,0)</f>
        <v>0</v>
      </c>
      <c r="C175">
        <f>_xlfn.XLOOKUP($A175, Griechenland!$A:$A, Griechenland!$C:$C,0)+C174</f>
        <v>995</v>
      </c>
    </row>
    <row r="176" spans="1:3" x14ac:dyDescent="0.25">
      <c r="A176">
        <f t="shared" si="2"/>
        <v>174</v>
      </c>
      <c r="B176">
        <f>_xlfn.XLOOKUP($A176, Griechenland!$A:$A, Griechenland!$B:$B,0)</f>
        <v>0</v>
      </c>
      <c r="C176">
        <f>_xlfn.XLOOKUP($A176, Griechenland!$A:$A, Griechenland!$C:$C,0)+C175</f>
        <v>995</v>
      </c>
    </row>
    <row r="177" spans="1:3" x14ac:dyDescent="0.25">
      <c r="A177">
        <f t="shared" si="2"/>
        <v>175</v>
      </c>
      <c r="B177">
        <f>_xlfn.XLOOKUP($A177, Griechenland!$A:$A, Griechenland!$B:$B,0)</f>
        <v>0</v>
      </c>
      <c r="C177">
        <f>_xlfn.XLOOKUP($A177, Griechenland!$A:$A, Griechenland!$C:$C,0)+C176</f>
        <v>1054</v>
      </c>
    </row>
    <row r="178" spans="1:3" x14ac:dyDescent="0.25">
      <c r="A178">
        <f t="shared" si="2"/>
        <v>176</v>
      </c>
      <c r="B178">
        <f>_xlfn.XLOOKUP($A178, Griechenland!$A:$A, Griechenland!$B:$B,0)</f>
        <v>0</v>
      </c>
      <c r="C178">
        <f>_xlfn.XLOOKUP($A178, Griechenland!$A:$A, Griechenland!$C:$C,0)+C177</f>
        <v>1083</v>
      </c>
    </row>
    <row r="179" spans="1:3" x14ac:dyDescent="0.25">
      <c r="A179">
        <f t="shared" si="2"/>
        <v>177</v>
      </c>
      <c r="B179">
        <f>_xlfn.XLOOKUP($A179, Griechenland!$A:$A, Griechenland!$B:$B,0)</f>
        <v>0</v>
      </c>
      <c r="C179">
        <f>_xlfn.XLOOKUP($A179, Griechenland!$A:$A, Griechenland!$C:$C,0)+C178</f>
        <v>1088</v>
      </c>
    </row>
    <row r="180" spans="1:3" x14ac:dyDescent="0.25">
      <c r="A180">
        <f t="shared" si="2"/>
        <v>178</v>
      </c>
      <c r="B180">
        <f>_xlfn.XLOOKUP($A180, Griechenland!$A:$A, Griechenland!$B:$B,0)</f>
        <v>0</v>
      </c>
      <c r="C180">
        <f>_xlfn.XLOOKUP($A180, Griechenland!$A:$A, Griechenland!$C:$C,0)+C179</f>
        <v>1092</v>
      </c>
    </row>
    <row r="181" spans="1:3" x14ac:dyDescent="0.25">
      <c r="A181">
        <f t="shared" si="2"/>
        <v>179</v>
      </c>
      <c r="B181">
        <f>_xlfn.XLOOKUP($A181, Griechenland!$A:$A, Griechenland!$B:$B,0)</f>
        <v>0</v>
      </c>
      <c r="C181">
        <f>_xlfn.XLOOKUP($A181, Griechenland!$A:$A, Griechenland!$C:$C,0)+C180</f>
        <v>1092</v>
      </c>
    </row>
    <row r="182" spans="1:3" x14ac:dyDescent="0.25">
      <c r="A182">
        <f t="shared" si="2"/>
        <v>180</v>
      </c>
      <c r="B182">
        <f>_xlfn.XLOOKUP($A182, Griechenland!$A:$A, Griechenland!$B:$B,0)</f>
        <v>0</v>
      </c>
      <c r="C182">
        <f>_xlfn.XLOOKUP($A182, Griechenland!$A:$A, Griechenland!$C:$C,0)+C181</f>
        <v>1156</v>
      </c>
    </row>
    <row r="183" spans="1:3" x14ac:dyDescent="0.25">
      <c r="A183">
        <f t="shared" si="2"/>
        <v>181</v>
      </c>
      <c r="B183">
        <f>_xlfn.XLOOKUP($A183, Griechenland!$A:$A, Griechenland!$B:$B,0)</f>
        <v>0</v>
      </c>
      <c r="C183">
        <f>_xlfn.XLOOKUP($A183, Griechenland!$A:$A, Griechenland!$C:$C,0)+C182</f>
        <v>1160</v>
      </c>
    </row>
    <row r="184" spans="1:3" x14ac:dyDescent="0.25">
      <c r="A184">
        <f t="shared" si="2"/>
        <v>182</v>
      </c>
      <c r="B184">
        <f>_xlfn.XLOOKUP($A184, Griechenland!$A:$A, Griechenland!$B:$B,0)</f>
        <v>0</v>
      </c>
      <c r="C184">
        <f>_xlfn.XLOOKUP($A184, Griechenland!$A:$A, Griechenland!$C:$C,0)+C183</f>
        <v>1160</v>
      </c>
    </row>
    <row r="185" spans="1:3" x14ac:dyDescent="0.25">
      <c r="A185">
        <f t="shared" si="2"/>
        <v>183</v>
      </c>
      <c r="B185">
        <f>_xlfn.XLOOKUP($A185, Griechenland!$A:$A, Griechenland!$B:$B,0)</f>
        <v>0</v>
      </c>
      <c r="C185">
        <f>_xlfn.XLOOKUP($A185, Griechenland!$A:$A, Griechenland!$C:$C,0)+C184</f>
        <v>1181</v>
      </c>
    </row>
    <row r="186" spans="1:3" x14ac:dyDescent="0.25">
      <c r="A186">
        <f t="shared" si="2"/>
        <v>184</v>
      </c>
      <c r="B186">
        <f>_xlfn.XLOOKUP($A186, Griechenland!$A:$A, Griechenland!$B:$B,0)</f>
        <v>0</v>
      </c>
      <c r="C186">
        <f>_xlfn.XLOOKUP($A186, Griechenland!$A:$A, Griechenland!$C:$C,0)+C185</f>
        <v>1336</v>
      </c>
    </row>
    <row r="187" spans="1:3" x14ac:dyDescent="0.25">
      <c r="A187">
        <f t="shared" si="2"/>
        <v>185</v>
      </c>
      <c r="B187">
        <f>_xlfn.XLOOKUP($A187, Griechenland!$A:$A, Griechenland!$B:$B,0)</f>
        <v>0</v>
      </c>
      <c r="C187">
        <f>_xlfn.XLOOKUP($A187, Griechenland!$A:$A, Griechenland!$C:$C,0)+C186</f>
        <v>1346</v>
      </c>
    </row>
    <row r="188" spans="1:3" x14ac:dyDescent="0.25">
      <c r="A188">
        <f t="shared" si="2"/>
        <v>186</v>
      </c>
      <c r="B188">
        <f>_xlfn.XLOOKUP($A188, Griechenland!$A:$A, Griechenland!$B:$B,0)</f>
        <v>0</v>
      </c>
      <c r="C188">
        <f>_xlfn.XLOOKUP($A188, Griechenland!$A:$A, Griechenland!$C:$C,0)+C187</f>
        <v>1349</v>
      </c>
    </row>
    <row r="189" spans="1:3" x14ac:dyDescent="0.25">
      <c r="A189">
        <f t="shared" si="2"/>
        <v>187</v>
      </c>
      <c r="B189">
        <f>_xlfn.XLOOKUP($A189, Griechenland!$A:$A, Griechenland!$B:$B,0)</f>
        <v>0</v>
      </c>
      <c r="C189">
        <f>_xlfn.XLOOKUP($A189, Griechenland!$A:$A, Griechenland!$C:$C,0)+C188</f>
        <v>1386</v>
      </c>
    </row>
    <row r="190" spans="1:3" x14ac:dyDescent="0.25">
      <c r="A190">
        <f t="shared" si="2"/>
        <v>188</v>
      </c>
      <c r="B190">
        <f>_xlfn.XLOOKUP($A190, Griechenland!$A:$A, Griechenland!$B:$B,0)</f>
        <v>0</v>
      </c>
      <c r="C190">
        <f>_xlfn.XLOOKUP($A190, Griechenland!$A:$A, Griechenland!$C:$C,0)+C189</f>
        <v>1460</v>
      </c>
    </row>
    <row r="191" spans="1:3" x14ac:dyDescent="0.25">
      <c r="A191">
        <f t="shared" si="2"/>
        <v>189</v>
      </c>
      <c r="B191">
        <f>_xlfn.XLOOKUP($A191, Griechenland!$A:$A, Griechenland!$B:$B,0)</f>
        <v>0</v>
      </c>
      <c r="C191">
        <f>_xlfn.XLOOKUP($A191, Griechenland!$A:$A, Griechenland!$C:$C,0)+C190</f>
        <v>1466</v>
      </c>
    </row>
    <row r="192" spans="1:3" x14ac:dyDescent="0.25">
      <c r="A192">
        <f t="shared" si="2"/>
        <v>190</v>
      </c>
      <c r="B192">
        <f>_xlfn.XLOOKUP($A192, Griechenland!$A:$A, Griechenland!$B:$B,0)</f>
        <v>0</v>
      </c>
      <c r="C192">
        <f>_xlfn.XLOOKUP($A192, Griechenland!$A:$A, Griechenland!$C:$C,0)+C191</f>
        <v>1497</v>
      </c>
    </row>
    <row r="193" spans="1:3" x14ac:dyDescent="0.25">
      <c r="A193">
        <f t="shared" si="2"/>
        <v>191</v>
      </c>
      <c r="B193">
        <f>_xlfn.XLOOKUP($A193, Griechenland!$A:$A, Griechenland!$B:$B,0)</f>
        <v>0</v>
      </c>
      <c r="C193">
        <f>_xlfn.XLOOKUP($A193, Griechenland!$A:$A, Griechenland!$C:$C,0)+C192</f>
        <v>1552</v>
      </c>
    </row>
    <row r="194" spans="1:3" x14ac:dyDescent="0.25">
      <c r="A194">
        <f t="shared" si="2"/>
        <v>192</v>
      </c>
      <c r="B194">
        <f>_xlfn.XLOOKUP($A194, Griechenland!$A:$A, Griechenland!$B:$B,0)</f>
        <v>0</v>
      </c>
      <c r="C194">
        <f>_xlfn.XLOOKUP($A194, Griechenland!$A:$A, Griechenland!$C:$C,0)+C193</f>
        <v>1559</v>
      </c>
    </row>
    <row r="195" spans="1:3" x14ac:dyDescent="0.25">
      <c r="A195">
        <f t="shared" si="2"/>
        <v>193</v>
      </c>
      <c r="B195">
        <f>_xlfn.XLOOKUP($A195, Griechenland!$A:$A, Griechenland!$B:$B,0)</f>
        <v>0</v>
      </c>
      <c r="C195">
        <f>_xlfn.XLOOKUP($A195, Griechenland!$A:$A, Griechenland!$C:$C,0)+C194</f>
        <v>1634</v>
      </c>
    </row>
    <row r="196" spans="1:3" x14ac:dyDescent="0.25">
      <c r="A196">
        <f t="shared" ref="A196:A259" si="3">A195+1</f>
        <v>194</v>
      </c>
      <c r="B196">
        <f>_xlfn.XLOOKUP($A196, Griechenland!$A:$A, Griechenland!$B:$B,0)</f>
        <v>0</v>
      </c>
      <c r="C196">
        <f>_xlfn.XLOOKUP($A196, Griechenland!$A:$A, Griechenland!$C:$C,0)+C195</f>
        <v>1714</v>
      </c>
    </row>
    <row r="197" spans="1:3" x14ac:dyDescent="0.25">
      <c r="A197">
        <f t="shared" si="3"/>
        <v>195</v>
      </c>
      <c r="B197">
        <f>_xlfn.XLOOKUP($A197, Griechenland!$A:$A, Griechenland!$B:$B,0)</f>
        <v>0</v>
      </c>
      <c r="C197">
        <f>_xlfn.XLOOKUP($A197, Griechenland!$A:$A, Griechenland!$C:$C,0)+C196</f>
        <v>1771</v>
      </c>
    </row>
    <row r="198" spans="1:3" x14ac:dyDescent="0.25">
      <c r="A198">
        <f t="shared" si="3"/>
        <v>196</v>
      </c>
      <c r="B198">
        <f>_xlfn.XLOOKUP($A198, Griechenland!$A:$A, Griechenland!$B:$B,0)</f>
        <v>0</v>
      </c>
      <c r="C198">
        <f>_xlfn.XLOOKUP($A198, Griechenland!$A:$A, Griechenland!$C:$C,0)+C197</f>
        <v>1868</v>
      </c>
    </row>
    <row r="199" spans="1:3" x14ac:dyDescent="0.25">
      <c r="A199">
        <f t="shared" si="3"/>
        <v>197</v>
      </c>
      <c r="B199">
        <f>_xlfn.XLOOKUP($A199, Griechenland!$A:$A, Griechenland!$B:$B,0)</f>
        <v>0</v>
      </c>
      <c r="C199">
        <f>_xlfn.XLOOKUP($A199, Griechenland!$A:$A, Griechenland!$C:$C,0)+C198</f>
        <v>1951</v>
      </c>
    </row>
    <row r="200" spans="1:3" x14ac:dyDescent="0.25">
      <c r="A200">
        <f t="shared" si="3"/>
        <v>198</v>
      </c>
      <c r="B200">
        <f>_xlfn.XLOOKUP($A200, Griechenland!$A:$A, Griechenland!$B:$B,0)</f>
        <v>0</v>
      </c>
      <c r="C200">
        <f>_xlfn.XLOOKUP($A200, Griechenland!$A:$A, Griechenland!$C:$C,0)+C199</f>
        <v>1951</v>
      </c>
    </row>
    <row r="201" spans="1:3" x14ac:dyDescent="0.25">
      <c r="A201">
        <f t="shared" si="3"/>
        <v>199</v>
      </c>
      <c r="B201">
        <f>_xlfn.XLOOKUP($A201, Griechenland!$A:$A, Griechenland!$B:$B,0)</f>
        <v>0</v>
      </c>
      <c r="C201">
        <f>_xlfn.XLOOKUP($A201, Griechenland!$A:$A, Griechenland!$C:$C,0)+C200</f>
        <v>1975</v>
      </c>
    </row>
    <row r="202" spans="1:3" x14ac:dyDescent="0.25">
      <c r="A202">
        <f t="shared" si="3"/>
        <v>200</v>
      </c>
      <c r="B202">
        <f>_xlfn.XLOOKUP($A202, Griechenland!$A:$A, Griechenland!$B:$B,0)</f>
        <v>0</v>
      </c>
      <c r="C202">
        <f>_xlfn.XLOOKUP($A202, Griechenland!$A:$A, Griechenland!$C:$C,0)+C201</f>
        <v>1975</v>
      </c>
    </row>
    <row r="203" spans="1:3" x14ac:dyDescent="0.25">
      <c r="A203">
        <f t="shared" si="3"/>
        <v>201</v>
      </c>
      <c r="B203">
        <f>_xlfn.XLOOKUP($A203, Griechenland!$A:$A, Griechenland!$B:$B,0)</f>
        <v>0</v>
      </c>
      <c r="C203">
        <f>_xlfn.XLOOKUP($A203, Griechenland!$A:$A, Griechenland!$C:$C,0)+C202</f>
        <v>1995</v>
      </c>
    </row>
    <row r="204" spans="1:3" x14ac:dyDescent="0.25">
      <c r="A204">
        <f t="shared" si="3"/>
        <v>202</v>
      </c>
      <c r="B204">
        <f>_xlfn.XLOOKUP($A204, Griechenland!$A:$A, Griechenland!$B:$B,0)</f>
        <v>0</v>
      </c>
      <c r="C204">
        <f>_xlfn.XLOOKUP($A204, Griechenland!$A:$A, Griechenland!$C:$C,0)+C203</f>
        <v>1997</v>
      </c>
    </row>
    <row r="205" spans="1:3" x14ac:dyDescent="0.25">
      <c r="A205">
        <f t="shared" si="3"/>
        <v>203</v>
      </c>
      <c r="B205">
        <f>_xlfn.XLOOKUP($A205, Griechenland!$A:$A, Griechenland!$B:$B,0)</f>
        <v>0</v>
      </c>
      <c r="C205">
        <f>_xlfn.XLOOKUP($A205, Griechenland!$A:$A, Griechenland!$C:$C,0)+C204</f>
        <v>2282</v>
      </c>
    </row>
    <row r="206" spans="1:3" x14ac:dyDescent="0.25">
      <c r="A206">
        <f t="shared" si="3"/>
        <v>204</v>
      </c>
      <c r="B206">
        <f>_xlfn.XLOOKUP($A206, Griechenland!$A:$A, Griechenland!$B:$B,0)</f>
        <v>0</v>
      </c>
      <c r="C206">
        <f>_xlfn.XLOOKUP($A206, Griechenland!$A:$A, Griechenland!$C:$C,0)+C205</f>
        <v>2293</v>
      </c>
    </row>
    <row r="207" spans="1:3" x14ac:dyDescent="0.25">
      <c r="A207">
        <f t="shared" si="3"/>
        <v>205</v>
      </c>
      <c r="B207">
        <f>_xlfn.XLOOKUP($A207, Griechenland!$A:$A, Griechenland!$B:$B,0)</f>
        <v>0</v>
      </c>
      <c r="C207">
        <f>_xlfn.XLOOKUP($A207, Griechenland!$A:$A, Griechenland!$C:$C,0)+C206</f>
        <v>2307</v>
      </c>
    </row>
    <row r="208" spans="1:3" x14ac:dyDescent="0.25">
      <c r="A208">
        <f t="shared" si="3"/>
        <v>206</v>
      </c>
      <c r="B208">
        <f>_xlfn.XLOOKUP($A208, Griechenland!$A:$A, Griechenland!$B:$B,0)</f>
        <v>0</v>
      </c>
      <c r="C208">
        <f>_xlfn.XLOOKUP($A208, Griechenland!$A:$A, Griechenland!$C:$C,0)+C207</f>
        <v>2309</v>
      </c>
    </row>
    <row r="209" spans="1:3" x14ac:dyDescent="0.25">
      <c r="A209">
        <f t="shared" si="3"/>
        <v>207</v>
      </c>
      <c r="B209">
        <f>_xlfn.XLOOKUP($A209, Griechenland!$A:$A, Griechenland!$B:$B,0)</f>
        <v>0</v>
      </c>
      <c r="C209">
        <f>_xlfn.XLOOKUP($A209, Griechenland!$A:$A, Griechenland!$C:$C,0)+C208</f>
        <v>2328</v>
      </c>
    </row>
    <row r="210" spans="1:3" x14ac:dyDescent="0.25">
      <c r="A210">
        <f t="shared" si="3"/>
        <v>208</v>
      </c>
      <c r="B210">
        <f>_xlfn.XLOOKUP($A210, Griechenland!$A:$A, Griechenland!$B:$B,0)</f>
        <v>0</v>
      </c>
      <c r="C210">
        <f>_xlfn.XLOOKUP($A210, Griechenland!$A:$A, Griechenland!$C:$C,0)+C209</f>
        <v>2360</v>
      </c>
    </row>
    <row r="211" spans="1:3" x14ac:dyDescent="0.25">
      <c r="A211">
        <f t="shared" si="3"/>
        <v>209</v>
      </c>
      <c r="B211">
        <f>_xlfn.XLOOKUP($A211, Griechenland!$A:$A, Griechenland!$B:$B,0)</f>
        <v>0</v>
      </c>
      <c r="C211">
        <f>_xlfn.XLOOKUP($A211, Griechenland!$A:$A, Griechenland!$C:$C,0)+C210</f>
        <v>2362</v>
      </c>
    </row>
    <row r="212" spans="1:3" x14ac:dyDescent="0.25">
      <c r="A212">
        <f t="shared" si="3"/>
        <v>210</v>
      </c>
      <c r="B212">
        <f>_xlfn.XLOOKUP($A212, Griechenland!$A:$A, Griechenland!$B:$B,0)</f>
        <v>0</v>
      </c>
      <c r="C212">
        <f>_xlfn.XLOOKUP($A212, Griechenland!$A:$A, Griechenland!$C:$C,0)+C211</f>
        <v>2388</v>
      </c>
    </row>
    <row r="213" spans="1:3" x14ac:dyDescent="0.25">
      <c r="A213">
        <f t="shared" si="3"/>
        <v>211</v>
      </c>
      <c r="B213">
        <f>_xlfn.XLOOKUP($A213, Griechenland!$A:$A, Griechenland!$B:$B,0)</f>
        <v>0</v>
      </c>
      <c r="C213">
        <f>_xlfn.XLOOKUP($A213, Griechenland!$A:$A, Griechenland!$C:$C,0)+C212</f>
        <v>2389</v>
      </c>
    </row>
    <row r="214" spans="1:3" x14ac:dyDescent="0.25">
      <c r="A214">
        <f t="shared" si="3"/>
        <v>212</v>
      </c>
      <c r="B214">
        <f>_xlfn.XLOOKUP($A214, Griechenland!$A:$A, Griechenland!$B:$B,0)</f>
        <v>0</v>
      </c>
      <c r="C214">
        <f>_xlfn.XLOOKUP($A214, Griechenland!$A:$A, Griechenland!$C:$C,0)+C213</f>
        <v>2732</v>
      </c>
    </row>
    <row r="215" spans="1:3" x14ac:dyDescent="0.25">
      <c r="A215">
        <f t="shared" si="3"/>
        <v>213</v>
      </c>
      <c r="B215">
        <f>_xlfn.XLOOKUP($A215, Griechenland!$A:$A, Griechenland!$B:$B,0)</f>
        <v>0</v>
      </c>
      <c r="C215">
        <f>_xlfn.XLOOKUP($A215, Griechenland!$A:$A, Griechenland!$C:$C,0)+C214</f>
        <v>2762</v>
      </c>
    </row>
    <row r="216" spans="1:3" x14ac:dyDescent="0.25">
      <c r="A216">
        <f t="shared" si="3"/>
        <v>214</v>
      </c>
      <c r="B216">
        <f>_xlfn.XLOOKUP($A216, Griechenland!$A:$A, Griechenland!$B:$B,0)</f>
        <v>0</v>
      </c>
      <c r="C216">
        <f>_xlfn.XLOOKUP($A216, Griechenland!$A:$A, Griechenland!$C:$C,0)+C215</f>
        <v>2765</v>
      </c>
    </row>
    <row r="217" spans="1:3" x14ac:dyDescent="0.25">
      <c r="A217">
        <f t="shared" si="3"/>
        <v>215</v>
      </c>
      <c r="B217">
        <f>_xlfn.XLOOKUP($A217, Griechenland!$A:$A, Griechenland!$B:$B,0)</f>
        <v>0</v>
      </c>
      <c r="C217">
        <f>_xlfn.XLOOKUP($A217, Griechenland!$A:$A, Griechenland!$C:$C,0)+C216</f>
        <v>2777</v>
      </c>
    </row>
    <row r="218" spans="1:3" x14ac:dyDescent="0.25">
      <c r="A218">
        <f t="shared" si="3"/>
        <v>216</v>
      </c>
      <c r="B218">
        <f>_xlfn.XLOOKUP($A218, Griechenland!$A:$A, Griechenland!$B:$B,0)</f>
        <v>0</v>
      </c>
      <c r="C218">
        <f>_xlfn.XLOOKUP($A218, Griechenland!$A:$A, Griechenland!$C:$C,0)+C217</f>
        <v>2802</v>
      </c>
    </row>
    <row r="219" spans="1:3" x14ac:dyDescent="0.25">
      <c r="A219">
        <f t="shared" si="3"/>
        <v>217</v>
      </c>
      <c r="B219">
        <f>_xlfn.XLOOKUP($A219, Griechenland!$A:$A, Griechenland!$B:$B,0)</f>
        <v>0</v>
      </c>
      <c r="C219">
        <f>_xlfn.XLOOKUP($A219, Griechenland!$A:$A, Griechenland!$C:$C,0)+C218</f>
        <v>2823</v>
      </c>
    </row>
    <row r="220" spans="1:3" x14ac:dyDescent="0.25">
      <c r="A220">
        <f t="shared" si="3"/>
        <v>218</v>
      </c>
      <c r="B220">
        <f>_xlfn.XLOOKUP($A220, Griechenland!$A:$A, Griechenland!$B:$B,0)</f>
        <v>0</v>
      </c>
      <c r="C220">
        <f>_xlfn.XLOOKUP($A220, Griechenland!$A:$A, Griechenland!$C:$C,0)+C219</f>
        <v>2831</v>
      </c>
    </row>
    <row r="221" spans="1:3" x14ac:dyDescent="0.25">
      <c r="A221">
        <f t="shared" si="3"/>
        <v>219</v>
      </c>
      <c r="B221">
        <f>_xlfn.XLOOKUP($A221, Griechenland!$A:$A, Griechenland!$B:$B,0)</f>
        <v>0</v>
      </c>
      <c r="C221">
        <f>_xlfn.XLOOKUP($A221, Griechenland!$A:$A, Griechenland!$C:$C,0)+C220</f>
        <v>2832</v>
      </c>
    </row>
    <row r="222" spans="1:3" x14ac:dyDescent="0.25">
      <c r="A222">
        <f t="shared" si="3"/>
        <v>220</v>
      </c>
      <c r="B222">
        <f>_xlfn.XLOOKUP($A222, Griechenland!$A:$A, Griechenland!$B:$B,0)</f>
        <v>0</v>
      </c>
      <c r="C222">
        <f>_xlfn.XLOOKUP($A222, Griechenland!$A:$A, Griechenland!$C:$C,0)+C221</f>
        <v>2833</v>
      </c>
    </row>
    <row r="223" spans="1:3" x14ac:dyDescent="0.25">
      <c r="A223">
        <f t="shared" si="3"/>
        <v>221</v>
      </c>
      <c r="B223">
        <f>_xlfn.XLOOKUP($A223, Griechenland!$A:$A, Griechenland!$B:$B,0)</f>
        <v>0</v>
      </c>
      <c r="C223">
        <f>_xlfn.XLOOKUP($A223, Griechenland!$A:$A, Griechenland!$C:$C,0)+C222</f>
        <v>2846</v>
      </c>
    </row>
    <row r="224" spans="1:3" x14ac:dyDescent="0.25">
      <c r="A224">
        <f t="shared" si="3"/>
        <v>222</v>
      </c>
      <c r="B224">
        <f>_xlfn.XLOOKUP($A224, Griechenland!$A:$A, Griechenland!$B:$B,0)</f>
        <v>0</v>
      </c>
      <c r="C224">
        <f>_xlfn.XLOOKUP($A224, Griechenland!$A:$A, Griechenland!$C:$C,0)+C223</f>
        <v>2847</v>
      </c>
    </row>
    <row r="225" spans="1:3" x14ac:dyDescent="0.25">
      <c r="A225">
        <f t="shared" si="3"/>
        <v>223</v>
      </c>
      <c r="B225">
        <f>_xlfn.XLOOKUP($A225, Griechenland!$A:$A, Griechenland!$B:$B,0)</f>
        <v>0</v>
      </c>
      <c r="C225">
        <f>_xlfn.XLOOKUP($A225, Griechenland!$A:$A, Griechenland!$C:$C,0)+C224</f>
        <v>2851</v>
      </c>
    </row>
    <row r="226" spans="1:3" x14ac:dyDescent="0.25">
      <c r="A226">
        <f t="shared" si="3"/>
        <v>224</v>
      </c>
      <c r="B226">
        <f>_xlfn.XLOOKUP($A226, Griechenland!$A:$A, Griechenland!$B:$B,0)</f>
        <v>0</v>
      </c>
      <c r="C226">
        <f>_xlfn.XLOOKUP($A226, Griechenland!$A:$A, Griechenland!$C:$C,0)+C225</f>
        <v>3270</v>
      </c>
    </row>
    <row r="227" spans="1:3" x14ac:dyDescent="0.25">
      <c r="A227">
        <f t="shared" si="3"/>
        <v>225</v>
      </c>
      <c r="B227">
        <f>_xlfn.XLOOKUP($A227, Griechenland!$A:$A, Griechenland!$B:$B,0)</f>
        <v>0</v>
      </c>
      <c r="C227">
        <f>_xlfn.XLOOKUP($A227, Griechenland!$A:$A, Griechenland!$C:$C,0)+C226</f>
        <v>3286</v>
      </c>
    </row>
    <row r="228" spans="1:3" x14ac:dyDescent="0.25">
      <c r="A228">
        <f t="shared" si="3"/>
        <v>226</v>
      </c>
      <c r="B228">
        <f>_xlfn.XLOOKUP($A228, Griechenland!$A:$A, Griechenland!$B:$B,0)</f>
        <v>0</v>
      </c>
      <c r="C228">
        <f>_xlfn.XLOOKUP($A228, Griechenland!$A:$A, Griechenland!$C:$C,0)+C227</f>
        <v>3296</v>
      </c>
    </row>
    <row r="229" spans="1:3" x14ac:dyDescent="0.25">
      <c r="A229">
        <f t="shared" si="3"/>
        <v>227</v>
      </c>
      <c r="B229">
        <f>_xlfn.XLOOKUP($A229, Griechenland!$A:$A, Griechenland!$B:$B,0)</f>
        <v>0</v>
      </c>
      <c r="C229">
        <f>_xlfn.XLOOKUP($A229, Griechenland!$A:$A, Griechenland!$C:$C,0)+C228</f>
        <v>3299</v>
      </c>
    </row>
    <row r="230" spans="1:3" x14ac:dyDescent="0.25">
      <c r="A230">
        <f t="shared" si="3"/>
        <v>228</v>
      </c>
      <c r="B230">
        <f>_xlfn.XLOOKUP($A230, Griechenland!$A:$A, Griechenland!$B:$B,0)</f>
        <v>0</v>
      </c>
      <c r="C230">
        <f>_xlfn.XLOOKUP($A230, Griechenland!$A:$A, Griechenland!$C:$C,0)+C229</f>
        <v>3331</v>
      </c>
    </row>
    <row r="231" spans="1:3" x14ac:dyDescent="0.25">
      <c r="A231">
        <f t="shared" si="3"/>
        <v>229</v>
      </c>
      <c r="B231">
        <f>_xlfn.XLOOKUP($A231, Griechenland!$A:$A, Griechenland!$B:$B,0)</f>
        <v>0</v>
      </c>
      <c r="C231">
        <f>_xlfn.XLOOKUP($A231, Griechenland!$A:$A, Griechenland!$C:$C,0)+C230</f>
        <v>3362</v>
      </c>
    </row>
    <row r="232" spans="1:3" x14ac:dyDescent="0.25">
      <c r="A232">
        <f t="shared" si="3"/>
        <v>230</v>
      </c>
      <c r="B232">
        <f>_xlfn.XLOOKUP($A232, Griechenland!$A:$A, Griechenland!$B:$B,0)</f>
        <v>0</v>
      </c>
      <c r="C232">
        <f>_xlfn.XLOOKUP($A232, Griechenland!$A:$A, Griechenland!$C:$C,0)+C231</f>
        <v>3388</v>
      </c>
    </row>
    <row r="233" spans="1:3" x14ac:dyDescent="0.25">
      <c r="A233">
        <f t="shared" si="3"/>
        <v>231</v>
      </c>
      <c r="B233">
        <f>_xlfn.XLOOKUP($A233, Griechenland!$A:$A, Griechenland!$B:$B,0)</f>
        <v>0</v>
      </c>
      <c r="C233">
        <f>_xlfn.XLOOKUP($A233, Griechenland!$A:$A, Griechenland!$C:$C,0)+C232</f>
        <v>3416</v>
      </c>
    </row>
    <row r="234" spans="1:3" x14ac:dyDescent="0.25">
      <c r="A234">
        <f t="shared" si="3"/>
        <v>232</v>
      </c>
      <c r="B234">
        <f>_xlfn.XLOOKUP($A234, Griechenland!$A:$A, Griechenland!$B:$B,0)</f>
        <v>0</v>
      </c>
      <c r="C234">
        <f>_xlfn.XLOOKUP($A234, Griechenland!$A:$A, Griechenland!$C:$C,0)+C233</f>
        <v>3673</v>
      </c>
    </row>
    <row r="235" spans="1:3" x14ac:dyDescent="0.25">
      <c r="A235">
        <f t="shared" si="3"/>
        <v>233</v>
      </c>
      <c r="B235">
        <f>_xlfn.XLOOKUP($A235, Griechenland!$A:$A, Griechenland!$B:$B,0)</f>
        <v>0</v>
      </c>
      <c r="C235">
        <f>_xlfn.XLOOKUP($A235, Griechenland!$A:$A, Griechenland!$C:$C,0)+C234</f>
        <v>3693</v>
      </c>
    </row>
    <row r="236" spans="1:3" x14ac:dyDescent="0.25">
      <c r="A236">
        <f t="shared" si="3"/>
        <v>234</v>
      </c>
      <c r="B236">
        <f>_xlfn.XLOOKUP($A236, Griechenland!$A:$A, Griechenland!$B:$B,0)</f>
        <v>0</v>
      </c>
      <c r="C236">
        <f>_xlfn.XLOOKUP($A236, Griechenland!$A:$A, Griechenland!$C:$C,0)+C235</f>
        <v>3696</v>
      </c>
    </row>
    <row r="237" spans="1:3" x14ac:dyDescent="0.25">
      <c r="A237">
        <f t="shared" si="3"/>
        <v>235</v>
      </c>
      <c r="B237">
        <f>_xlfn.XLOOKUP($A237, Griechenland!$A:$A, Griechenland!$B:$B,0)</f>
        <v>0</v>
      </c>
      <c r="C237">
        <f>_xlfn.XLOOKUP($A237, Griechenland!$A:$A, Griechenland!$C:$C,0)+C236</f>
        <v>4564</v>
      </c>
    </row>
    <row r="238" spans="1:3" x14ac:dyDescent="0.25">
      <c r="A238">
        <f t="shared" si="3"/>
        <v>236</v>
      </c>
      <c r="B238">
        <f>_xlfn.XLOOKUP($A238, Griechenland!$A:$A, Griechenland!$B:$B,0)</f>
        <v>0</v>
      </c>
      <c r="C238">
        <f>_xlfn.XLOOKUP($A238, Griechenland!$A:$A, Griechenland!$C:$C,0)+C237</f>
        <v>4600</v>
      </c>
    </row>
    <row r="239" spans="1:3" x14ac:dyDescent="0.25">
      <c r="A239">
        <f t="shared" si="3"/>
        <v>237</v>
      </c>
      <c r="B239">
        <f>_xlfn.XLOOKUP($A239, Griechenland!$A:$A, Griechenland!$B:$B,0)</f>
        <v>0</v>
      </c>
      <c r="C239">
        <f>_xlfn.XLOOKUP($A239, Griechenland!$A:$A, Griechenland!$C:$C,0)+C238</f>
        <v>4652</v>
      </c>
    </row>
    <row r="240" spans="1:3" x14ac:dyDescent="0.25">
      <c r="A240">
        <f t="shared" si="3"/>
        <v>238</v>
      </c>
      <c r="B240">
        <f>_xlfn.XLOOKUP($A240, Griechenland!$A:$A, Griechenland!$B:$B,0)</f>
        <v>0</v>
      </c>
      <c r="C240">
        <f>_xlfn.XLOOKUP($A240, Griechenland!$A:$A, Griechenland!$C:$C,0)+C239</f>
        <v>4660</v>
      </c>
    </row>
    <row r="241" spans="1:3" x14ac:dyDescent="0.25">
      <c r="A241">
        <f t="shared" si="3"/>
        <v>239</v>
      </c>
      <c r="B241">
        <f>_xlfn.XLOOKUP($A241, Griechenland!$A:$A, Griechenland!$B:$B,0)</f>
        <v>0</v>
      </c>
      <c r="C241">
        <f>_xlfn.XLOOKUP($A241, Griechenland!$A:$A, Griechenland!$C:$C,0)+C240</f>
        <v>4682</v>
      </c>
    </row>
    <row r="242" spans="1:3" x14ac:dyDescent="0.25">
      <c r="A242">
        <f t="shared" si="3"/>
        <v>240</v>
      </c>
      <c r="B242">
        <f>_xlfn.XLOOKUP($A242, Griechenland!$A:$A, Griechenland!$B:$B,0)</f>
        <v>0</v>
      </c>
      <c r="C242">
        <f>_xlfn.XLOOKUP($A242, Griechenland!$A:$A, Griechenland!$C:$C,0)+C241</f>
        <v>5119</v>
      </c>
    </row>
    <row r="243" spans="1:3" x14ac:dyDescent="0.25">
      <c r="A243">
        <f t="shared" si="3"/>
        <v>241</v>
      </c>
      <c r="B243">
        <f>_xlfn.XLOOKUP($A243, Griechenland!$A:$A, Griechenland!$B:$B,0)</f>
        <v>0</v>
      </c>
      <c r="C243">
        <f>_xlfn.XLOOKUP($A243, Griechenland!$A:$A, Griechenland!$C:$C,0)+C242</f>
        <v>5462</v>
      </c>
    </row>
    <row r="244" spans="1:3" x14ac:dyDescent="0.25">
      <c r="A244">
        <f t="shared" si="3"/>
        <v>242</v>
      </c>
      <c r="B244">
        <f>_xlfn.XLOOKUP($A244, Griechenland!$A:$A, Griechenland!$B:$B,0)</f>
        <v>0</v>
      </c>
      <c r="C244">
        <f>_xlfn.XLOOKUP($A244, Griechenland!$A:$A, Griechenland!$C:$C,0)+C243</f>
        <v>5507</v>
      </c>
    </row>
    <row r="245" spans="1:3" x14ac:dyDescent="0.25">
      <c r="A245">
        <f t="shared" si="3"/>
        <v>243</v>
      </c>
      <c r="B245">
        <f>_xlfn.XLOOKUP($A245, Griechenland!$A:$A, Griechenland!$B:$B,0)</f>
        <v>0</v>
      </c>
      <c r="C245">
        <f>_xlfn.XLOOKUP($A245, Griechenland!$A:$A, Griechenland!$C:$C,0)+C244</f>
        <v>5510</v>
      </c>
    </row>
    <row r="246" spans="1:3" x14ac:dyDescent="0.25">
      <c r="A246">
        <f t="shared" si="3"/>
        <v>244</v>
      </c>
      <c r="B246">
        <f>_xlfn.XLOOKUP($A246, Griechenland!$A:$A, Griechenland!$B:$B,0)</f>
        <v>0</v>
      </c>
      <c r="C246">
        <f>_xlfn.XLOOKUP($A246, Griechenland!$A:$A, Griechenland!$C:$C,0)+C245</f>
        <v>5593</v>
      </c>
    </row>
    <row r="247" spans="1:3" x14ac:dyDescent="0.25">
      <c r="A247">
        <f t="shared" si="3"/>
        <v>245</v>
      </c>
      <c r="B247">
        <f>_xlfn.XLOOKUP($A247, Griechenland!$A:$A, Griechenland!$B:$B,0)</f>
        <v>0</v>
      </c>
      <c r="C247">
        <f>_xlfn.XLOOKUP($A247, Griechenland!$A:$A, Griechenland!$C:$C,0)+C246</f>
        <v>5597</v>
      </c>
    </row>
    <row r="248" spans="1:3" x14ac:dyDescent="0.25">
      <c r="A248">
        <f t="shared" si="3"/>
        <v>246</v>
      </c>
      <c r="B248">
        <f>_xlfn.XLOOKUP($A248, Griechenland!$A:$A, Griechenland!$B:$B,0)</f>
        <v>0</v>
      </c>
      <c r="C248">
        <f>_xlfn.XLOOKUP($A248, Griechenland!$A:$A, Griechenland!$C:$C,0)+C247</f>
        <v>5620</v>
      </c>
    </row>
    <row r="249" spans="1:3" x14ac:dyDescent="0.25">
      <c r="A249">
        <f t="shared" si="3"/>
        <v>247</v>
      </c>
      <c r="B249">
        <f>_xlfn.XLOOKUP($A249, Griechenland!$A:$A, Griechenland!$B:$B,0)</f>
        <v>0</v>
      </c>
      <c r="C249">
        <f>_xlfn.XLOOKUP($A249, Griechenland!$A:$A, Griechenland!$C:$C,0)+C248</f>
        <v>5791</v>
      </c>
    </row>
    <row r="250" spans="1:3" x14ac:dyDescent="0.25">
      <c r="A250">
        <f t="shared" si="3"/>
        <v>248</v>
      </c>
      <c r="B250">
        <f>_xlfn.XLOOKUP($A250, Griechenland!$A:$A, Griechenland!$B:$B,0)</f>
        <v>0</v>
      </c>
      <c r="C250">
        <f>_xlfn.XLOOKUP($A250, Griechenland!$A:$A, Griechenland!$C:$C,0)+C249</f>
        <v>6244</v>
      </c>
    </row>
    <row r="251" spans="1:3" x14ac:dyDescent="0.25">
      <c r="A251">
        <f t="shared" si="3"/>
        <v>249</v>
      </c>
      <c r="B251">
        <f>_xlfn.XLOOKUP($A251, Griechenland!$A:$A, Griechenland!$B:$B,0)</f>
        <v>0</v>
      </c>
      <c r="C251">
        <f>_xlfn.XLOOKUP($A251, Griechenland!$A:$A, Griechenland!$C:$C,0)+C250</f>
        <v>7160</v>
      </c>
    </row>
    <row r="252" spans="1:3" x14ac:dyDescent="0.25">
      <c r="A252">
        <f t="shared" si="3"/>
        <v>250</v>
      </c>
      <c r="B252">
        <f>_xlfn.XLOOKUP($A252, Griechenland!$A:$A, Griechenland!$B:$B,0)</f>
        <v>0</v>
      </c>
      <c r="C252">
        <f>_xlfn.XLOOKUP($A252, Griechenland!$A:$A, Griechenland!$C:$C,0)+C251</f>
        <v>8331</v>
      </c>
    </row>
    <row r="253" spans="1:3" x14ac:dyDescent="0.25">
      <c r="A253">
        <f t="shared" si="3"/>
        <v>251</v>
      </c>
      <c r="B253">
        <f>_xlfn.XLOOKUP($A253, Griechenland!$A:$A, Griechenland!$B:$B,0)</f>
        <v>0</v>
      </c>
      <c r="C253">
        <f>_xlfn.XLOOKUP($A253, Griechenland!$A:$A, Griechenland!$C:$C,0)+C252</f>
        <v>8584</v>
      </c>
    </row>
    <row r="254" spans="1:3" x14ac:dyDescent="0.25">
      <c r="A254">
        <f t="shared" si="3"/>
        <v>252</v>
      </c>
      <c r="B254">
        <f>_xlfn.XLOOKUP($A254, Griechenland!$A:$A, Griechenland!$B:$B,0)</f>
        <v>0</v>
      </c>
      <c r="C254">
        <f>_xlfn.XLOOKUP($A254, Griechenland!$A:$A, Griechenland!$C:$C,0)+C253</f>
        <v>8632</v>
      </c>
    </row>
    <row r="255" spans="1:3" x14ac:dyDescent="0.25">
      <c r="A255">
        <f t="shared" si="3"/>
        <v>253</v>
      </c>
      <c r="B255">
        <f>_xlfn.XLOOKUP($A255, Griechenland!$A:$A, Griechenland!$B:$B,0)</f>
        <v>0</v>
      </c>
      <c r="C255">
        <f>_xlfn.XLOOKUP($A255, Griechenland!$A:$A, Griechenland!$C:$C,0)+C254</f>
        <v>9053</v>
      </c>
    </row>
    <row r="256" spans="1:3" x14ac:dyDescent="0.25">
      <c r="A256">
        <f t="shared" si="3"/>
        <v>254</v>
      </c>
      <c r="B256">
        <f>_xlfn.XLOOKUP($A256, Griechenland!$A:$A, Griechenland!$B:$B,0)</f>
        <v>0</v>
      </c>
      <c r="C256">
        <f>_xlfn.XLOOKUP($A256, Griechenland!$A:$A, Griechenland!$C:$C,0)+C255</f>
        <v>9076</v>
      </c>
    </row>
    <row r="257" spans="1:3" x14ac:dyDescent="0.25">
      <c r="A257">
        <f t="shared" si="3"/>
        <v>255</v>
      </c>
      <c r="B257">
        <f>_xlfn.XLOOKUP($A257, Griechenland!$A:$A, Griechenland!$B:$B,0)</f>
        <v>0</v>
      </c>
      <c r="C257">
        <f>_xlfn.XLOOKUP($A257, Griechenland!$A:$A, Griechenland!$C:$C,0)+C256</f>
        <v>9167</v>
      </c>
    </row>
    <row r="258" spans="1:3" x14ac:dyDescent="0.25">
      <c r="A258">
        <f t="shared" si="3"/>
        <v>256</v>
      </c>
      <c r="B258">
        <f>_xlfn.XLOOKUP($A258, Griechenland!$A:$A, Griechenland!$B:$B,0)</f>
        <v>0</v>
      </c>
      <c r="C258">
        <f>_xlfn.XLOOKUP($A258, Griechenland!$A:$A, Griechenland!$C:$C,0)+C257</f>
        <v>9169</v>
      </c>
    </row>
    <row r="259" spans="1:3" x14ac:dyDescent="0.25">
      <c r="A259">
        <f t="shared" si="3"/>
        <v>257</v>
      </c>
      <c r="B259">
        <f>_xlfn.XLOOKUP($A259, Griechenland!$A:$A, Griechenland!$B:$B,0)</f>
        <v>0</v>
      </c>
      <c r="C259">
        <f>_xlfn.XLOOKUP($A259, Griechenland!$A:$A, Griechenland!$C:$C,0)+C258</f>
        <v>10057</v>
      </c>
    </row>
    <row r="260" spans="1:3" x14ac:dyDescent="0.25">
      <c r="A260">
        <f t="shared" ref="A260:A323" si="4">A259+1</f>
        <v>258</v>
      </c>
      <c r="B260">
        <f>_xlfn.XLOOKUP($A260, Griechenland!$A:$A, Griechenland!$B:$B,0)</f>
        <v>1</v>
      </c>
      <c r="C260">
        <f>_xlfn.XLOOKUP($A260, Griechenland!$A:$A, Griechenland!$C:$C,0)+C259</f>
        <v>11268</v>
      </c>
    </row>
    <row r="261" spans="1:3" x14ac:dyDescent="0.25">
      <c r="A261">
        <f t="shared" si="4"/>
        <v>259</v>
      </c>
      <c r="B261">
        <f>_xlfn.XLOOKUP($A261, Griechenland!$A:$A, Griechenland!$B:$B,0)</f>
        <v>1</v>
      </c>
      <c r="C261">
        <f>_xlfn.XLOOKUP($A261, Griechenland!$A:$A, Griechenland!$C:$C,0)+C260</f>
        <v>11279</v>
      </c>
    </row>
    <row r="262" spans="1:3" x14ac:dyDescent="0.25">
      <c r="A262">
        <f t="shared" si="4"/>
        <v>260</v>
      </c>
      <c r="B262">
        <f>_xlfn.XLOOKUP($A262, Griechenland!$A:$A, Griechenland!$B:$B,0)</f>
        <v>1</v>
      </c>
      <c r="C262">
        <f>_xlfn.XLOOKUP($A262, Griechenland!$A:$A, Griechenland!$C:$C,0)+C261</f>
        <v>11289</v>
      </c>
    </row>
    <row r="263" spans="1:3" x14ac:dyDescent="0.25">
      <c r="A263">
        <f t="shared" si="4"/>
        <v>261</v>
      </c>
      <c r="B263">
        <f>_xlfn.XLOOKUP($A263, Griechenland!$A:$A, Griechenland!$B:$B,0)</f>
        <v>1</v>
      </c>
      <c r="C263">
        <f>_xlfn.XLOOKUP($A263, Griechenland!$A:$A, Griechenland!$C:$C,0)+C262</f>
        <v>11330</v>
      </c>
    </row>
    <row r="264" spans="1:3" x14ac:dyDescent="0.25">
      <c r="A264">
        <f t="shared" si="4"/>
        <v>262</v>
      </c>
      <c r="B264">
        <f>_xlfn.XLOOKUP($A264, Griechenland!$A:$A, Griechenland!$B:$B,0)</f>
        <v>1</v>
      </c>
      <c r="C264">
        <f>_xlfn.XLOOKUP($A264, Griechenland!$A:$A, Griechenland!$C:$C,0)+C263</f>
        <v>11330</v>
      </c>
    </row>
    <row r="265" spans="1:3" x14ac:dyDescent="0.25">
      <c r="A265">
        <f t="shared" si="4"/>
        <v>263</v>
      </c>
      <c r="B265">
        <f>_xlfn.XLOOKUP($A265, Griechenland!$A:$A, Griechenland!$B:$B,0)</f>
        <v>1</v>
      </c>
      <c r="C265">
        <f>_xlfn.XLOOKUP($A265, Griechenland!$A:$A, Griechenland!$C:$C,0)+C264</f>
        <v>11346</v>
      </c>
    </row>
    <row r="266" spans="1:3" x14ac:dyDescent="0.25">
      <c r="A266">
        <f t="shared" si="4"/>
        <v>264</v>
      </c>
      <c r="B266">
        <f>_xlfn.XLOOKUP($A266, Griechenland!$A:$A, Griechenland!$B:$B,0)</f>
        <v>1</v>
      </c>
      <c r="C266">
        <f>_xlfn.XLOOKUP($A266, Griechenland!$A:$A, Griechenland!$C:$C,0)+C265</f>
        <v>11379</v>
      </c>
    </row>
    <row r="267" spans="1:3" x14ac:dyDescent="0.25">
      <c r="A267">
        <f t="shared" si="4"/>
        <v>265</v>
      </c>
      <c r="B267">
        <f>_xlfn.XLOOKUP($A267, Griechenland!$A:$A, Griechenland!$B:$B,0)</f>
        <v>1</v>
      </c>
      <c r="C267">
        <f>_xlfn.XLOOKUP($A267, Griechenland!$A:$A, Griechenland!$C:$C,0)+C266</f>
        <v>11379</v>
      </c>
    </row>
    <row r="268" spans="1:3" x14ac:dyDescent="0.25">
      <c r="A268">
        <f t="shared" si="4"/>
        <v>266</v>
      </c>
      <c r="B268">
        <f>_xlfn.XLOOKUP($A268, Griechenland!$A:$A, Griechenland!$B:$B,0)</f>
        <v>1</v>
      </c>
      <c r="C268">
        <f>_xlfn.XLOOKUP($A268, Griechenland!$A:$A, Griechenland!$C:$C,0)+C267</f>
        <v>11380</v>
      </c>
    </row>
    <row r="269" spans="1:3" x14ac:dyDescent="0.25">
      <c r="A269">
        <f t="shared" si="4"/>
        <v>267</v>
      </c>
      <c r="B269">
        <f>_xlfn.XLOOKUP($A269, Griechenland!$A:$A, Griechenland!$B:$B,0)</f>
        <v>1</v>
      </c>
      <c r="C269">
        <f>_xlfn.XLOOKUP($A269, Griechenland!$A:$A, Griechenland!$C:$C,0)+C268</f>
        <v>11381</v>
      </c>
    </row>
    <row r="270" spans="1:3" x14ac:dyDescent="0.25">
      <c r="A270">
        <f t="shared" si="4"/>
        <v>268</v>
      </c>
      <c r="B270">
        <f>_xlfn.XLOOKUP($A270, Griechenland!$A:$A, Griechenland!$B:$B,0)</f>
        <v>1</v>
      </c>
      <c r="C270">
        <f>_xlfn.XLOOKUP($A270, Griechenland!$A:$A, Griechenland!$C:$C,0)+C269</f>
        <v>11382</v>
      </c>
    </row>
    <row r="271" spans="1:3" x14ac:dyDescent="0.25">
      <c r="A271">
        <f t="shared" si="4"/>
        <v>269</v>
      </c>
      <c r="B271">
        <f>_xlfn.XLOOKUP($A271, Griechenland!$A:$A, Griechenland!$B:$B,0)</f>
        <v>1</v>
      </c>
      <c r="C271">
        <f>_xlfn.XLOOKUP($A271, Griechenland!$A:$A, Griechenland!$C:$C,0)+C270</f>
        <v>11408</v>
      </c>
    </row>
    <row r="272" spans="1:3" x14ac:dyDescent="0.25">
      <c r="A272">
        <f t="shared" si="4"/>
        <v>270</v>
      </c>
      <c r="B272">
        <f>_xlfn.XLOOKUP($A272, Griechenland!$A:$A, Griechenland!$B:$B,0)</f>
        <v>1</v>
      </c>
      <c r="C272">
        <f>_xlfn.XLOOKUP($A272, Griechenland!$A:$A, Griechenland!$C:$C,0)+C271</f>
        <v>11429</v>
      </c>
    </row>
    <row r="273" spans="1:3" x14ac:dyDescent="0.25">
      <c r="A273">
        <f t="shared" si="4"/>
        <v>271</v>
      </c>
      <c r="B273">
        <f>_xlfn.XLOOKUP($A273, Griechenland!$A:$A, Griechenland!$B:$B,0)</f>
        <v>1</v>
      </c>
      <c r="C273">
        <f>_xlfn.XLOOKUP($A273, Griechenland!$A:$A, Griechenland!$C:$C,0)+C272</f>
        <v>11453</v>
      </c>
    </row>
    <row r="274" spans="1:3" x14ac:dyDescent="0.25">
      <c r="A274">
        <f t="shared" si="4"/>
        <v>272</v>
      </c>
      <c r="B274">
        <f>_xlfn.XLOOKUP($A274, Griechenland!$A:$A, Griechenland!$B:$B,0)</f>
        <v>1</v>
      </c>
      <c r="C274">
        <f>_xlfn.XLOOKUP($A274, Griechenland!$A:$A, Griechenland!$C:$C,0)+C273</f>
        <v>11465</v>
      </c>
    </row>
    <row r="275" spans="1:3" x14ac:dyDescent="0.25">
      <c r="A275">
        <f t="shared" si="4"/>
        <v>273</v>
      </c>
      <c r="B275">
        <f>_xlfn.XLOOKUP($A275, Griechenland!$A:$A, Griechenland!$B:$B,0)</f>
        <v>1</v>
      </c>
      <c r="C275">
        <f>_xlfn.XLOOKUP($A275, Griechenland!$A:$A, Griechenland!$C:$C,0)+C274</f>
        <v>11466</v>
      </c>
    </row>
    <row r="276" spans="1:3" x14ac:dyDescent="0.25">
      <c r="A276">
        <f t="shared" si="4"/>
        <v>274</v>
      </c>
      <c r="B276">
        <f>_xlfn.XLOOKUP($A276, Griechenland!$A:$A, Griechenland!$B:$B,0)</f>
        <v>1</v>
      </c>
      <c r="C276">
        <f>_xlfn.XLOOKUP($A276, Griechenland!$A:$A, Griechenland!$C:$C,0)+C275</f>
        <v>11600</v>
      </c>
    </row>
    <row r="277" spans="1:3" x14ac:dyDescent="0.25">
      <c r="A277">
        <f t="shared" si="4"/>
        <v>275</v>
      </c>
      <c r="B277">
        <f>_xlfn.XLOOKUP($A277, Griechenland!$A:$A, Griechenland!$B:$B,0)</f>
        <v>1</v>
      </c>
      <c r="C277">
        <f>_xlfn.XLOOKUP($A277, Griechenland!$A:$A, Griechenland!$C:$C,0)+C276</f>
        <v>11661</v>
      </c>
    </row>
    <row r="278" spans="1:3" x14ac:dyDescent="0.25">
      <c r="A278">
        <f t="shared" si="4"/>
        <v>276</v>
      </c>
      <c r="B278">
        <f>_xlfn.XLOOKUP($A278, Griechenland!$A:$A, Griechenland!$B:$B,0)</f>
        <v>1</v>
      </c>
      <c r="C278">
        <f>_xlfn.XLOOKUP($A278, Griechenland!$A:$A, Griechenland!$C:$C,0)+C277</f>
        <v>11662</v>
      </c>
    </row>
    <row r="279" spans="1:3" x14ac:dyDescent="0.25">
      <c r="A279">
        <f t="shared" si="4"/>
        <v>277</v>
      </c>
      <c r="B279">
        <f>_xlfn.XLOOKUP($A279, Griechenland!$A:$A, Griechenland!$B:$B,0)</f>
        <v>1</v>
      </c>
      <c r="C279">
        <f>_xlfn.XLOOKUP($A279, Griechenland!$A:$A, Griechenland!$C:$C,0)+C278</f>
        <v>11692</v>
      </c>
    </row>
    <row r="280" spans="1:3" x14ac:dyDescent="0.25">
      <c r="A280">
        <f t="shared" si="4"/>
        <v>278</v>
      </c>
      <c r="B280">
        <f>_xlfn.XLOOKUP($A280, Griechenland!$A:$A, Griechenland!$B:$B,0)</f>
        <v>1</v>
      </c>
      <c r="C280">
        <f>_xlfn.XLOOKUP($A280, Griechenland!$A:$A, Griechenland!$C:$C,0)+C279</f>
        <v>12124</v>
      </c>
    </row>
    <row r="281" spans="1:3" x14ac:dyDescent="0.25">
      <c r="A281">
        <f t="shared" si="4"/>
        <v>279</v>
      </c>
      <c r="B281">
        <f>_xlfn.XLOOKUP($A281, Griechenland!$A:$A, Griechenland!$B:$B,0)</f>
        <v>1</v>
      </c>
      <c r="C281">
        <f>_xlfn.XLOOKUP($A281, Griechenland!$A:$A, Griechenland!$C:$C,0)+C280</f>
        <v>12162</v>
      </c>
    </row>
    <row r="282" spans="1:3" x14ac:dyDescent="0.25">
      <c r="A282">
        <f t="shared" si="4"/>
        <v>280</v>
      </c>
      <c r="B282">
        <f>_xlfn.XLOOKUP($A282, Griechenland!$A:$A, Griechenland!$B:$B,0)</f>
        <v>1</v>
      </c>
      <c r="C282">
        <f>_xlfn.XLOOKUP($A282, Griechenland!$A:$A, Griechenland!$C:$C,0)+C281</f>
        <v>12223</v>
      </c>
    </row>
    <row r="283" spans="1:3" x14ac:dyDescent="0.25">
      <c r="A283">
        <f t="shared" si="4"/>
        <v>281</v>
      </c>
      <c r="B283">
        <f>_xlfn.XLOOKUP($A283, Griechenland!$A:$A, Griechenland!$B:$B,0)</f>
        <v>1</v>
      </c>
      <c r="C283">
        <f>_xlfn.XLOOKUP($A283, Griechenland!$A:$A, Griechenland!$C:$C,0)+C282</f>
        <v>12256</v>
      </c>
    </row>
    <row r="284" spans="1:3" x14ac:dyDescent="0.25">
      <c r="A284">
        <f t="shared" si="4"/>
        <v>282</v>
      </c>
      <c r="B284">
        <f>_xlfn.XLOOKUP($A284, Griechenland!$A:$A, Griechenland!$B:$B,0)</f>
        <v>1</v>
      </c>
      <c r="C284">
        <f>_xlfn.XLOOKUP($A284, Griechenland!$A:$A, Griechenland!$C:$C,0)+C283</f>
        <v>12832</v>
      </c>
    </row>
    <row r="285" spans="1:3" x14ac:dyDescent="0.25">
      <c r="A285">
        <f t="shared" si="4"/>
        <v>283</v>
      </c>
      <c r="B285">
        <f>_xlfn.XLOOKUP($A285, Griechenland!$A:$A, Griechenland!$B:$B,0)</f>
        <v>1</v>
      </c>
      <c r="C285">
        <f>_xlfn.XLOOKUP($A285, Griechenland!$A:$A, Griechenland!$C:$C,0)+C284</f>
        <v>12835</v>
      </c>
    </row>
    <row r="286" spans="1:3" x14ac:dyDescent="0.25">
      <c r="A286">
        <f t="shared" si="4"/>
        <v>284</v>
      </c>
      <c r="B286">
        <f>_xlfn.XLOOKUP($A286, Griechenland!$A:$A, Griechenland!$B:$B,0)</f>
        <v>1</v>
      </c>
      <c r="C286">
        <f>_xlfn.XLOOKUP($A286, Griechenland!$A:$A, Griechenland!$C:$C,0)+C285</f>
        <v>13202</v>
      </c>
    </row>
    <row r="287" spans="1:3" x14ac:dyDescent="0.25">
      <c r="A287">
        <f t="shared" si="4"/>
        <v>285</v>
      </c>
      <c r="B287">
        <f>_xlfn.XLOOKUP($A287, Griechenland!$A:$A, Griechenland!$B:$B,0)</f>
        <v>1</v>
      </c>
      <c r="C287">
        <f>_xlfn.XLOOKUP($A287, Griechenland!$A:$A, Griechenland!$C:$C,0)+C286</f>
        <v>13315</v>
      </c>
    </row>
    <row r="288" spans="1:3" x14ac:dyDescent="0.25">
      <c r="A288">
        <f t="shared" si="4"/>
        <v>286</v>
      </c>
      <c r="B288">
        <f>_xlfn.XLOOKUP($A288, Griechenland!$A:$A, Griechenland!$B:$B,0)</f>
        <v>1</v>
      </c>
      <c r="C288">
        <f>_xlfn.XLOOKUP($A288, Griechenland!$A:$A, Griechenland!$C:$C,0)+C287</f>
        <v>13556</v>
      </c>
    </row>
    <row r="289" spans="1:3" x14ac:dyDescent="0.25">
      <c r="A289">
        <f t="shared" si="4"/>
        <v>287</v>
      </c>
      <c r="B289">
        <f>_xlfn.XLOOKUP($A289, Griechenland!$A:$A, Griechenland!$B:$B,0)</f>
        <v>1</v>
      </c>
      <c r="C289">
        <f>_xlfn.XLOOKUP($A289, Griechenland!$A:$A, Griechenland!$C:$C,0)+C288</f>
        <v>13777</v>
      </c>
    </row>
    <row r="290" spans="1:3" x14ac:dyDescent="0.25">
      <c r="A290">
        <f t="shared" si="4"/>
        <v>288</v>
      </c>
      <c r="B290">
        <f>_xlfn.XLOOKUP($A290, Griechenland!$A:$A, Griechenland!$B:$B,0)</f>
        <v>1</v>
      </c>
      <c r="C290">
        <f>_xlfn.XLOOKUP($A290, Griechenland!$A:$A, Griechenland!$C:$C,0)+C289</f>
        <v>14503</v>
      </c>
    </row>
    <row r="291" spans="1:3" x14ac:dyDescent="0.25">
      <c r="A291">
        <f t="shared" si="4"/>
        <v>289</v>
      </c>
      <c r="B291">
        <f>_xlfn.XLOOKUP($A291, Griechenland!$A:$A, Griechenland!$B:$B,0)</f>
        <v>1</v>
      </c>
      <c r="C291">
        <f>_xlfn.XLOOKUP($A291, Griechenland!$A:$A, Griechenland!$C:$C,0)+C290</f>
        <v>14815</v>
      </c>
    </row>
    <row r="292" spans="1:3" x14ac:dyDescent="0.25">
      <c r="A292">
        <f t="shared" si="4"/>
        <v>290</v>
      </c>
      <c r="B292">
        <f>_xlfn.XLOOKUP($A292, Griechenland!$A:$A, Griechenland!$B:$B,0)</f>
        <v>1</v>
      </c>
      <c r="C292">
        <f>_xlfn.XLOOKUP($A292, Griechenland!$A:$A, Griechenland!$C:$C,0)+C291</f>
        <v>14827</v>
      </c>
    </row>
    <row r="293" spans="1:3" x14ac:dyDescent="0.25">
      <c r="A293">
        <f t="shared" si="4"/>
        <v>291</v>
      </c>
      <c r="B293">
        <f>_xlfn.XLOOKUP($A293, Griechenland!$A:$A, Griechenland!$B:$B,0)</f>
        <v>1</v>
      </c>
      <c r="C293">
        <f>_xlfn.XLOOKUP($A293, Griechenland!$A:$A, Griechenland!$C:$C,0)+C292</f>
        <v>14901</v>
      </c>
    </row>
    <row r="294" spans="1:3" x14ac:dyDescent="0.25">
      <c r="A294">
        <f t="shared" si="4"/>
        <v>292</v>
      </c>
      <c r="B294">
        <f>_xlfn.XLOOKUP($A294, Griechenland!$A:$A, Griechenland!$B:$B,0)</f>
        <v>1</v>
      </c>
      <c r="C294">
        <f>_xlfn.XLOOKUP($A294, Griechenland!$A:$A, Griechenland!$C:$C,0)+C293</f>
        <v>15272</v>
      </c>
    </row>
    <row r="295" spans="1:3" x14ac:dyDescent="0.25">
      <c r="A295">
        <f t="shared" si="4"/>
        <v>293</v>
      </c>
      <c r="B295">
        <f>_xlfn.XLOOKUP($A295, Griechenland!$A:$A, Griechenland!$B:$B,0)</f>
        <v>1</v>
      </c>
      <c r="C295">
        <f>_xlfn.XLOOKUP($A295, Griechenland!$A:$A, Griechenland!$C:$C,0)+C294</f>
        <v>15273</v>
      </c>
    </row>
    <row r="296" spans="1:3" x14ac:dyDescent="0.25">
      <c r="A296">
        <f t="shared" si="4"/>
        <v>294</v>
      </c>
      <c r="B296">
        <f>_xlfn.XLOOKUP($A296, Griechenland!$A:$A, Griechenland!$B:$B,0)</f>
        <v>1</v>
      </c>
      <c r="C296">
        <f>_xlfn.XLOOKUP($A296, Griechenland!$A:$A, Griechenland!$C:$C,0)+C295</f>
        <v>15274</v>
      </c>
    </row>
    <row r="297" spans="1:3" x14ac:dyDescent="0.25">
      <c r="A297">
        <f t="shared" si="4"/>
        <v>295</v>
      </c>
      <c r="B297">
        <f>_xlfn.XLOOKUP($A297, Griechenland!$A:$A, Griechenland!$B:$B,0)</f>
        <v>1</v>
      </c>
      <c r="C297">
        <f>_xlfn.XLOOKUP($A297, Griechenland!$A:$A, Griechenland!$C:$C,0)+C296</f>
        <v>15276</v>
      </c>
    </row>
    <row r="298" spans="1:3" x14ac:dyDescent="0.25">
      <c r="A298">
        <f t="shared" si="4"/>
        <v>296</v>
      </c>
      <c r="B298">
        <f>_xlfn.XLOOKUP($A298, Griechenland!$A:$A, Griechenland!$B:$B,0)</f>
        <v>1</v>
      </c>
      <c r="C298">
        <f>_xlfn.XLOOKUP($A298, Griechenland!$A:$A, Griechenland!$C:$C,0)+C297</f>
        <v>15277</v>
      </c>
    </row>
    <row r="299" spans="1:3" x14ac:dyDescent="0.25">
      <c r="A299">
        <f t="shared" si="4"/>
        <v>297</v>
      </c>
      <c r="B299">
        <f>_xlfn.XLOOKUP($A299, Griechenland!$A:$A, Griechenland!$B:$B,0)</f>
        <v>1</v>
      </c>
      <c r="C299">
        <f>_xlfn.XLOOKUP($A299, Griechenland!$A:$A, Griechenland!$C:$C,0)+C298</f>
        <v>15289</v>
      </c>
    </row>
    <row r="300" spans="1:3" x14ac:dyDescent="0.25">
      <c r="A300">
        <f t="shared" si="4"/>
        <v>298</v>
      </c>
      <c r="B300">
        <f>_xlfn.XLOOKUP($A300, Griechenland!$A:$A, Griechenland!$B:$B,0)</f>
        <v>1</v>
      </c>
      <c r="C300">
        <f>_xlfn.XLOOKUP($A300, Griechenland!$A:$A, Griechenland!$C:$C,0)+C299</f>
        <v>15297</v>
      </c>
    </row>
    <row r="301" spans="1:3" x14ac:dyDescent="0.25">
      <c r="A301">
        <f t="shared" si="4"/>
        <v>299</v>
      </c>
      <c r="B301">
        <f>_xlfn.XLOOKUP($A301, Griechenland!$A:$A, Griechenland!$B:$B,0)</f>
        <v>1</v>
      </c>
      <c r="C301">
        <f>_xlfn.XLOOKUP($A301, Griechenland!$A:$A, Griechenland!$C:$C,0)+C300</f>
        <v>15329</v>
      </c>
    </row>
    <row r="302" spans="1:3" x14ac:dyDescent="0.25">
      <c r="A302">
        <f t="shared" si="4"/>
        <v>300</v>
      </c>
      <c r="B302">
        <f>_xlfn.XLOOKUP($A302, Griechenland!$A:$A, Griechenland!$B:$B,0)</f>
        <v>1</v>
      </c>
      <c r="C302">
        <f>_xlfn.XLOOKUP($A302, Griechenland!$A:$A, Griechenland!$C:$C,0)+C301</f>
        <v>15348</v>
      </c>
    </row>
    <row r="303" spans="1:3" x14ac:dyDescent="0.25">
      <c r="A303">
        <f t="shared" si="4"/>
        <v>301</v>
      </c>
      <c r="B303">
        <f>_xlfn.XLOOKUP($A303, Griechenland!$A:$A, Griechenland!$B:$B,0)</f>
        <v>1</v>
      </c>
      <c r="C303">
        <f>_xlfn.XLOOKUP($A303, Griechenland!$A:$A, Griechenland!$C:$C,0)+C302</f>
        <v>15351</v>
      </c>
    </row>
    <row r="304" spans="1:3" x14ac:dyDescent="0.25">
      <c r="A304">
        <f t="shared" si="4"/>
        <v>302</v>
      </c>
      <c r="B304">
        <f>_xlfn.XLOOKUP($A304, Griechenland!$A:$A, Griechenland!$B:$B,0)</f>
        <v>1</v>
      </c>
      <c r="C304">
        <f>_xlfn.XLOOKUP($A304, Griechenland!$A:$A, Griechenland!$C:$C,0)+C303</f>
        <v>15423</v>
      </c>
    </row>
    <row r="305" spans="1:3" x14ac:dyDescent="0.25">
      <c r="A305">
        <f t="shared" si="4"/>
        <v>303</v>
      </c>
      <c r="B305">
        <f>_xlfn.XLOOKUP($A305, Griechenland!$A:$A, Griechenland!$B:$B,0)</f>
        <v>1</v>
      </c>
      <c r="C305">
        <f>_xlfn.XLOOKUP($A305, Griechenland!$A:$A, Griechenland!$C:$C,0)+C304</f>
        <v>15438</v>
      </c>
    </row>
    <row r="306" spans="1:3" x14ac:dyDescent="0.25">
      <c r="A306">
        <f t="shared" si="4"/>
        <v>304</v>
      </c>
      <c r="B306">
        <f>_xlfn.XLOOKUP($A306, Griechenland!$A:$A, Griechenland!$B:$B,0)</f>
        <v>1</v>
      </c>
      <c r="C306">
        <f>_xlfn.XLOOKUP($A306, Griechenland!$A:$A, Griechenland!$C:$C,0)+C305</f>
        <v>15531</v>
      </c>
    </row>
    <row r="307" spans="1:3" x14ac:dyDescent="0.25">
      <c r="A307">
        <f t="shared" si="4"/>
        <v>305</v>
      </c>
      <c r="B307">
        <f>_xlfn.XLOOKUP($A307, Griechenland!$A:$A, Griechenland!$B:$B,0)</f>
        <v>1</v>
      </c>
      <c r="C307">
        <f>_xlfn.XLOOKUP($A307, Griechenland!$A:$A, Griechenland!$C:$C,0)+C306</f>
        <v>15555</v>
      </c>
    </row>
    <row r="308" spans="1:3" x14ac:dyDescent="0.25">
      <c r="A308">
        <f t="shared" si="4"/>
        <v>306</v>
      </c>
      <c r="B308">
        <f>_xlfn.XLOOKUP($A308, Griechenland!$A:$A, Griechenland!$B:$B,0)</f>
        <v>1</v>
      </c>
      <c r="C308">
        <f>_xlfn.XLOOKUP($A308, Griechenland!$A:$A, Griechenland!$C:$C,0)+C307</f>
        <v>15606</v>
      </c>
    </row>
    <row r="309" spans="1:3" x14ac:dyDescent="0.25">
      <c r="A309">
        <f t="shared" si="4"/>
        <v>307</v>
      </c>
      <c r="B309">
        <f>_xlfn.XLOOKUP($A309, Griechenland!$A:$A, Griechenland!$B:$B,0)</f>
        <v>1</v>
      </c>
      <c r="C309">
        <f>_xlfn.XLOOKUP($A309, Griechenland!$A:$A, Griechenland!$C:$C,0)+C308</f>
        <v>15636</v>
      </c>
    </row>
    <row r="310" spans="1:3" x14ac:dyDescent="0.25">
      <c r="A310">
        <f t="shared" si="4"/>
        <v>308</v>
      </c>
      <c r="B310">
        <f>_xlfn.XLOOKUP($A310, Griechenland!$A:$A, Griechenland!$B:$B,0)</f>
        <v>1</v>
      </c>
      <c r="C310">
        <f>_xlfn.XLOOKUP($A310, Griechenland!$A:$A, Griechenland!$C:$C,0)+C309</f>
        <v>15694</v>
      </c>
    </row>
    <row r="311" spans="1:3" x14ac:dyDescent="0.25">
      <c r="A311">
        <f t="shared" si="4"/>
        <v>309</v>
      </c>
      <c r="B311">
        <f>_xlfn.XLOOKUP($A311, Griechenland!$A:$A, Griechenland!$B:$B,0)</f>
        <v>1</v>
      </c>
      <c r="C311">
        <f>_xlfn.XLOOKUP($A311, Griechenland!$A:$A, Griechenland!$C:$C,0)+C310</f>
        <v>15767</v>
      </c>
    </row>
    <row r="312" spans="1:3" x14ac:dyDescent="0.25">
      <c r="A312">
        <f t="shared" si="4"/>
        <v>310</v>
      </c>
      <c r="B312">
        <f>_xlfn.XLOOKUP($A312, Griechenland!$A:$A, Griechenland!$B:$B,0)</f>
        <v>1</v>
      </c>
      <c r="C312">
        <f>_xlfn.XLOOKUP($A312, Griechenland!$A:$A, Griechenland!$C:$C,0)+C311</f>
        <v>15767</v>
      </c>
    </row>
    <row r="313" spans="1:3" x14ac:dyDescent="0.25">
      <c r="A313">
        <f t="shared" si="4"/>
        <v>311</v>
      </c>
      <c r="B313">
        <f>_xlfn.XLOOKUP($A313, Griechenland!$A:$A, Griechenland!$B:$B,0)</f>
        <v>1</v>
      </c>
      <c r="C313">
        <f>_xlfn.XLOOKUP($A313, Griechenland!$A:$A, Griechenland!$C:$C,0)+C312</f>
        <v>16035</v>
      </c>
    </row>
    <row r="314" spans="1:3" x14ac:dyDescent="0.25">
      <c r="A314">
        <f t="shared" si="4"/>
        <v>312</v>
      </c>
      <c r="B314">
        <f>_xlfn.XLOOKUP($A314, Griechenland!$A:$A, Griechenland!$B:$B,0)</f>
        <v>1</v>
      </c>
      <c r="C314">
        <f>_xlfn.XLOOKUP($A314, Griechenland!$A:$A, Griechenland!$C:$C,0)+C313</f>
        <v>16246</v>
      </c>
    </row>
    <row r="315" spans="1:3" x14ac:dyDescent="0.25">
      <c r="A315">
        <f t="shared" si="4"/>
        <v>313</v>
      </c>
      <c r="B315">
        <f>_xlfn.XLOOKUP($A315, Griechenland!$A:$A, Griechenland!$B:$B,0)</f>
        <v>1</v>
      </c>
      <c r="C315">
        <f>_xlfn.XLOOKUP($A315, Griechenland!$A:$A, Griechenland!$C:$C,0)+C314</f>
        <v>16868</v>
      </c>
    </row>
    <row r="316" spans="1:3" x14ac:dyDescent="0.25">
      <c r="A316">
        <f t="shared" si="4"/>
        <v>314</v>
      </c>
      <c r="B316">
        <f>_xlfn.XLOOKUP($A316, Griechenland!$A:$A, Griechenland!$B:$B,0)</f>
        <v>1</v>
      </c>
      <c r="C316">
        <f>_xlfn.XLOOKUP($A316, Griechenland!$A:$A, Griechenland!$C:$C,0)+C315</f>
        <v>16879</v>
      </c>
    </row>
    <row r="317" spans="1:3" x14ac:dyDescent="0.25">
      <c r="A317">
        <f t="shared" si="4"/>
        <v>315</v>
      </c>
      <c r="B317">
        <f>_xlfn.XLOOKUP($A317, Griechenland!$A:$A, Griechenland!$B:$B,0)</f>
        <v>1</v>
      </c>
      <c r="C317">
        <f>_xlfn.XLOOKUP($A317, Griechenland!$A:$A, Griechenland!$C:$C,0)+C316</f>
        <v>16889</v>
      </c>
    </row>
    <row r="318" spans="1:3" x14ac:dyDescent="0.25">
      <c r="A318">
        <f t="shared" si="4"/>
        <v>316</v>
      </c>
      <c r="B318">
        <f>_xlfn.XLOOKUP($A318, Griechenland!$A:$A, Griechenland!$B:$B,0)</f>
        <v>1</v>
      </c>
      <c r="C318">
        <f>_xlfn.XLOOKUP($A318, Griechenland!$A:$A, Griechenland!$C:$C,0)+C317</f>
        <v>16903</v>
      </c>
    </row>
    <row r="319" spans="1:3" x14ac:dyDescent="0.25">
      <c r="A319">
        <f t="shared" si="4"/>
        <v>317</v>
      </c>
      <c r="B319">
        <f>_xlfn.XLOOKUP($A319, Griechenland!$A:$A, Griechenland!$B:$B,0)</f>
        <v>1</v>
      </c>
      <c r="C319">
        <f>_xlfn.XLOOKUP($A319, Griechenland!$A:$A, Griechenland!$C:$C,0)+C318</f>
        <v>16916</v>
      </c>
    </row>
    <row r="320" spans="1:3" x14ac:dyDescent="0.25">
      <c r="A320">
        <f t="shared" si="4"/>
        <v>318</v>
      </c>
      <c r="B320">
        <f>_xlfn.XLOOKUP($A320, Griechenland!$A:$A, Griechenland!$B:$B,0)</f>
        <v>1</v>
      </c>
      <c r="C320">
        <f>_xlfn.XLOOKUP($A320, Griechenland!$A:$A, Griechenland!$C:$C,0)+C319</f>
        <v>17187</v>
      </c>
    </row>
    <row r="321" spans="1:3" x14ac:dyDescent="0.25">
      <c r="A321">
        <f t="shared" si="4"/>
        <v>319</v>
      </c>
      <c r="B321">
        <f>_xlfn.XLOOKUP($A321, Griechenland!$A:$A, Griechenland!$B:$B,0)</f>
        <v>1</v>
      </c>
      <c r="C321">
        <f>_xlfn.XLOOKUP($A321, Griechenland!$A:$A, Griechenland!$C:$C,0)+C320</f>
        <v>17409</v>
      </c>
    </row>
    <row r="322" spans="1:3" x14ac:dyDescent="0.25">
      <c r="A322">
        <f t="shared" si="4"/>
        <v>320</v>
      </c>
      <c r="B322">
        <f>_xlfn.XLOOKUP($A322, Griechenland!$A:$A, Griechenland!$B:$B,0)</f>
        <v>1</v>
      </c>
      <c r="C322">
        <f>_xlfn.XLOOKUP($A322, Griechenland!$A:$A, Griechenland!$C:$C,0)+C321</f>
        <v>17647</v>
      </c>
    </row>
    <row r="323" spans="1:3" x14ac:dyDescent="0.25">
      <c r="A323">
        <f t="shared" si="4"/>
        <v>321</v>
      </c>
      <c r="B323">
        <f>_xlfn.XLOOKUP($A323, Griechenland!$A:$A, Griechenland!$B:$B,0)</f>
        <v>1</v>
      </c>
      <c r="C323">
        <f>_xlfn.XLOOKUP($A323, Griechenland!$A:$A, Griechenland!$C:$C,0)+C322</f>
        <v>17667</v>
      </c>
    </row>
    <row r="324" spans="1:3" x14ac:dyDescent="0.25">
      <c r="A324">
        <f t="shared" ref="A324:A387" si="5">A323+1</f>
        <v>322</v>
      </c>
      <c r="B324">
        <f>_xlfn.XLOOKUP($A324, Griechenland!$A:$A, Griechenland!$B:$B,0)</f>
        <v>1</v>
      </c>
      <c r="C324">
        <f>_xlfn.XLOOKUP($A324, Griechenland!$A:$A, Griechenland!$C:$C,0)+C323</f>
        <v>17741</v>
      </c>
    </row>
    <row r="325" spans="1:3" x14ac:dyDescent="0.25">
      <c r="A325">
        <f t="shared" si="5"/>
        <v>323</v>
      </c>
      <c r="B325">
        <f>_xlfn.XLOOKUP($A325, Griechenland!$A:$A, Griechenland!$B:$B,0)</f>
        <v>1</v>
      </c>
      <c r="C325">
        <f>_xlfn.XLOOKUP($A325, Griechenland!$A:$A, Griechenland!$C:$C,0)+C324</f>
        <v>18097</v>
      </c>
    </row>
    <row r="326" spans="1:3" x14ac:dyDescent="0.25">
      <c r="A326">
        <f t="shared" si="5"/>
        <v>324</v>
      </c>
      <c r="B326">
        <f>_xlfn.XLOOKUP($A326, Griechenland!$A:$A, Griechenland!$B:$B,0)</f>
        <v>1</v>
      </c>
      <c r="C326">
        <f>_xlfn.XLOOKUP($A326, Griechenland!$A:$A, Griechenland!$C:$C,0)+C325</f>
        <v>18123</v>
      </c>
    </row>
    <row r="327" spans="1:3" x14ac:dyDescent="0.25">
      <c r="A327">
        <f t="shared" si="5"/>
        <v>325</v>
      </c>
      <c r="B327">
        <f>_xlfn.XLOOKUP($A327, Griechenland!$A:$A, Griechenland!$B:$B,0)</f>
        <v>1</v>
      </c>
      <c r="C327">
        <f>_xlfn.XLOOKUP($A327, Griechenland!$A:$A, Griechenland!$C:$C,0)+C326</f>
        <v>18123</v>
      </c>
    </row>
    <row r="328" spans="1:3" x14ac:dyDescent="0.25">
      <c r="A328">
        <f t="shared" si="5"/>
        <v>326</v>
      </c>
      <c r="B328">
        <f>_xlfn.XLOOKUP($A328, Griechenland!$A:$A, Griechenland!$B:$B,0)</f>
        <v>1</v>
      </c>
      <c r="C328">
        <f>_xlfn.XLOOKUP($A328, Griechenland!$A:$A, Griechenland!$C:$C,0)+C327</f>
        <v>18165</v>
      </c>
    </row>
    <row r="329" spans="1:3" x14ac:dyDescent="0.25">
      <c r="A329">
        <f t="shared" si="5"/>
        <v>327</v>
      </c>
      <c r="B329">
        <f>_xlfn.XLOOKUP($A329, Griechenland!$A:$A, Griechenland!$B:$B,0)</f>
        <v>1</v>
      </c>
      <c r="C329">
        <f>_xlfn.XLOOKUP($A329, Griechenland!$A:$A, Griechenland!$C:$C,0)+C328</f>
        <v>18204</v>
      </c>
    </row>
    <row r="330" spans="1:3" x14ac:dyDescent="0.25">
      <c r="A330">
        <f t="shared" si="5"/>
        <v>328</v>
      </c>
      <c r="B330">
        <f>_xlfn.XLOOKUP($A330, Griechenland!$A:$A, Griechenland!$B:$B,0)</f>
        <v>1</v>
      </c>
      <c r="C330">
        <f>_xlfn.XLOOKUP($A330, Griechenland!$A:$A, Griechenland!$C:$C,0)+C329</f>
        <v>18276</v>
      </c>
    </row>
    <row r="331" spans="1:3" x14ac:dyDescent="0.25">
      <c r="A331">
        <f t="shared" si="5"/>
        <v>329</v>
      </c>
      <c r="B331">
        <f>_xlfn.XLOOKUP($A331, Griechenland!$A:$A, Griechenland!$B:$B,0)</f>
        <v>1</v>
      </c>
      <c r="C331">
        <f>_xlfn.XLOOKUP($A331, Griechenland!$A:$A, Griechenland!$C:$C,0)+C330</f>
        <v>18281</v>
      </c>
    </row>
    <row r="332" spans="1:3" x14ac:dyDescent="0.25">
      <c r="A332">
        <f t="shared" si="5"/>
        <v>330</v>
      </c>
      <c r="B332">
        <f>_xlfn.XLOOKUP($A332, Griechenland!$A:$A, Griechenland!$B:$B,0)</f>
        <v>1</v>
      </c>
      <c r="C332">
        <f>_xlfn.XLOOKUP($A332, Griechenland!$A:$A, Griechenland!$C:$C,0)+C331</f>
        <v>18295</v>
      </c>
    </row>
    <row r="333" spans="1:3" x14ac:dyDescent="0.25">
      <c r="A333">
        <f t="shared" si="5"/>
        <v>331</v>
      </c>
      <c r="B333">
        <f>_xlfn.XLOOKUP($A333, Griechenland!$A:$A, Griechenland!$B:$B,0)</f>
        <v>1</v>
      </c>
      <c r="C333">
        <f>_xlfn.XLOOKUP($A333, Griechenland!$A:$A, Griechenland!$C:$C,0)+C332</f>
        <v>18301</v>
      </c>
    </row>
    <row r="334" spans="1:3" x14ac:dyDescent="0.25">
      <c r="A334">
        <f t="shared" si="5"/>
        <v>332</v>
      </c>
      <c r="B334">
        <f>_xlfn.XLOOKUP($A334, Griechenland!$A:$A, Griechenland!$B:$B,0)</f>
        <v>1</v>
      </c>
      <c r="C334">
        <f>_xlfn.XLOOKUP($A334, Griechenland!$A:$A, Griechenland!$C:$C,0)+C333</f>
        <v>18513</v>
      </c>
    </row>
    <row r="335" spans="1:3" x14ac:dyDescent="0.25">
      <c r="A335">
        <f t="shared" si="5"/>
        <v>333</v>
      </c>
      <c r="B335">
        <f>_xlfn.XLOOKUP($A335, Griechenland!$A:$A, Griechenland!$B:$B,0)</f>
        <v>1</v>
      </c>
      <c r="C335">
        <f>_xlfn.XLOOKUP($A335, Griechenland!$A:$A, Griechenland!$C:$C,0)+C334</f>
        <v>18518</v>
      </c>
    </row>
    <row r="336" spans="1:3" x14ac:dyDescent="0.25">
      <c r="A336">
        <f t="shared" si="5"/>
        <v>334</v>
      </c>
      <c r="B336">
        <f>_xlfn.XLOOKUP($A336, Griechenland!$A:$A, Griechenland!$B:$B,0)</f>
        <v>1</v>
      </c>
      <c r="C336">
        <f>_xlfn.XLOOKUP($A336, Griechenland!$A:$A, Griechenland!$C:$C,0)+C335</f>
        <v>19155</v>
      </c>
    </row>
    <row r="337" spans="1:3" x14ac:dyDescent="0.25">
      <c r="A337">
        <f t="shared" si="5"/>
        <v>335</v>
      </c>
      <c r="B337">
        <f>_xlfn.XLOOKUP($A337, Griechenland!$A:$A, Griechenland!$B:$B,0)</f>
        <v>1</v>
      </c>
      <c r="C337">
        <f>_xlfn.XLOOKUP($A337, Griechenland!$A:$A, Griechenland!$C:$C,0)+C336</f>
        <v>19376</v>
      </c>
    </row>
    <row r="338" spans="1:3" x14ac:dyDescent="0.25">
      <c r="A338">
        <f t="shared" si="5"/>
        <v>336</v>
      </c>
      <c r="B338">
        <f>_xlfn.XLOOKUP($A338, Griechenland!$A:$A, Griechenland!$B:$B,0)</f>
        <v>1</v>
      </c>
      <c r="C338">
        <f>_xlfn.XLOOKUP($A338, Griechenland!$A:$A, Griechenland!$C:$C,0)+C337</f>
        <v>20109</v>
      </c>
    </row>
    <row r="339" spans="1:3" x14ac:dyDescent="0.25">
      <c r="A339">
        <f t="shared" si="5"/>
        <v>337</v>
      </c>
      <c r="B339">
        <f>_xlfn.XLOOKUP($A339, Griechenland!$A:$A, Griechenland!$B:$B,0)</f>
        <v>1</v>
      </c>
      <c r="C339">
        <f>_xlfn.XLOOKUP($A339, Griechenland!$A:$A, Griechenland!$C:$C,0)+C338</f>
        <v>20148</v>
      </c>
    </row>
    <row r="340" spans="1:3" x14ac:dyDescent="0.25">
      <c r="A340">
        <f t="shared" si="5"/>
        <v>338</v>
      </c>
      <c r="B340">
        <f>_xlfn.XLOOKUP($A340, Griechenland!$A:$A, Griechenland!$B:$B,0)</f>
        <v>1</v>
      </c>
      <c r="C340">
        <f>_xlfn.XLOOKUP($A340, Griechenland!$A:$A, Griechenland!$C:$C,0)+C339</f>
        <v>20199</v>
      </c>
    </row>
    <row r="341" spans="1:3" x14ac:dyDescent="0.25">
      <c r="A341">
        <f t="shared" si="5"/>
        <v>339</v>
      </c>
      <c r="B341">
        <f>_xlfn.XLOOKUP($A341, Griechenland!$A:$A, Griechenland!$B:$B,0)</f>
        <v>1</v>
      </c>
      <c r="C341">
        <f>_xlfn.XLOOKUP($A341, Griechenland!$A:$A, Griechenland!$C:$C,0)+C340</f>
        <v>20219</v>
      </c>
    </row>
    <row r="342" spans="1:3" x14ac:dyDescent="0.25">
      <c r="A342">
        <f t="shared" si="5"/>
        <v>340</v>
      </c>
      <c r="B342">
        <f>_xlfn.XLOOKUP($A342, Griechenland!$A:$A, Griechenland!$B:$B,0)</f>
        <v>1</v>
      </c>
      <c r="C342">
        <f>_xlfn.XLOOKUP($A342, Griechenland!$A:$A, Griechenland!$C:$C,0)+C341</f>
        <v>20261</v>
      </c>
    </row>
    <row r="343" spans="1:3" x14ac:dyDescent="0.25">
      <c r="A343">
        <f t="shared" si="5"/>
        <v>341</v>
      </c>
      <c r="B343">
        <f>_xlfn.XLOOKUP($A343, Griechenland!$A:$A, Griechenland!$B:$B,0)</f>
        <v>1</v>
      </c>
      <c r="C343">
        <f>_xlfn.XLOOKUP($A343, Griechenland!$A:$A, Griechenland!$C:$C,0)+C342</f>
        <v>20606</v>
      </c>
    </row>
    <row r="344" spans="1:3" x14ac:dyDescent="0.25">
      <c r="A344">
        <f t="shared" si="5"/>
        <v>342</v>
      </c>
      <c r="B344">
        <f>_xlfn.XLOOKUP($A344, Griechenland!$A:$A, Griechenland!$B:$B,0)</f>
        <v>1</v>
      </c>
      <c r="C344">
        <f>_xlfn.XLOOKUP($A344, Griechenland!$A:$A, Griechenland!$C:$C,0)+C343</f>
        <v>21191</v>
      </c>
    </row>
    <row r="345" spans="1:3" x14ac:dyDescent="0.25">
      <c r="A345">
        <f t="shared" si="5"/>
        <v>343</v>
      </c>
      <c r="B345">
        <f>_xlfn.XLOOKUP($A345, Griechenland!$A:$A, Griechenland!$B:$B,0)</f>
        <v>1</v>
      </c>
      <c r="C345">
        <f>_xlfn.XLOOKUP($A345, Griechenland!$A:$A, Griechenland!$C:$C,0)+C344</f>
        <v>21216</v>
      </c>
    </row>
    <row r="346" spans="1:3" x14ac:dyDescent="0.25">
      <c r="A346">
        <f t="shared" si="5"/>
        <v>344</v>
      </c>
      <c r="B346">
        <f>_xlfn.XLOOKUP($A346, Griechenland!$A:$A, Griechenland!$B:$B,0)</f>
        <v>1</v>
      </c>
      <c r="C346">
        <f>_xlfn.XLOOKUP($A346, Griechenland!$A:$A, Griechenland!$C:$C,0)+C345</f>
        <v>21230</v>
      </c>
    </row>
    <row r="347" spans="1:3" x14ac:dyDescent="0.25">
      <c r="A347">
        <f t="shared" si="5"/>
        <v>345</v>
      </c>
      <c r="B347">
        <f>_xlfn.XLOOKUP($A347, Griechenland!$A:$A, Griechenland!$B:$B,0)</f>
        <v>1</v>
      </c>
      <c r="C347">
        <f>_xlfn.XLOOKUP($A347, Griechenland!$A:$A, Griechenland!$C:$C,0)+C346</f>
        <v>21391</v>
      </c>
    </row>
    <row r="348" spans="1:3" x14ac:dyDescent="0.25">
      <c r="A348">
        <f t="shared" si="5"/>
        <v>346</v>
      </c>
      <c r="B348">
        <f>_xlfn.XLOOKUP($A348, Griechenland!$A:$A, Griechenland!$B:$B,0)</f>
        <v>1</v>
      </c>
      <c r="C348">
        <f>_xlfn.XLOOKUP($A348, Griechenland!$A:$A, Griechenland!$C:$C,0)+C347</f>
        <v>21404</v>
      </c>
    </row>
    <row r="349" spans="1:3" x14ac:dyDescent="0.25">
      <c r="A349">
        <f t="shared" si="5"/>
        <v>347</v>
      </c>
      <c r="B349">
        <f>_xlfn.XLOOKUP($A349, Griechenland!$A:$A, Griechenland!$B:$B,0)</f>
        <v>1</v>
      </c>
      <c r="C349">
        <f>_xlfn.XLOOKUP($A349, Griechenland!$A:$A, Griechenland!$C:$C,0)+C348</f>
        <v>21435</v>
      </c>
    </row>
    <row r="350" spans="1:3" x14ac:dyDescent="0.25">
      <c r="A350">
        <f t="shared" si="5"/>
        <v>348</v>
      </c>
      <c r="B350">
        <f>_xlfn.XLOOKUP($A350, Griechenland!$A:$A, Griechenland!$B:$B,0)</f>
        <v>1</v>
      </c>
      <c r="C350">
        <f>_xlfn.XLOOKUP($A350, Griechenland!$A:$A, Griechenland!$C:$C,0)+C349</f>
        <v>22355</v>
      </c>
    </row>
    <row r="351" spans="1:3" x14ac:dyDescent="0.25">
      <c r="A351">
        <f t="shared" si="5"/>
        <v>349</v>
      </c>
      <c r="B351">
        <f>_xlfn.XLOOKUP($A351, Griechenland!$A:$A, Griechenland!$B:$B,0)</f>
        <v>1</v>
      </c>
      <c r="C351">
        <f>_xlfn.XLOOKUP($A351, Griechenland!$A:$A, Griechenland!$C:$C,0)+C350</f>
        <v>22510</v>
      </c>
    </row>
    <row r="352" spans="1:3" x14ac:dyDescent="0.25">
      <c r="A352">
        <f t="shared" si="5"/>
        <v>350</v>
      </c>
      <c r="B352">
        <f>_xlfn.XLOOKUP($A352, Griechenland!$A:$A, Griechenland!$B:$B,0)</f>
        <v>1</v>
      </c>
      <c r="C352">
        <f>_xlfn.XLOOKUP($A352, Griechenland!$A:$A, Griechenland!$C:$C,0)+C351</f>
        <v>22581</v>
      </c>
    </row>
    <row r="353" spans="1:3" x14ac:dyDescent="0.25">
      <c r="A353">
        <f t="shared" si="5"/>
        <v>351</v>
      </c>
      <c r="B353">
        <f>_xlfn.XLOOKUP($A353, Griechenland!$A:$A, Griechenland!$B:$B,0)</f>
        <v>1</v>
      </c>
      <c r="C353">
        <f>_xlfn.XLOOKUP($A353, Griechenland!$A:$A, Griechenland!$C:$C,0)+C352</f>
        <v>22610</v>
      </c>
    </row>
    <row r="354" spans="1:3" x14ac:dyDescent="0.25">
      <c r="A354">
        <f t="shared" si="5"/>
        <v>352</v>
      </c>
      <c r="B354">
        <f>_xlfn.XLOOKUP($A354, Griechenland!$A:$A, Griechenland!$B:$B,0)</f>
        <v>1</v>
      </c>
      <c r="C354">
        <f>_xlfn.XLOOKUP($A354, Griechenland!$A:$A, Griechenland!$C:$C,0)+C353</f>
        <v>22681</v>
      </c>
    </row>
    <row r="355" spans="1:3" x14ac:dyDescent="0.25">
      <c r="A355">
        <f t="shared" si="5"/>
        <v>353</v>
      </c>
      <c r="B355">
        <f>_xlfn.XLOOKUP($A355, Griechenland!$A:$A, Griechenland!$B:$B,0)</f>
        <v>1</v>
      </c>
      <c r="C355">
        <f>_xlfn.XLOOKUP($A355, Griechenland!$A:$A, Griechenland!$C:$C,0)+C354</f>
        <v>22717</v>
      </c>
    </row>
    <row r="356" spans="1:3" x14ac:dyDescent="0.25">
      <c r="A356">
        <f t="shared" si="5"/>
        <v>354</v>
      </c>
      <c r="B356">
        <f>_xlfn.XLOOKUP($A356, Griechenland!$A:$A, Griechenland!$B:$B,0)</f>
        <v>1</v>
      </c>
      <c r="C356">
        <f>_xlfn.XLOOKUP($A356, Griechenland!$A:$A, Griechenland!$C:$C,0)+C355</f>
        <v>22795</v>
      </c>
    </row>
    <row r="357" spans="1:3" x14ac:dyDescent="0.25">
      <c r="A357">
        <f t="shared" si="5"/>
        <v>355</v>
      </c>
      <c r="B357">
        <f>_xlfn.XLOOKUP($A357, Griechenland!$A:$A, Griechenland!$B:$B,0)</f>
        <v>1</v>
      </c>
      <c r="C357">
        <f>_xlfn.XLOOKUP($A357, Griechenland!$A:$A, Griechenland!$C:$C,0)+C356</f>
        <v>23126</v>
      </c>
    </row>
    <row r="358" spans="1:3" x14ac:dyDescent="0.25">
      <c r="A358">
        <f t="shared" si="5"/>
        <v>356</v>
      </c>
      <c r="B358">
        <f>_xlfn.XLOOKUP($A358, Griechenland!$A:$A, Griechenland!$B:$B,0)</f>
        <v>1</v>
      </c>
      <c r="C358">
        <f>_xlfn.XLOOKUP($A358, Griechenland!$A:$A, Griechenland!$C:$C,0)+C357</f>
        <v>23151</v>
      </c>
    </row>
    <row r="359" spans="1:3" x14ac:dyDescent="0.25">
      <c r="A359">
        <f t="shared" si="5"/>
        <v>357</v>
      </c>
      <c r="B359">
        <f>_xlfn.XLOOKUP($A359, Griechenland!$A:$A, Griechenland!$B:$B,0)</f>
        <v>1</v>
      </c>
      <c r="C359">
        <f>_xlfn.XLOOKUP($A359, Griechenland!$A:$A, Griechenland!$C:$C,0)+C358</f>
        <v>23171</v>
      </c>
    </row>
    <row r="360" spans="1:3" x14ac:dyDescent="0.25">
      <c r="A360">
        <f t="shared" si="5"/>
        <v>358</v>
      </c>
      <c r="B360">
        <f>_xlfn.XLOOKUP($A360, Griechenland!$A:$A, Griechenland!$B:$B,0)</f>
        <v>1</v>
      </c>
      <c r="C360">
        <f>_xlfn.XLOOKUP($A360, Griechenland!$A:$A, Griechenland!$C:$C,0)+C359</f>
        <v>23290</v>
      </c>
    </row>
    <row r="361" spans="1:3" x14ac:dyDescent="0.25">
      <c r="A361">
        <f t="shared" si="5"/>
        <v>359</v>
      </c>
      <c r="B361">
        <f>_xlfn.XLOOKUP($A361, Griechenland!$A:$A, Griechenland!$B:$B,0)</f>
        <v>1</v>
      </c>
      <c r="C361">
        <f>_xlfn.XLOOKUP($A361, Griechenland!$A:$A, Griechenland!$C:$C,0)+C360</f>
        <v>23467</v>
      </c>
    </row>
    <row r="362" spans="1:3" x14ac:dyDescent="0.25">
      <c r="A362">
        <f t="shared" si="5"/>
        <v>360</v>
      </c>
      <c r="B362">
        <f>_xlfn.XLOOKUP($A362, Griechenland!$A:$A, Griechenland!$B:$B,0)</f>
        <v>1</v>
      </c>
      <c r="C362">
        <f>_xlfn.XLOOKUP($A362, Griechenland!$A:$A, Griechenland!$C:$C,0)+C361</f>
        <v>24983</v>
      </c>
    </row>
    <row r="363" spans="1:3" x14ac:dyDescent="0.25">
      <c r="A363">
        <f t="shared" si="5"/>
        <v>361</v>
      </c>
      <c r="B363">
        <f>_xlfn.XLOOKUP($A363, Griechenland!$A:$A, Griechenland!$B:$B,0)</f>
        <v>1</v>
      </c>
      <c r="C363">
        <f>_xlfn.XLOOKUP($A363, Griechenland!$A:$A, Griechenland!$C:$C,0)+C362</f>
        <v>26193</v>
      </c>
    </row>
    <row r="364" spans="1:3" x14ac:dyDescent="0.25">
      <c r="A364">
        <f t="shared" si="5"/>
        <v>362</v>
      </c>
      <c r="B364">
        <f>_xlfn.XLOOKUP($A364, Griechenland!$A:$A, Griechenland!$B:$B,0)</f>
        <v>1</v>
      </c>
      <c r="C364">
        <f>_xlfn.XLOOKUP($A364, Griechenland!$A:$A, Griechenland!$C:$C,0)+C363</f>
        <v>26262</v>
      </c>
    </row>
    <row r="365" spans="1:3" x14ac:dyDescent="0.25">
      <c r="A365">
        <f t="shared" si="5"/>
        <v>363</v>
      </c>
      <c r="B365">
        <f>_xlfn.XLOOKUP($A365, Griechenland!$A:$A, Griechenland!$B:$B,0)</f>
        <v>1</v>
      </c>
      <c r="C365">
        <f>_xlfn.XLOOKUP($A365, Griechenland!$A:$A, Griechenland!$C:$C,0)+C364</f>
        <v>27383</v>
      </c>
    </row>
    <row r="366" spans="1:3" x14ac:dyDescent="0.25">
      <c r="A366">
        <f t="shared" si="5"/>
        <v>364</v>
      </c>
      <c r="B366">
        <f>_xlfn.XLOOKUP($A366, Griechenland!$A:$A, Griechenland!$B:$B,0)</f>
        <v>1</v>
      </c>
      <c r="C366">
        <f>_xlfn.XLOOKUP($A366, Griechenland!$A:$A, Griechenland!$C:$C,0)+C365</f>
        <v>27897</v>
      </c>
    </row>
    <row r="367" spans="1:3" x14ac:dyDescent="0.25">
      <c r="A367">
        <f t="shared" si="5"/>
        <v>365</v>
      </c>
      <c r="B367">
        <f>_xlfn.XLOOKUP($A367, Griechenland!$A:$A, Griechenland!$B:$B,0)</f>
        <v>1</v>
      </c>
      <c r="C367">
        <f>_xlfn.XLOOKUP($A367, Griechenland!$A:$A, Griechenland!$C:$C,0)+C366</f>
        <v>27938</v>
      </c>
    </row>
    <row r="368" spans="1:3" x14ac:dyDescent="0.25">
      <c r="A368">
        <f t="shared" si="5"/>
        <v>366</v>
      </c>
      <c r="B368">
        <f>_xlfn.XLOOKUP($A368, Griechenland!$A:$A, Griechenland!$B:$B,0)</f>
        <v>1</v>
      </c>
      <c r="C368">
        <f>_xlfn.XLOOKUP($A368, Griechenland!$A:$A, Griechenland!$C:$C,0)+C367</f>
        <v>28820</v>
      </c>
    </row>
    <row r="369" spans="1:3" x14ac:dyDescent="0.25">
      <c r="A369">
        <f t="shared" si="5"/>
        <v>367</v>
      </c>
      <c r="B369">
        <f>_xlfn.XLOOKUP($A369, Griechenland!$A:$A, Griechenland!$B:$B,0)</f>
        <v>2</v>
      </c>
      <c r="C369">
        <f>_xlfn.XLOOKUP($A369, Griechenland!$A:$A, Griechenland!$C:$C,0)+C368</f>
        <v>30351</v>
      </c>
    </row>
    <row r="370" spans="1:3" x14ac:dyDescent="0.25">
      <c r="A370">
        <f t="shared" si="5"/>
        <v>368</v>
      </c>
      <c r="B370">
        <f>_xlfn.XLOOKUP($A370, Griechenland!$A:$A, Griechenland!$B:$B,0)</f>
        <v>2</v>
      </c>
      <c r="C370">
        <f>_xlfn.XLOOKUP($A370, Griechenland!$A:$A, Griechenland!$C:$C,0)+C369</f>
        <v>30352</v>
      </c>
    </row>
    <row r="371" spans="1:3" x14ac:dyDescent="0.25">
      <c r="A371">
        <f t="shared" si="5"/>
        <v>369</v>
      </c>
      <c r="B371">
        <f>_xlfn.XLOOKUP($A371, Griechenland!$A:$A, Griechenland!$B:$B,0)</f>
        <v>2</v>
      </c>
      <c r="C371">
        <f>_xlfn.XLOOKUP($A371, Griechenland!$A:$A, Griechenland!$C:$C,0)+C370</f>
        <v>31280</v>
      </c>
    </row>
    <row r="372" spans="1:3" x14ac:dyDescent="0.25">
      <c r="A372">
        <f t="shared" si="5"/>
        <v>370</v>
      </c>
      <c r="B372">
        <f>_xlfn.XLOOKUP($A372, Griechenland!$A:$A, Griechenland!$B:$B,0)</f>
        <v>2</v>
      </c>
      <c r="C372">
        <f>_xlfn.XLOOKUP($A372, Griechenland!$A:$A, Griechenland!$C:$C,0)+C371</f>
        <v>31397</v>
      </c>
    </row>
    <row r="373" spans="1:3" x14ac:dyDescent="0.25">
      <c r="A373">
        <f t="shared" si="5"/>
        <v>371</v>
      </c>
      <c r="B373">
        <f>_xlfn.XLOOKUP($A373, Griechenland!$A:$A, Griechenland!$B:$B,0)</f>
        <v>2</v>
      </c>
      <c r="C373">
        <f>_xlfn.XLOOKUP($A373, Griechenland!$A:$A, Griechenland!$C:$C,0)+C372</f>
        <v>31438</v>
      </c>
    </row>
    <row r="374" spans="1:3" x14ac:dyDescent="0.25">
      <c r="A374">
        <f t="shared" si="5"/>
        <v>372</v>
      </c>
      <c r="B374">
        <f>_xlfn.XLOOKUP($A374, Griechenland!$A:$A, Griechenland!$B:$B,0)</f>
        <v>2</v>
      </c>
      <c r="C374">
        <f>_xlfn.XLOOKUP($A374, Griechenland!$A:$A, Griechenland!$C:$C,0)+C373</f>
        <v>31488</v>
      </c>
    </row>
    <row r="375" spans="1:3" x14ac:dyDescent="0.25">
      <c r="A375">
        <f t="shared" si="5"/>
        <v>373</v>
      </c>
      <c r="B375">
        <f>_xlfn.XLOOKUP($A375, Griechenland!$A:$A, Griechenland!$B:$B,0)</f>
        <v>2</v>
      </c>
      <c r="C375">
        <f>_xlfn.XLOOKUP($A375, Griechenland!$A:$A, Griechenland!$C:$C,0)+C374</f>
        <v>31844</v>
      </c>
    </row>
    <row r="376" spans="1:3" x14ac:dyDescent="0.25">
      <c r="A376">
        <f t="shared" si="5"/>
        <v>374</v>
      </c>
      <c r="B376">
        <f>_xlfn.XLOOKUP($A376, Griechenland!$A:$A, Griechenland!$B:$B,0)</f>
        <v>2</v>
      </c>
      <c r="C376">
        <f>_xlfn.XLOOKUP($A376, Griechenland!$A:$A, Griechenland!$C:$C,0)+C375</f>
        <v>31846</v>
      </c>
    </row>
    <row r="377" spans="1:3" x14ac:dyDescent="0.25">
      <c r="A377">
        <f t="shared" si="5"/>
        <v>375</v>
      </c>
      <c r="B377">
        <f>_xlfn.XLOOKUP($A377, Griechenland!$A:$A, Griechenland!$B:$B,0)</f>
        <v>2</v>
      </c>
      <c r="C377">
        <f>_xlfn.XLOOKUP($A377, Griechenland!$A:$A, Griechenland!$C:$C,0)+C376</f>
        <v>31846</v>
      </c>
    </row>
    <row r="378" spans="1:3" x14ac:dyDescent="0.25">
      <c r="A378">
        <f t="shared" si="5"/>
        <v>376</v>
      </c>
      <c r="B378">
        <f>_xlfn.XLOOKUP($A378, Griechenland!$A:$A, Griechenland!$B:$B,0)</f>
        <v>2</v>
      </c>
      <c r="C378">
        <f>_xlfn.XLOOKUP($A378, Griechenland!$A:$A, Griechenland!$C:$C,0)+C377</f>
        <v>31937</v>
      </c>
    </row>
    <row r="379" spans="1:3" x14ac:dyDescent="0.25">
      <c r="A379">
        <f t="shared" si="5"/>
        <v>377</v>
      </c>
      <c r="B379">
        <f>_xlfn.XLOOKUP($A379, Griechenland!$A:$A, Griechenland!$B:$B,0)</f>
        <v>2</v>
      </c>
      <c r="C379">
        <f>_xlfn.XLOOKUP($A379, Griechenland!$A:$A, Griechenland!$C:$C,0)+C378</f>
        <v>31989</v>
      </c>
    </row>
    <row r="380" spans="1:3" x14ac:dyDescent="0.25">
      <c r="A380">
        <f t="shared" si="5"/>
        <v>378</v>
      </c>
      <c r="B380">
        <f>_xlfn.XLOOKUP($A380, Griechenland!$A:$A, Griechenland!$B:$B,0)</f>
        <v>2</v>
      </c>
      <c r="C380">
        <f>_xlfn.XLOOKUP($A380, Griechenland!$A:$A, Griechenland!$C:$C,0)+C379</f>
        <v>32000</v>
      </c>
    </row>
    <row r="381" spans="1:3" x14ac:dyDescent="0.25">
      <c r="A381">
        <f t="shared" si="5"/>
        <v>379</v>
      </c>
      <c r="B381">
        <f>_xlfn.XLOOKUP($A381, Griechenland!$A:$A, Griechenland!$B:$B,0)</f>
        <v>2</v>
      </c>
      <c r="C381">
        <f>_xlfn.XLOOKUP($A381, Griechenland!$A:$A, Griechenland!$C:$C,0)+C380</f>
        <v>32000</v>
      </c>
    </row>
    <row r="382" spans="1:3" x14ac:dyDescent="0.25">
      <c r="A382">
        <f t="shared" si="5"/>
        <v>380</v>
      </c>
      <c r="B382">
        <f>_xlfn.XLOOKUP($A382, Griechenland!$A:$A, Griechenland!$B:$B,0)</f>
        <v>2</v>
      </c>
      <c r="C382">
        <f>_xlfn.XLOOKUP($A382, Griechenland!$A:$A, Griechenland!$C:$C,0)+C381</f>
        <v>32002</v>
      </c>
    </row>
    <row r="383" spans="1:3" x14ac:dyDescent="0.25">
      <c r="A383">
        <f t="shared" si="5"/>
        <v>381</v>
      </c>
      <c r="B383">
        <f>_xlfn.XLOOKUP($A383, Griechenland!$A:$A, Griechenland!$B:$B,0)</f>
        <v>2</v>
      </c>
      <c r="C383">
        <f>_xlfn.XLOOKUP($A383, Griechenland!$A:$A, Griechenland!$C:$C,0)+C382</f>
        <v>32006</v>
      </c>
    </row>
    <row r="384" spans="1:3" x14ac:dyDescent="0.25">
      <c r="A384">
        <f t="shared" si="5"/>
        <v>382</v>
      </c>
      <c r="B384">
        <f>_xlfn.XLOOKUP($A384, Griechenland!$A:$A, Griechenland!$B:$B,0)</f>
        <v>2</v>
      </c>
      <c r="C384">
        <f>_xlfn.XLOOKUP($A384, Griechenland!$A:$A, Griechenland!$C:$C,0)+C383</f>
        <v>32029</v>
      </c>
    </row>
    <row r="385" spans="1:3" x14ac:dyDescent="0.25">
      <c r="A385">
        <f t="shared" si="5"/>
        <v>383</v>
      </c>
      <c r="B385">
        <f>_xlfn.XLOOKUP($A385, Griechenland!$A:$A, Griechenland!$B:$B,0)</f>
        <v>2</v>
      </c>
      <c r="C385">
        <f>_xlfn.XLOOKUP($A385, Griechenland!$A:$A, Griechenland!$C:$C,0)+C384</f>
        <v>32029</v>
      </c>
    </row>
    <row r="386" spans="1:3" x14ac:dyDescent="0.25">
      <c r="A386">
        <f t="shared" si="5"/>
        <v>384</v>
      </c>
      <c r="B386">
        <f>_xlfn.XLOOKUP($A386, Griechenland!$A:$A, Griechenland!$B:$B,0)</f>
        <v>2</v>
      </c>
      <c r="C386">
        <f>_xlfn.XLOOKUP($A386, Griechenland!$A:$A, Griechenland!$C:$C,0)+C385</f>
        <v>32029</v>
      </c>
    </row>
    <row r="387" spans="1:3" x14ac:dyDescent="0.25">
      <c r="A387">
        <f t="shared" si="5"/>
        <v>385</v>
      </c>
      <c r="B387">
        <f>_xlfn.XLOOKUP($A387, Griechenland!$A:$A, Griechenland!$B:$B,0)</f>
        <v>2</v>
      </c>
      <c r="C387">
        <f>_xlfn.XLOOKUP($A387, Griechenland!$A:$A, Griechenland!$C:$C,0)+C386</f>
        <v>32040</v>
      </c>
    </row>
    <row r="388" spans="1:3" x14ac:dyDescent="0.25">
      <c r="A388">
        <f t="shared" ref="A388:A451" si="6">A387+1</f>
        <v>386</v>
      </c>
      <c r="B388">
        <f>_xlfn.XLOOKUP($A388, Griechenland!$A:$A, Griechenland!$B:$B,0)</f>
        <v>2</v>
      </c>
      <c r="C388">
        <f>_xlfn.XLOOKUP($A388, Griechenland!$A:$A, Griechenland!$C:$C,0)+C387</f>
        <v>32041</v>
      </c>
    </row>
    <row r="389" spans="1:3" x14ac:dyDescent="0.25">
      <c r="A389">
        <f t="shared" si="6"/>
        <v>387</v>
      </c>
      <c r="B389">
        <f>_xlfn.XLOOKUP($A389, Griechenland!$A:$A, Griechenland!$B:$B,0)</f>
        <v>2</v>
      </c>
      <c r="C389">
        <f>_xlfn.XLOOKUP($A389, Griechenland!$A:$A, Griechenland!$C:$C,0)+C388</f>
        <v>32403</v>
      </c>
    </row>
    <row r="390" spans="1:3" x14ac:dyDescent="0.25">
      <c r="A390">
        <f t="shared" si="6"/>
        <v>388</v>
      </c>
      <c r="B390">
        <f>_xlfn.XLOOKUP($A390, Griechenland!$A:$A, Griechenland!$B:$B,0)</f>
        <v>2</v>
      </c>
      <c r="C390">
        <f>_xlfn.XLOOKUP($A390, Griechenland!$A:$A, Griechenland!$C:$C,0)+C389</f>
        <v>32423</v>
      </c>
    </row>
    <row r="391" spans="1:3" x14ac:dyDescent="0.25">
      <c r="A391">
        <f t="shared" si="6"/>
        <v>389</v>
      </c>
      <c r="B391">
        <f>_xlfn.XLOOKUP($A391, Griechenland!$A:$A, Griechenland!$B:$B,0)</f>
        <v>2</v>
      </c>
      <c r="C391">
        <f>_xlfn.XLOOKUP($A391, Griechenland!$A:$A, Griechenland!$C:$C,0)+C390</f>
        <v>32438</v>
      </c>
    </row>
    <row r="392" spans="1:3" x14ac:dyDescent="0.25">
      <c r="A392">
        <f t="shared" si="6"/>
        <v>390</v>
      </c>
      <c r="B392">
        <f>_xlfn.XLOOKUP($A392, Griechenland!$A:$A, Griechenland!$B:$B,0)</f>
        <v>2</v>
      </c>
      <c r="C392">
        <f>_xlfn.XLOOKUP($A392, Griechenland!$A:$A, Griechenland!$C:$C,0)+C391</f>
        <v>32439</v>
      </c>
    </row>
    <row r="393" spans="1:3" x14ac:dyDescent="0.25">
      <c r="A393">
        <f t="shared" si="6"/>
        <v>391</v>
      </c>
      <c r="B393">
        <f>_xlfn.XLOOKUP($A393, Griechenland!$A:$A, Griechenland!$B:$B,0)</f>
        <v>2</v>
      </c>
      <c r="C393">
        <f>_xlfn.XLOOKUP($A393, Griechenland!$A:$A, Griechenland!$C:$C,0)+C392</f>
        <v>32512</v>
      </c>
    </row>
    <row r="394" spans="1:3" x14ac:dyDescent="0.25">
      <c r="A394">
        <f t="shared" si="6"/>
        <v>392</v>
      </c>
      <c r="B394">
        <f>_xlfn.XLOOKUP($A394, Griechenland!$A:$A, Griechenland!$B:$B,0)</f>
        <v>2</v>
      </c>
      <c r="C394">
        <f>_xlfn.XLOOKUP($A394, Griechenland!$A:$A, Griechenland!$C:$C,0)+C393</f>
        <v>32547</v>
      </c>
    </row>
    <row r="395" spans="1:3" x14ac:dyDescent="0.25">
      <c r="A395">
        <f t="shared" si="6"/>
        <v>393</v>
      </c>
      <c r="B395">
        <f>_xlfn.XLOOKUP($A395, Griechenland!$A:$A, Griechenland!$B:$B,0)</f>
        <v>2</v>
      </c>
      <c r="C395">
        <f>_xlfn.XLOOKUP($A395, Griechenland!$A:$A, Griechenland!$C:$C,0)+C394</f>
        <v>32660</v>
      </c>
    </row>
    <row r="396" spans="1:3" x14ac:dyDescent="0.25">
      <c r="A396">
        <f t="shared" si="6"/>
        <v>394</v>
      </c>
      <c r="B396">
        <f>_xlfn.XLOOKUP($A396, Griechenland!$A:$A, Griechenland!$B:$B,0)</f>
        <v>2</v>
      </c>
      <c r="C396">
        <f>_xlfn.XLOOKUP($A396, Griechenland!$A:$A, Griechenland!$C:$C,0)+C395</f>
        <v>32701</v>
      </c>
    </row>
    <row r="397" spans="1:3" x14ac:dyDescent="0.25">
      <c r="A397">
        <f t="shared" si="6"/>
        <v>395</v>
      </c>
      <c r="B397">
        <f>_xlfn.XLOOKUP($A397, Griechenland!$A:$A, Griechenland!$B:$B,0)</f>
        <v>2</v>
      </c>
      <c r="C397">
        <f>_xlfn.XLOOKUP($A397, Griechenland!$A:$A, Griechenland!$C:$C,0)+C396</f>
        <v>32757</v>
      </c>
    </row>
    <row r="398" spans="1:3" x14ac:dyDescent="0.25">
      <c r="A398">
        <f t="shared" si="6"/>
        <v>396</v>
      </c>
      <c r="B398">
        <f>_xlfn.XLOOKUP($A398, Griechenland!$A:$A, Griechenland!$B:$B,0)</f>
        <v>2</v>
      </c>
      <c r="C398">
        <f>_xlfn.XLOOKUP($A398, Griechenland!$A:$A, Griechenland!$C:$C,0)+C397</f>
        <v>32781</v>
      </c>
    </row>
    <row r="399" spans="1:3" x14ac:dyDescent="0.25">
      <c r="A399">
        <f t="shared" si="6"/>
        <v>397</v>
      </c>
      <c r="B399">
        <f>_xlfn.XLOOKUP($A399, Griechenland!$A:$A, Griechenland!$B:$B,0)</f>
        <v>2</v>
      </c>
      <c r="C399">
        <f>_xlfn.XLOOKUP($A399, Griechenland!$A:$A, Griechenland!$C:$C,0)+C398</f>
        <v>32840</v>
      </c>
    </row>
    <row r="400" spans="1:3" x14ac:dyDescent="0.25">
      <c r="A400">
        <f t="shared" si="6"/>
        <v>398</v>
      </c>
      <c r="B400">
        <f>_xlfn.XLOOKUP($A400, Griechenland!$A:$A, Griechenland!$B:$B,0)</f>
        <v>2</v>
      </c>
      <c r="C400">
        <f>_xlfn.XLOOKUP($A400, Griechenland!$A:$A, Griechenland!$C:$C,0)+C399</f>
        <v>32855</v>
      </c>
    </row>
    <row r="401" spans="1:3" x14ac:dyDescent="0.25">
      <c r="A401">
        <f t="shared" si="6"/>
        <v>399</v>
      </c>
      <c r="B401">
        <f>_xlfn.XLOOKUP($A401, Griechenland!$A:$A, Griechenland!$B:$B,0)</f>
        <v>2</v>
      </c>
      <c r="C401">
        <f>_xlfn.XLOOKUP($A401, Griechenland!$A:$A, Griechenland!$C:$C,0)+C400</f>
        <v>32901</v>
      </c>
    </row>
    <row r="402" spans="1:3" x14ac:dyDescent="0.25">
      <c r="A402">
        <f t="shared" si="6"/>
        <v>400</v>
      </c>
      <c r="B402">
        <f>_xlfn.XLOOKUP($A402, Griechenland!$A:$A, Griechenland!$B:$B,0)</f>
        <v>2</v>
      </c>
      <c r="C402">
        <f>_xlfn.XLOOKUP($A402, Griechenland!$A:$A, Griechenland!$C:$C,0)+C401</f>
        <v>33117</v>
      </c>
    </row>
    <row r="403" spans="1:3" x14ac:dyDescent="0.25">
      <c r="A403">
        <f t="shared" si="6"/>
        <v>401</v>
      </c>
      <c r="B403">
        <f>_xlfn.XLOOKUP($A403, Griechenland!$A:$A, Griechenland!$B:$B,0)</f>
        <v>2</v>
      </c>
      <c r="C403">
        <f>_xlfn.XLOOKUP($A403, Griechenland!$A:$A, Griechenland!$C:$C,0)+C402</f>
        <v>33117</v>
      </c>
    </row>
    <row r="404" spans="1:3" x14ac:dyDescent="0.25">
      <c r="A404">
        <f t="shared" si="6"/>
        <v>402</v>
      </c>
      <c r="B404">
        <f>_xlfn.XLOOKUP($A404, Griechenland!$A:$A, Griechenland!$B:$B,0)</f>
        <v>2</v>
      </c>
      <c r="C404">
        <f>_xlfn.XLOOKUP($A404, Griechenland!$A:$A, Griechenland!$C:$C,0)+C403</f>
        <v>33122</v>
      </c>
    </row>
    <row r="405" spans="1:3" x14ac:dyDescent="0.25">
      <c r="A405">
        <f t="shared" si="6"/>
        <v>403</v>
      </c>
      <c r="B405">
        <f>_xlfn.XLOOKUP($A405, Griechenland!$A:$A, Griechenland!$B:$B,0)</f>
        <v>2</v>
      </c>
      <c r="C405">
        <f>_xlfn.XLOOKUP($A405, Griechenland!$A:$A, Griechenland!$C:$C,0)+C404</f>
        <v>33143</v>
      </c>
    </row>
    <row r="406" spans="1:3" x14ac:dyDescent="0.25">
      <c r="A406">
        <f t="shared" si="6"/>
        <v>404</v>
      </c>
      <c r="B406">
        <f>_xlfn.XLOOKUP($A406, Griechenland!$A:$A, Griechenland!$B:$B,0)</f>
        <v>2</v>
      </c>
      <c r="C406">
        <f>_xlfn.XLOOKUP($A406, Griechenland!$A:$A, Griechenland!$C:$C,0)+C405</f>
        <v>33199</v>
      </c>
    </row>
    <row r="407" spans="1:3" x14ac:dyDescent="0.25">
      <c r="A407">
        <f t="shared" si="6"/>
        <v>405</v>
      </c>
      <c r="B407">
        <f>_xlfn.XLOOKUP($A407, Griechenland!$A:$A, Griechenland!$B:$B,0)</f>
        <v>2</v>
      </c>
      <c r="C407">
        <f>_xlfn.XLOOKUP($A407, Griechenland!$A:$A, Griechenland!$C:$C,0)+C406</f>
        <v>33237</v>
      </c>
    </row>
    <row r="408" spans="1:3" x14ac:dyDescent="0.25">
      <c r="A408">
        <f t="shared" si="6"/>
        <v>406</v>
      </c>
      <c r="B408">
        <f>_xlfn.XLOOKUP($A408, Griechenland!$A:$A, Griechenland!$B:$B,0)</f>
        <v>2</v>
      </c>
      <c r="C408">
        <f>_xlfn.XLOOKUP($A408, Griechenland!$A:$A, Griechenland!$C:$C,0)+C407</f>
        <v>33258</v>
      </c>
    </row>
    <row r="409" spans="1:3" x14ac:dyDescent="0.25">
      <c r="A409">
        <f t="shared" si="6"/>
        <v>407</v>
      </c>
      <c r="B409">
        <f>_xlfn.XLOOKUP($A409, Griechenland!$A:$A, Griechenland!$B:$B,0)</f>
        <v>2</v>
      </c>
      <c r="C409">
        <f>_xlfn.XLOOKUP($A409, Griechenland!$A:$A, Griechenland!$C:$C,0)+C408</f>
        <v>33819</v>
      </c>
    </row>
    <row r="410" spans="1:3" x14ac:dyDescent="0.25">
      <c r="A410">
        <f t="shared" si="6"/>
        <v>408</v>
      </c>
      <c r="B410">
        <f>_xlfn.XLOOKUP($A410, Griechenland!$A:$A, Griechenland!$B:$B,0)</f>
        <v>2</v>
      </c>
      <c r="C410">
        <f>_xlfn.XLOOKUP($A410, Griechenland!$A:$A, Griechenland!$C:$C,0)+C409</f>
        <v>33859</v>
      </c>
    </row>
    <row r="411" spans="1:3" x14ac:dyDescent="0.25">
      <c r="A411">
        <f t="shared" si="6"/>
        <v>409</v>
      </c>
      <c r="B411">
        <f>_xlfn.XLOOKUP($A411, Griechenland!$A:$A, Griechenland!$B:$B,0)</f>
        <v>2</v>
      </c>
      <c r="C411">
        <f>_xlfn.XLOOKUP($A411, Griechenland!$A:$A, Griechenland!$C:$C,0)+C410</f>
        <v>33860</v>
      </c>
    </row>
    <row r="412" spans="1:3" x14ac:dyDescent="0.25">
      <c r="A412">
        <f t="shared" si="6"/>
        <v>410</v>
      </c>
      <c r="B412">
        <f>_xlfn.XLOOKUP($A412, Griechenland!$A:$A, Griechenland!$B:$B,0)</f>
        <v>2</v>
      </c>
      <c r="C412">
        <f>_xlfn.XLOOKUP($A412, Griechenland!$A:$A, Griechenland!$C:$C,0)+C411</f>
        <v>33860</v>
      </c>
    </row>
    <row r="413" spans="1:3" x14ac:dyDescent="0.25">
      <c r="A413">
        <f t="shared" si="6"/>
        <v>411</v>
      </c>
      <c r="B413">
        <f>_xlfn.XLOOKUP($A413, Griechenland!$A:$A, Griechenland!$B:$B,0)</f>
        <v>2</v>
      </c>
      <c r="C413">
        <f>_xlfn.XLOOKUP($A413, Griechenland!$A:$A, Griechenland!$C:$C,0)+C412</f>
        <v>33899</v>
      </c>
    </row>
    <row r="414" spans="1:3" x14ac:dyDescent="0.25">
      <c r="A414">
        <f t="shared" si="6"/>
        <v>412</v>
      </c>
      <c r="B414">
        <f>_xlfn.XLOOKUP($A414, Griechenland!$A:$A, Griechenland!$B:$B,0)</f>
        <v>2</v>
      </c>
      <c r="C414">
        <f>_xlfn.XLOOKUP($A414, Griechenland!$A:$A, Griechenland!$C:$C,0)+C413</f>
        <v>34459</v>
      </c>
    </row>
    <row r="415" spans="1:3" x14ac:dyDescent="0.25">
      <c r="A415">
        <f t="shared" si="6"/>
        <v>413</v>
      </c>
      <c r="B415">
        <f>_xlfn.XLOOKUP($A415, Griechenland!$A:$A, Griechenland!$B:$B,0)</f>
        <v>2</v>
      </c>
      <c r="C415">
        <f>_xlfn.XLOOKUP($A415, Griechenland!$A:$A, Griechenland!$C:$C,0)+C414</f>
        <v>34462</v>
      </c>
    </row>
    <row r="416" spans="1:3" x14ac:dyDescent="0.25">
      <c r="A416">
        <f t="shared" si="6"/>
        <v>414</v>
      </c>
      <c r="B416">
        <f>_xlfn.XLOOKUP($A416, Griechenland!$A:$A, Griechenland!$B:$B,0)</f>
        <v>2</v>
      </c>
      <c r="C416">
        <f>_xlfn.XLOOKUP($A416, Griechenland!$A:$A, Griechenland!$C:$C,0)+C415</f>
        <v>34477</v>
      </c>
    </row>
    <row r="417" spans="1:3" x14ac:dyDescent="0.25">
      <c r="A417">
        <f t="shared" si="6"/>
        <v>415</v>
      </c>
      <c r="B417">
        <f>_xlfn.XLOOKUP($A417, Griechenland!$A:$A, Griechenland!$B:$B,0)</f>
        <v>2</v>
      </c>
      <c r="C417">
        <f>_xlfn.XLOOKUP($A417, Griechenland!$A:$A, Griechenland!$C:$C,0)+C416</f>
        <v>34478</v>
      </c>
    </row>
    <row r="418" spans="1:3" x14ac:dyDescent="0.25">
      <c r="A418">
        <f t="shared" si="6"/>
        <v>416</v>
      </c>
      <c r="B418">
        <f>_xlfn.XLOOKUP($A418, Griechenland!$A:$A, Griechenland!$B:$B,0)</f>
        <v>2</v>
      </c>
      <c r="C418">
        <f>_xlfn.XLOOKUP($A418, Griechenland!$A:$A, Griechenland!$C:$C,0)+C417</f>
        <v>34489</v>
      </c>
    </row>
    <row r="419" spans="1:3" x14ac:dyDescent="0.25">
      <c r="A419">
        <f t="shared" si="6"/>
        <v>417</v>
      </c>
      <c r="B419">
        <f>_xlfn.XLOOKUP($A419, Griechenland!$A:$A, Griechenland!$B:$B,0)</f>
        <v>2</v>
      </c>
      <c r="C419">
        <f>_xlfn.XLOOKUP($A419, Griechenland!$A:$A, Griechenland!$C:$C,0)+C418</f>
        <v>34971</v>
      </c>
    </row>
    <row r="420" spans="1:3" x14ac:dyDescent="0.25">
      <c r="A420">
        <f t="shared" si="6"/>
        <v>418</v>
      </c>
      <c r="B420">
        <f>_xlfn.XLOOKUP($A420, Griechenland!$A:$A, Griechenland!$B:$B,0)</f>
        <v>2</v>
      </c>
      <c r="C420">
        <f>_xlfn.XLOOKUP($A420, Griechenland!$A:$A, Griechenland!$C:$C,0)+C419</f>
        <v>35032</v>
      </c>
    </row>
    <row r="421" spans="1:3" x14ac:dyDescent="0.25">
      <c r="A421">
        <f t="shared" si="6"/>
        <v>419</v>
      </c>
      <c r="B421">
        <f>_xlfn.XLOOKUP($A421, Griechenland!$A:$A, Griechenland!$B:$B,0)</f>
        <v>2</v>
      </c>
      <c r="C421">
        <f>_xlfn.XLOOKUP($A421, Griechenland!$A:$A, Griechenland!$C:$C,0)+C420</f>
        <v>35074</v>
      </c>
    </row>
    <row r="422" spans="1:3" x14ac:dyDescent="0.25">
      <c r="A422">
        <f t="shared" si="6"/>
        <v>420</v>
      </c>
      <c r="B422">
        <f>_xlfn.XLOOKUP($A422, Griechenland!$A:$A, Griechenland!$B:$B,0)</f>
        <v>2</v>
      </c>
      <c r="C422">
        <f>_xlfn.XLOOKUP($A422, Griechenland!$A:$A, Griechenland!$C:$C,0)+C421</f>
        <v>35698</v>
      </c>
    </row>
    <row r="423" spans="1:3" x14ac:dyDescent="0.25">
      <c r="A423">
        <f t="shared" si="6"/>
        <v>421</v>
      </c>
      <c r="B423">
        <f>_xlfn.XLOOKUP($A423, Griechenland!$A:$A, Griechenland!$B:$B,0)</f>
        <v>3</v>
      </c>
      <c r="C423">
        <f>_xlfn.XLOOKUP($A423, Griechenland!$A:$A, Griechenland!$C:$C,0)+C422</f>
        <v>37433</v>
      </c>
    </row>
    <row r="424" spans="1:3" x14ac:dyDescent="0.25">
      <c r="A424">
        <f t="shared" si="6"/>
        <v>422</v>
      </c>
      <c r="B424">
        <f>_xlfn.XLOOKUP($A424, Griechenland!$A:$A, Griechenland!$B:$B,0)</f>
        <v>3</v>
      </c>
      <c r="C424">
        <f>_xlfn.XLOOKUP($A424, Griechenland!$A:$A, Griechenland!$C:$C,0)+C423</f>
        <v>37567</v>
      </c>
    </row>
    <row r="425" spans="1:3" x14ac:dyDescent="0.25">
      <c r="A425">
        <f t="shared" si="6"/>
        <v>423</v>
      </c>
      <c r="B425">
        <f>_xlfn.XLOOKUP($A425, Griechenland!$A:$A, Griechenland!$B:$B,0)</f>
        <v>3</v>
      </c>
      <c r="C425">
        <f>_xlfn.XLOOKUP($A425, Griechenland!$A:$A, Griechenland!$C:$C,0)+C424</f>
        <v>37680</v>
      </c>
    </row>
    <row r="426" spans="1:3" x14ac:dyDescent="0.25">
      <c r="A426">
        <f t="shared" si="6"/>
        <v>424</v>
      </c>
      <c r="B426">
        <f>_xlfn.XLOOKUP($A426, Griechenland!$A:$A, Griechenland!$B:$B,0)</f>
        <v>3</v>
      </c>
      <c r="C426">
        <f>_xlfn.XLOOKUP($A426, Griechenland!$A:$A, Griechenland!$C:$C,0)+C425</f>
        <v>37681</v>
      </c>
    </row>
    <row r="427" spans="1:3" x14ac:dyDescent="0.25">
      <c r="A427">
        <f t="shared" si="6"/>
        <v>425</v>
      </c>
      <c r="B427">
        <f>_xlfn.XLOOKUP($A427, Griechenland!$A:$A, Griechenland!$B:$B,0)</f>
        <v>3</v>
      </c>
      <c r="C427">
        <f>_xlfn.XLOOKUP($A427, Griechenland!$A:$A, Griechenland!$C:$C,0)+C426</f>
        <v>37722</v>
      </c>
    </row>
    <row r="428" spans="1:3" x14ac:dyDescent="0.25">
      <c r="A428">
        <f t="shared" si="6"/>
        <v>426</v>
      </c>
      <c r="B428">
        <f>_xlfn.XLOOKUP($A428, Griechenland!$A:$A, Griechenland!$B:$B,0)</f>
        <v>3</v>
      </c>
      <c r="C428">
        <f>_xlfn.XLOOKUP($A428, Griechenland!$A:$A, Griechenland!$C:$C,0)+C427</f>
        <v>37733</v>
      </c>
    </row>
    <row r="429" spans="1:3" x14ac:dyDescent="0.25">
      <c r="A429">
        <f t="shared" si="6"/>
        <v>427</v>
      </c>
      <c r="B429">
        <f>_xlfn.XLOOKUP($A429, Griechenland!$A:$A, Griechenland!$B:$B,0)</f>
        <v>3</v>
      </c>
      <c r="C429">
        <f>_xlfn.XLOOKUP($A429, Griechenland!$A:$A, Griechenland!$C:$C,0)+C428</f>
        <v>37754</v>
      </c>
    </row>
    <row r="430" spans="1:3" x14ac:dyDescent="0.25">
      <c r="A430">
        <f t="shared" si="6"/>
        <v>428</v>
      </c>
      <c r="B430">
        <f>_xlfn.XLOOKUP($A430, Griechenland!$A:$A, Griechenland!$B:$B,0)</f>
        <v>3</v>
      </c>
      <c r="C430">
        <f>_xlfn.XLOOKUP($A430, Griechenland!$A:$A, Griechenland!$C:$C,0)+C429</f>
        <v>37755</v>
      </c>
    </row>
    <row r="431" spans="1:3" x14ac:dyDescent="0.25">
      <c r="A431">
        <f t="shared" si="6"/>
        <v>429</v>
      </c>
      <c r="B431">
        <f>_xlfn.XLOOKUP($A431, Griechenland!$A:$A, Griechenland!$B:$B,0)</f>
        <v>3</v>
      </c>
      <c r="C431">
        <f>_xlfn.XLOOKUP($A431, Griechenland!$A:$A, Griechenland!$C:$C,0)+C430</f>
        <v>37755</v>
      </c>
    </row>
    <row r="432" spans="1:3" x14ac:dyDescent="0.25">
      <c r="A432">
        <f t="shared" si="6"/>
        <v>430</v>
      </c>
      <c r="B432">
        <f>_xlfn.XLOOKUP($A432, Griechenland!$A:$A, Griechenland!$B:$B,0)</f>
        <v>3</v>
      </c>
      <c r="C432">
        <f>_xlfn.XLOOKUP($A432, Griechenland!$A:$A, Griechenland!$C:$C,0)+C431</f>
        <v>37873</v>
      </c>
    </row>
    <row r="433" spans="1:3" x14ac:dyDescent="0.25">
      <c r="A433">
        <f t="shared" si="6"/>
        <v>431</v>
      </c>
      <c r="B433">
        <f>_xlfn.XLOOKUP($A433, Griechenland!$A:$A, Griechenland!$B:$B,0)</f>
        <v>3</v>
      </c>
      <c r="C433">
        <f>_xlfn.XLOOKUP($A433, Griechenland!$A:$A, Griechenland!$C:$C,0)+C432</f>
        <v>37914</v>
      </c>
    </row>
    <row r="434" spans="1:3" x14ac:dyDescent="0.25">
      <c r="A434">
        <f t="shared" si="6"/>
        <v>432</v>
      </c>
      <c r="B434">
        <f>_xlfn.XLOOKUP($A434, Griechenland!$A:$A, Griechenland!$B:$B,0)</f>
        <v>3</v>
      </c>
      <c r="C434">
        <f>_xlfn.XLOOKUP($A434, Griechenland!$A:$A, Griechenland!$C:$C,0)+C433</f>
        <v>38161</v>
      </c>
    </row>
    <row r="435" spans="1:3" x14ac:dyDescent="0.25">
      <c r="A435">
        <f t="shared" si="6"/>
        <v>433</v>
      </c>
      <c r="B435">
        <f>_xlfn.XLOOKUP($A435, Griechenland!$A:$A, Griechenland!$B:$B,0)</f>
        <v>3</v>
      </c>
      <c r="C435">
        <f>_xlfn.XLOOKUP($A435, Griechenland!$A:$A, Griechenland!$C:$C,0)+C434</f>
        <v>38207</v>
      </c>
    </row>
    <row r="436" spans="1:3" x14ac:dyDescent="0.25">
      <c r="A436">
        <f t="shared" si="6"/>
        <v>434</v>
      </c>
      <c r="B436">
        <f>_xlfn.XLOOKUP($A436, Griechenland!$A:$A, Griechenland!$B:$B,0)</f>
        <v>3</v>
      </c>
      <c r="C436">
        <f>_xlfn.XLOOKUP($A436, Griechenland!$A:$A, Griechenland!$C:$C,0)+C435</f>
        <v>38260</v>
      </c>
    </row>
    <row r="437" spans="1:3" x14ac:dyDescent="0.25">
      <c r="A437">
        <f t="shared" si="6"/>
        <v>435</v>
      </c>
      <c r="B437">
        <f>_xlfn.XLOOKUP($A437, Griechenland!$A:$A, Griechenland!$B:$B,0)</f>
        <v>3</v>
      </c>
      <c r="C437">
        <f>_xlfn.XLOOKUP($A437, Griechenland!$A:$A, Griechenland!$C:$C,0)+C436</f>
        <v>38262</v>
      </c>
    </row>
    <row r="438" spans="1:3" x14ac:dyDescent="0.25">
      <c r="A438">
        <f t="shared" si="6"/>
        <v>436</v>
      </c>
      <c r="B438">
        <f>_xlfn.XLOOKUP($A438, Griechenland!$A:$A, Griechenland!$B:$B,0)</f>
        <v>3</v>
      </c>
      <c r="C438">
        <f>_xlfn.XLOOKUP($A438, Griechenland!$A:$A, Griechenland!$C:$C,0)+C437</f>
        <v>38349</v>
      </c>
    </row>
    <row r="439" spans="1:3" x14ac:dyDescent="0.25">
      <c r="A439">
        <f t="shared" si="6"/>
        <v>437</v>
      </c>
      <c r="B439">
        <f>_xlfn.XLOOKUP($A439, Griechenland!$A:$A, Griechenland!$B:$B,0)</f>
        <v>3</v>
      </c>
      <c r="C439">
        <f>_xlfn.XLOOKUP($A439, Griechenland!$A:$A, Griechenland!$C:$C,0)+C438</f>
        <v>38350</v>
      </c>
    </row>
    <row r="440" spans="1:3" x14ac:dyDescent="0.25">
      <c r="A440">
        <f t="shared" si="6"/>
        <v>438</v>
      </c>
      <c r="B440">
        <f>_xlfn.XLOOKUP($A440, Griechenland!$A:$A, Griechenland!$B:$B,0)</f>
        <v>3</v>
      </c>
      <c r="C440">
        <f>_xlfn.XLOOKUP($A440, Griechenland!$A:$A, Griechenland!$C:$C,0)+C439</f>
        <v>38355</v>
      </c>
    </row>
    <row r="441" spans="1:3" x14ac:dyDescent="0.25">
      <c r="A441">
        <f t="shared" si="6"/>
        <v>439</v>
      </c>
      <c r="B441">
        <f>_xlfn.XLOOKUP($A441, Griechenland!$A:$A, Griechenland!$B:$B,0)</f>
        <v>3</v>
      </c>
      <c r="C441">
        <f>_xlfn.XLOOKUP($A441, Griechenland!$A:$A, Griechenland!$C:$C,0)+C440</f>
        <v>38445</v>
      </c>
    </row>
    <row r="442" spans="1:3" x14ac:dyDescent="0.25">
      <c r="A442">
        <f t="shared" si="6"/>
        <v>440</v>
      </c>
      <c r="B442">
        <f>_xlfn.XLOOKUP($A442, Griechenland!$A:$A, Griechenland!$B:$B,0)</f>
        <v>3</v>
      </c>
      <c r="C442">
        <f>_xlfn.XLOOKUP($A442, Griechenland!$A:$A, Griechenland!$C:$C,0)+C441</f>
        <v>38447</v>
      </c>
    </row>
    <row r="443" spans="1:3" x14ac:dyDescent="0.25">
      <c r="A443">
        <f t="shared" si="6"/>
        <v>441</v>
      </c>
      <c r="B443">
        <f>_xlfn.XLOOKUP($A443, Griechenland!$A:$A, Griechenland!$B:$B,0)</f>
        <v>3</v>
      </c>
      <c r="C443">
        <f>_xlfn.XLOOKUP($A443, Griechenland!$A:$A, Griechenland!$C:$C,0)+C442</f>
        <v>38920</v>
      </c>
    </row>
    <row r="444" spans="1:3" x14ac:dyDescent="0.25">
      <c r="A444">
        <f t="shared" si="6"/>
        <v>442</v>
      </c>
      <c r="B444">
        <f>_xlfn.XLOOKUP($A444, Griechenland!$A:$A, Griechenland!$B:$B,0)</f>
        <v>3</v>
      </c>
      <c r="C444">
        <f>_xlfn.XLOOKUP($A444, Griechenland!$A:$A, Griechenland!$C:$C,0)+C443</f>
        <v>38928</v>
      </c>
    </row>
    <row r="445" spans="1:3" x14ac:dyDescent="0.25">
      <c r="A445">
        <f t="shared" si="6"/>
        <v>443</v>
      </c>
      <c r="B445">
        <f>_xlfn.XLOOKUP($A445, Griechenland!$A:$A, Griechenland!$B:$B,0)</f>
        <v>3</v>
      </c>
      <c r="C445">
        <f>_xlfn.XLOOKUP($A445, Griechenland!$A:$A, Griechenland!$C:$C,0)+C444</f>
        <v>38949</v>
      </c>
    </row>
    <row r="446" spans="1:3" x14ac:dyDescent="0.25">
      <c r="A446">
        <f t="shared" si="6"/>
        <v>444</v>
      </c>
      <c r="B446">
        <f>_xlfn.XLOOKUP($A446, Griechenland!$A:$A, Griechenland!$B:$B,0)</f>
        <v>3</v>
      </c>
      <c r="C446">
        <f>_xlfn.XLOOKUP($A446, Griechenland!$A:$A, Griechenland!$C:$C,0)+C445</f>
        <v>38949</v>
      </c>
    </row>
    <row r="447" spans="1:3" x14ac:dyDescent="0.25">
      <c r="A447">
        <f t="shared" si="6"/>
        <v>445</v>
      </c>
      <c r="B447">
        <f>_xlfn.XLOOKUP($A447, Griechenland!$A:$A, Griechenland!$B:$B,0)</f>
        <v>3</v>
      </c>
      <c r="C447">
        <f>_xlfn.XLOOKUP($A447, Griechenland!$A:$A, Griechenland!$C:$C,0)+C446</f>
        <v>38960</v>
      </c>
    </row>
    <row r="448" spans="1:3" x14ac:dyDescent="0.25">
      <c r="A448">
        <f t="shared" si="6"/>
        <v>446</v>
      </c>
      <c r="B448">
        <f>_xlfn.XLOOKUP($A448, Griechenland!$A:$A, Griechenland!$B:$B,0)</f>
        <v>3</v>
      </c>
      <c r="C448">
        <f>_xlfn.XLOOKUP($A448, Griechenland!$A:$A, Griechenland!$C:$C,0)+C447</f>
        <v>38978</v>
      </c>
    </row>
    <row r="449" spans="1:3" x14ac:dyDescent="0.25">
      <c r="A449">
        <f t="shared" si="6"/>
        <v>447</v>
      </c>
      <c r="B449">
        <f>_xlfn.XLOOKUP($A449, Griechenland!$A:$A, Griechenland!$B:$B,0)</f>
        <v>3</v>
      </c>
      <c r="C449">
        <f>_xlfn.XLOOKUP($A449, Griechenland!$A:$A, Griechenland!$C:$C,0)+C448</f>
        <v>39112</v>
      </c>
    </row>
    <row r="450" spans="1:3" x14ac:dyDescent="0.25">
      <c r="A450">
        <f t="shared" si="6"/>
        <v>448</v>
      </c>
      <c r="B450">
        <f>_xlfn.XLOOKUP($A450, Griechenland!$A:$A, Griechenland!$B:$B,0)</f>
        <v>3</v>
      </c>
      <c r="C450">
        <f>_xlfn.XLOOKUP($A450, Griechenland!$A:$A, Griechenland!$C:$C,0)+C449</f>
        <v>39172</v>
      </c>
    </row>
    <row r="451" spans="1:3" x14ac:dyDescent="0.25">
      <c r="A451">
        <f t="shared" si="6"/>
        <v>449</v>
      </c>
      <c r="B451">
        <f>_xlfn.XLOOKUP($A451, Griechenland!$A:$A, Griechenland!$B:$B,0)</f>
        <v>3</v>
      </c>
      <c r="C451">
        <f>_xlfn.XLOOKUP($A451, Griechenland!$A:$A, Griechenland!$C:$C,0)+C450</f>
        <v>39183</v>
      </c>
    </row>
    <row r="452" spans="1:3" x14ac:dyDescent="0.25">
      <c r="A452">
        <f t="shared" ref="A452:A515" si="7">A451+1</f>
        <v>450</v>
      </c>
      <c r="B452">
        <f>_xlfn.XLOOKUP($A452, Griechenland!$A:$A, Griechenland!$B:$B,0)</f>
        <v>3</v>
      </c>
      <c r="C452">
        <f>_xlfn.XLOOKUP($A452, Griechenland!$A:$A, Griechenland!$C:$C,0)+C451</f>
        <v>39446</v>
      </c>
    </row>
    <row r="453" spans="1:3" x14ac:dyDescent="0.25">
      <c r="A453">
        <f t="shared" si="7"/>
        <v>451</v>
      </c>
      <c r="B453">
        <f>_xlfn.XLOOKUP($A453, Griechenland!$A:$A, Griechenland!$B:$B,0)</f>
        <v>3</v>
      </c>
      <c r="C453">
        <f>_xlfn.XLOOKUP($A453, Griechenland!$A:$A, Griechenland!$C:$C,0)+C452</f>
        <v>39450</v>
      </c>
    </row>
    <row r="454" spans="1:3" x14ac:dyDescent="0.25">
      <c r="A454">
        <f t="shared" si="7"/>
        <v>452</v>
      </c>
      <c r="B454">
        <f>_xlfn.XLOOKUP($A454, Griechenland!$A:$A, Griechenland!$B:$B,0)</f>
        <v>3</v>
      </c>
      <c r="C454">
        <f>_xlfn.XLOOKUP($A454, Griechenland!$A:$A, Griechenland!$C:$C,0)+C453</f>
        <v>39451</v>
      </c>
    </row>
    <row r="455" spans="1:3" x14ac:dyDescent="0.25">
      <c r="A455">
        <f t="shared" si="7"/>
        <v>453</v>
      </c>
      <c r="B455">
        <f>_xlfn.XLOOKUP($A455, Griechenland!$A:$A, Griechenland!$B:$B,0)</f>
        <v>3</v>
      </c>
      <c r="C455">
        <f>_xlfn.XLOOKUP($A455, Griechenland!$A:$A, Griechenland!$C:$C,0)+C454</f>
        <v>39470</v>
      </c>
    </row>
    <row r="456" spans="1:3" x14ac:dyDescent="0.25">
      <c r="A456">
        <f t="shared" si="7"/>
        <v>454</v>
      </c>
      <c r="B456">
        <f>_xlfn.XLOOKUP($A456, Griechenland!$A:$A, Griechenland!$B:$B,0)</f>
        <v>3</v>
      </c>
      <c r="C456">
        <f>_xlfn.XLOOKUP($A456, Griechenland!$A:$A, Griechenland!$C:$C,0)+C455</f>
        <v>40086</v>
      </c>
    </row>
    <row r="457" spans="1:3" x14ac:dyDescent="0.25">
      <c r="A457">
        <f t="shared" si="7"/>
        <v>455</v>
      </c>
      <c r="B457">
        <f>_xlfn.XLOOKUP($A457, Griechenland!$A:$A, Griechenland!$B:$B,0)</f>
        <v>3</v>
      </c>
      <c r="C457">
        <f>_xlfn.XLOOKUP($A457, Griechenland!$A:$A, Griechenland!$C:$C,0)+C456</f>
        <v>40759</v>
      </c>
    </row>
    <row r="458" spans="1:3" x14ac:dyDescent="0.25">
      <c r="A458">
        <f t="shared" si="7"/>
        <v>456</v>
      </c>
      <c r="B458">
        <f>_xlfn.XLOOKUP($A458, Griechenland!$A:$A, Griechenland!$B:$B,0)</f>
        <v>3</v>
      </c>
      <c r="C458">
        <f>_xlfn.XLOOKUP($A458, Griechenland!$A:$A, Griechenland!$C:$C,0)+C457</f>
        <v>40800</v>
      </c>
    </row>
    <row r="459" spans="1:3" x14ac:dyDescent="0.25">
      <c r="A459">
        <f t="shared" si="7"/>
        <v>457</v>
      </c>
      <c r="B459">
        <f>_xlfn.XLOOKUP($A459, Griechenland!$A:$A, Griechenland!$B:$B,0)</f>
        <v>3</v>
      </c>
      <c r="C459">
        <f>_xlfn.XLOOKUP($A459, Griechenland!$A:$A, Griechenland!$C:$C,0)+C458</f>
        <v>40913</v>
      </c>
    </row>
    <row r="460" spans="1:3" x14ac:dyDescent="0.25">
      <c r="A460">
        <f t="shared" si="7"/>
        <v>458</v>
      </c>
      <c r="B460">
        <f>_xlfn.XLOOKUP($A460, Griechenland!$A:$A, Griechenland!$B:$B,0)</f>
        <v>3</v>
      </c>
      <c r="C460">
        <f>_xlfn.XLOOKUP($A460, Griechenland!$A:$A, Griechenland!$C:$C,0)+C459</f>
        <v>40914</v>
      </c>
    </row>
    <row r="461" spans="1:3" x14ac:dyDescent="0.25">
      <c r="A461">
        <f t="shared" si="7"/>
        <v>459</v>
      </c>
      <c r="B461">
        <f>_xlfn.XLOOKUP($A461, Griechenland!$A:$A, Griechenland!$B:$B,0)</f>
        <v>3</v>
      </c>
      <c r="C461">
        <f>_xlfn.XLOOKUP($A461, Griechenland!$A:$A, Griechenland!$C:$C,0)+C460</f>
        <v>40948</v>
      </c>
    </row>
    <row r="462" spans="1:3" x14ac:dyDescent="0.25">
      <c r="A462">
        <f t="shared" si="7"/>
        <v>460</v>
      </c>
      <c r="B462">
        <f>_xlfn.XLOOKUP($A462, Griechenland!$A:$A, Griechenland!$B:$B,0)</f>
        <v>3</v>
      </c>
      <c r="C462">
        <f>_xlfn.XLOOKUP($A462, Griechenland!$A:$A, Griechenland!$C:$C,0)+C461</f>
        <v>40962</v>
      </c>
    </row>
    <row r="463" spans="1:3" x14ac:dyDescent="0.25">
      <c r="A463">
        <f t="shared" si="7"/>
        <v>461</v>
      </c>
      <c r="B463">
        <f>_xlfn.XLOOKUP($A463, Griechenland!$A:$A, Griechenland!$B:$B,0)</f>
        <v>3</v>
      </c>
      <c r="C463">
        <f>_xlfn.XLOOKUP($A463, Griechenland!$A:$A, Griechenland!$C:$C,0)+C462</f>
        <v>41343</v>
      </c>
    </row>
    <row r="464" spans="1:3" x14ac:dyDescent="0.25">
      <c r="A464">
        <f t="shared" si="7"/>
        <v>462</v>
      </c>
      <c r="B464">
        <f>_xlfn.XLOOKUP($A464, Griechenland!$A:$A, Griechenland!$B:$B,0)</f>
        <v>3</v>
      </c>
      <c r="C464">
        <f>_xlfn.XLOOKUP($A464, Griechenland!$A:$A, Griechenland!$C:$C,0)+C463</f>
        <v>41356</v>
      </c>
    </row>
    <row r="465" spans="1:3" x14ac:dyDescent="0.25">
      <c r="A465">
        <f t="shared" si="7"/>
        <v>463</v>
      </c>
      <c r="B465">
        <f>_xlfn.XLOOKUP($A465, Griechenland!$A:$A, Griechenland!$B:$B,0)</f>
        <v>3</v>
      </c>
      <c r="C465">
        <f>_xlfn.XLOOKUP($A465, Griechenland!$A:$A, Griechenland!$C:$C,0)+C464</f>
        <v>41586</v>
      </c>
    </row>
    <row r="466" spans="1:3" x14ac:dyDescent="0.25">
      <c r="A466">
        <f t="shared" si="7"/>
        <v>464</v>
      </c>
      <c r="B466">
        <f>_xlfn.XLOOKUP($A466, Griechenland!$A:$A, Griechenland!$B:$B,0)</f>
        <v>3</v>
      </c>
      <c r="C466">
        <f>_xlfn.XLOOKUP($A466, Griechenland!$A:$A, Griechenland!$C:$C,0)+C465</f>
        <v>41601</v>
      </c>
    </row>
    <row r="467" spans="1:3" x14ac:dyDescent="0.25">
      <c r="A467">
        <f t="shared" si="7"/>
        <v>465</v>
      </c>
      <c r="B467">
        <f>_xlfn.XLOOKUP($A467, Griechenland!$A:$A, Griechenland!$B:$B,0)</f>
        <v>3</v>
      </c>
      <c r="C467">
        <f>_xlfn.XLOOKUP($A467, Griechenland!$A:$A, Griechenland!$C:$C,0)+C466</f>
        <v>41823</v>
      </c>
    </row>
    <row r="468" spans="1:3" x14ac:dyDescent="0.25">
      <c r="A468">
        <f t="shared" si="7"/>
        <v>466</v>
      </c>
      <c r="B468">
        <f>_xlfn.XLOOKUP($A468, Griechenland!$A:$A, Griechenland!$B:$B,0)</f>
        <v>3</v>
      </c>
      <c r="C468">
        <f>_xlfn.XLOOKUP($A468, Griechenland!$A:$A, Griechenland!$C:$C,0)+C467</f>
        <v>41876</v>
      </c>
    </row>
    <row r="469" spans="1:3" x14ac:dyDescent="0.25">
      <c r="A469">
        <f t="shared" si="7"/>
        <v>467</v>
      </c>
      <c r="B469">
        <f>_xlfn.XLOOKUP($A469, Griechenland!$A:$A, Griechenland!$B:$B,0)</f>
        <v>3</v>
      </c>
      <c r="C469">
        <f>_xlfn.XLOOKUP($A469, Griechenland!$A:$A, Griechenland!$C:$C,0)+C468</f>
        <v>41946</v>
      </c>
    </row>
    <row r="470" spans="1:3" x14ac:dyDescent="0.25">
      <c r="A470">
        <f t="shared" si="7"/>
        <v>468</v>
      </c>
      <c r="B470">
        <f>_xlfn.XLOOKUP($A470, Griechenland!$A:$A, Griechenland!$B:$B,0)</f>
        <v>3</v>
      </c>
      <c r="C470">
        <f>_xlfn.XLOOKUP($A470, Griechenland!$A:$A, Griechenland!$C:$C,0)+C469</f>
        <v>42691</v>
      </c>
    </row>
    <row r="471" spans="1:3" x14ac:dyDescent="0.25">
      <c r="A471">
        <f t="shared" si="7"/>
        <v>469</v>
      </c>
      <c r="B471">
        <f>_xlfn.XLOOKUP($A471, Griechenland!$A:$A, Griechenland!$B:$B,0)</f>
        <v>3</v>
      </c>
      <c r="C471">
        <f>_xlfn.XLOOKUP($A471, Griechenland!$A:$A, Griechenland!$C:$C,0)+C470</f>
        <v>42901</v>
      </c>
    </row>
    <row r="472" spans="1:3" x14ac:dyDescent="0.25">
      <c r="A472">
        <f t="shared" si="7"/>
        <v>470</v>
      </c>
      <c r="B472">
        <f>_xlfn.XLOOKUP($A472, Griechenland!$A:$A, Griechenland!$B:$B,0)</f>
        <v>3</v>
      </c>
      <c r="C472">
        <f>_xlfn.XLOOKUP($A472, Griechenland!$A:$A, Griechenland!$C:$C,0)+C471</f>
        <v>42901</v>
      </c>
    </row>
    <row r="473" spans="1:3" x14ac:dyDescent="0.25">
      <c r="A473">
        <f t="shared" si="7"/>
        <v>471</v>
      </c>
      <c r="B473">
        <f>_xlfn.XLOOKUP($A473, Griechenland!$A:$A, Griechenland!$B:$B,0)</f>
        <v>3</v>
      </c>
      <c r="C473">
        <f>_xlfn.XLOOKUP($A473, Griechenland!$A:$A, Griechenland!$C:$C,0)+C472</f>
        <v>42938</v>
      </c>
    </row>
    <row r="474" spans="1:3" x14ac:dyDescent="0.25">
      <c r="A474">
        <f t="shared" si="7"/>
        <v>472</v>
      </c>
      <c r="B474">
        <f>_xlfn.XLOOKUP($A474, Griechenland!$A:$A, Griechenland!$B:$B,0)</f>
        <v>3</v>
      </c>
      <c r="C474">
        <f>_xlfn.XLOOKUP($A474, Griechenland!$A:$A, Griechenland!$C:$C,0)+C473</f>
        <v>42961</v>
      </c>
    </row>
    <row r="475" spans="1:3" x14ac:dyDescent="0.25">
      <c r="A475">
        <f t="shared" si="7"/>
        <v>473</v>
      </c>
      <c r="B475">
        <f>_xlfn.XLOOKUP($A475, Griechenland!$A:$A, Griechenland!$B:$B,0)</f>
        <v>3</v>
      </c>
      <c r="C475">
        <f>_xlfn.XLOOKUP($A475, Griechenland!$A:$A, Griechenland!$C:$C,0)+C474</f>
        <v>43486</v>
      </c>
    </row>
    <row r="476" spans="1:3" x14ac:dyDescent="0.25">
      <c r="A476">
        <f t="shared" si="7"/>
        <v>474</v>
      </c>
      <c r="B476">
        <f>_xlfn.XLOOKUP($A476, Griechenland!$A:$A, Griechenland!$B:$B,0)</f>
        <v>3</v>
      </c>
      <c r="C476">
        <f>_xlfn.XLOOKUP($A476, Griechenland!$A:$A, Griechenland!$C:$C,0)+C475</f>
        <v>43508</v>
      </c>
    </row>
    <row r="477" spans="1:3" x14ac:dyDescent="0.25">
      <c r="A477">
        <f t="shared" si="7"/>
        <v>475</v>
      </c>
      <c r="B477">
        <f>_xlfn.XLOOKUP($A477, Griechenland!$A:$A, Griechenland!$B:$B,0)</f>
        <v>3</v>
      </c>
      <c r="C477">
        <f>_xlfn.XLOOKUP($A477, Griechenland!$A:$A, Griechenland!$C:$C,0)+C476</f>
        <v>44075</v>
      </c>
    </row>
    <row r="478" spans="1:3" x14ac:dyDescent="0.25">
      <c r="A478">
        <f t="shared" si="7"/>
        <v>476</v>
      </c>
      <c r="B478">
        <f>_xlfn.XLOOKUP($A478, Griechenland!$A:$A, Griechenland!$B:$B,0)</f>
        <v>3</v>
      </c>
      <c r="C478">
        <f>_xlfn.XLOOKUP($A478, Griechenland!$A:$A, Griechenland!$C:$C,0)+C477</f>
        <v>44122</v>
      </c>
    </row>
    <row r="479" spans="1:3" x14ac:dyDescent="0.25">
      <c r="A479">
        <f t="shared" si="7"/>
        <v>477</v>
      </c>
      <c r="B479">
        <f>_xlfn.XLOOKUP($A479, Griechenland!$A:$A, Griechenland!$B:$B,0)</f>
        <v>3</v>
      </c>
      <c r="C479">
        <f>_xlfn.XLOOKUP($A479, Griechenland!$A:$A, Griechenland!$C:$C,0)+C478</f>
        <v>44203</v>
      </c>
    </row>
    <row r="480" spans="1:3" x14ac:dyDescent="0.25">
      <c r="A480">
        <f t="shared" si="7"/>
        <v>478</v>
      </c>
      <c r="B480">
        <f>_xlfn.XLOOKUP($A480, Griechenland!$A:$A, Griechenland!$B:$B,0)</f>
        <v>3</v>
      </c>
      <c r="C480">
        <f>_xlfn.XLOOKUP($A480, Griechenland!$A:$A, Griechenland!$C:$C,0)+C479</f>
        <v>44220</v>
      </c>
    </row>
    <row r="481" spans="1:3" x14ac:dyDescent="0.25">
      <c r="A481">
        <f t="shared" si="7"/>
        <v>479</v>
      </c>
      <c r="B481">
        <f>_xlfn.XLOOKUP($A481, Griechenland!$A:$A, Griechenland!$B:$B,0)</f>
        <v>3</v>
      </c>
      <c r="C481">
        <f>_xlfn.XLOOKUP($A481, Griechenland!$A:$A, Griechenland!$C:$C,0)+C480</f>
        <v>44267</v>
      </c>
    </row>
    <row r="482" spans="1:3" x14ac:dyDescent="0.25">
      <c r="A482">
        <f t="shared" si="7"/>
        <v>480</v>
      </c>
      <c r="B482">
        <f>_xlfn.XLOOKUP($A482, Griechenland!$A:$A, Griechenland!$B:$B,0)</f>
        <v>3</v>
      </c>
      <c r="C482">
        <f>_xlfn.XLOOKUP($A482, Griechenland!$A:$A, Griechenland!$C:$C,0)+C481</f>
        <v>44721</v>
      </c>
    </row>
    <row r="483" spans="1:3" x14ac:dyDescent="0.25">
      <c r="A483">
        <f t="shared" si="7"/>
        <v>481</v>
      </c>
      <c r="B483">
        <f>_xlfn.XLOOKUP($A483, Griechenland!$A:$A, Griechenland!$B:$B,0)</f>
        <v>3</v>
      </c>
      <c r="C483">
        <f>_xlfn.XLOOKUP($A483, Griechenland!$A:$A, Griechenland!$C:$C,0)+C482</f>
        <v>44773</v>
      </c>
    </row>
    <row r="484" spans="1:3" x14ac:dyDescent="0.25">
      <c r="A484">
        <f t="shared" si="7"/>
        <v>482</v>
      </c>
      <c r="B484">
        <f>_xlfn.XLOOKUP($A484, Griechenland!$A:$A, Griechenland!$B:$B,0)</f>
        <v>3</v>
      </c>
      <c r="C484">
        <f>_xlfn.XLOOKUP($A484, Griechenland!$A:$A, Griechenland!$C:$C,0)+C483</f>
        <v>44901</v>
      </c>
    </row>
    <row r="485" spans="1:3" x14ac:dyDescent="0.25">
      <c r="A485">
        <f t="shared" si="7"/>
        <v>483</v>
      </c>
      <c r="B485">
        <f>_xlfn.XLOOKUP($A485, Griechenland!$A:$A, Griechenland!$B:$B,0)</f>
        <v>3</v>
      </c>
      <c r="C485">
        <f>_xlfn.XLOOKUP($A485, Griechenland!$A:$A, Griechenland!$C:$C,0)+C484</f>
        <v>44924</v>
      </c>
    </row>
    <row r="486" spans="1:3" x14ac:dyDescent="0.25">
      <c r="A486">
        <f t="shared" si="7"/>
        <v>484</v>
      </c>
      <c r="B486">
        <f>_xlfn.XLOOKUP($A486, Griechenland!$A:$A, Griechenland!$B:$B,0)</f>
        <v>3</v>
      </c>
      <c r="C486">
        <f>_xlfn.XLOOKUP($A486, Griechenland!$A:$A, Griechenland!$C:$C,0)+C485</f>
        <v>44965</v>
      </c>
    </row>
    <row r="487" spans="1:3" x14ac:dyDescent="0.25">
      <c r="A487">
        <f t="shared" si="7"/>
        <v>485</v>
      </c>
      <c r="B487">
        <f>_xlfn.XLOOKUP($A487, Griechenland!$A:$A, Griechenland!$B:$B,0)</f>
        <v>3</v>
      </c>
      <c r="C487">
        <f>_xlfn.XLOOKUP($A487, Griechenland!$A:$A, Griechenland!$C:$C,0)+C486</f>
        <v>44984</v>
      </c>
    </row>
    <row r="488" spans="1:3" x14ac:dyDescent="0.25">
      <c r="A488">
        <f t="shared" si="7"/>
        <v>486</v>
      </c>
      <c r="B488">
        <f>_xlfn.XLOOKUP($A488, Griechenland!$A:$A, Griechenland!$B:$B,0)</f>
        <v>3</v>
      </c>
      <c r="C488">
        <f>_xlfn.XLOOKUP($A488, Griechenland!$A:$A, Griechenland!$C:$C,0)+C487</f>
        <v>45034</v>
      </c>
    </row>
    <row r="489" spans="1:3" x14ac:dyDescent="0.25">
      <c r="A489">
        <f t="shared" si="7"/>
        <v>487</v>
      </c>
      <c r="B489">
        <f>_xlfn.XLOOKUP($A489, Griechenland!$A:$A, Griechenland!$B:$B,0)</f>
        <v>3</v>
      </c>
      <c r="C489">
        <f>_xlfn.XLOOKUP($A489, Griechenland!$A:$A, Griechenland!$C:$C,0)+C488</f>
        <v>45606</v>
      </c>
    </row>
    <row r="490" spans="1:3" x14ac:dyDescent="0.25">
      <c r="A490">
        <f t="shared" si="7"/>
        <v>488</v>
      </c>
      <c r="B490">
        <f>_xlfn.XLOOKUP($A490, Griechenland!$A:$A, Griechenland!$B:$B,0)</f>
        <v>3</v>
      </c>
      <c r="C490">
        <f>_xlfn.XLOOKUP($A490, Griechenland!$A:$A, Griechenland!$C:$C,0)+C489</f>
        <v>45637</v>
      </c>
    </row>
    <row r="491" spans="1:3" x14ac:dyDescent="0.25">
      <c r="A491">
        <f t="shared" si="7"/>
        <v>489</v>
      </c>
      <c r="B491">
        <f>_xlfn.XLOOKUP($A491, Griechenland!$A:$A, Griechenland!$B:$B,0)</f>
        <v>3</v>
      </c>
      <c r="C491">
        <f>_xlfn.XLOOKUP($A491, Griechenland!$A:$A, Griechenland!$C:$C,0)+C490</f>
        <v>45648</v>
      </c>
    </row>
    <row r="492" spans="1:3" x14ac:dyDescent="0.25">
      <c r="A492">
        <f t="shared" si="7"/>
        <v>490</v>
      </c>
      <c r="B492">
        <f>_xlfn.XLOOKUP($A492, Griechenland!$A:$A, Griechenland!$B:$B,0)</f>
        <v>3</v>
      </c>
      <c r="C492">
        <f>_xlfn.XLOOKUP($A492, Griechenland!$A:$A, Griechenland!$C:$C,0)+C491</f>
        <v>46366</v>
      </c>
    </row>
    <row r="493" spans="1:3" x14ac:dyDescent="0.25">
      <c r="A493">
        <f t="shared" si="7"/>
        <v>491</v>
      </c>
      <c r="B493">
        <f>_xlfn.XLOOKUP($A493, Griechenland!$A:$A, Griechenland!$B:$B,0)</f>
        <v>3</v>
      </c>
      <c r="C493">
        <f>_xlfn.XLOOKUP($A493, Griechenland!$A:$A, Griechenland!$C:$C,0)+C492</f>
        <v>46409</v>
      </c>
    </row>
    <row r="494" spans="1:3" x14ac:dyDescent="0.25">
      <c r="A494">
        <f t="shared" si="7"/>
        <v>492</v>
      </c>
      <c r="B494">
        <f>_xlfn.XLOOKUP($A494, Griechenland!$A:$A, Griechenland!$B:$B,0)</f>
        <v>3</v>
      </c>
      <c r="C494">
        <f>_xlfn.XLOOKUP($A494, Griechenland!$A:$A, Griechenland!$C:$C,0)+C493</f>
        <v>46437</v>
      </c>
    </row>
    <row r="495" spans="1:3" x14ac:dyDescent="0.25">
      <c r="A495">
        <f t="shared" si="7"/>
        <v>493</v>
      </c>
      <c r="B495">
        <f>_xlfn.XLOOKUP($A495, Griechenland!$A:$A, Griechenland!$B:$B,0)</f>
        <v>3</v>
      </c>
      <c r="C495">
        <f>_xlfn.XLOOKUP($A495, Griechenland!$A:$A, Griechenland!$C:$C,0)+C494</f>
        <v>46442</v>
      </c>
    </row>
    <row r="496" spans="1:3" x14ac:dyDescent="0.25">
      <c r="A496">
        <f t="shared" si="7"/>
        <v>494</v>
      </c>
      <c r="B496">
        <f>_xlfn.XLOOKUP($A496, Griechenland!$A:$A, Griechenland!$B:$B,0)</f>
        <v>3</v>
      </c>
      <c r="C496">
        <f>_xlfn.XLOOKUP($A496, Griechenland!$A:$A, Griechenland!$C:$C,0)+C495</f>
        <v>46822</v>
      </c>
    </row>
    <row r="497" spans="1:3" x14ac:dyDescent="0.25">
      <c r="A497">
        <f t="shared" si="7"/>
        <v>495</v>
      </c>
      <c r="B497">
        <f>_xlfn.XLOOKUP($A497, Griechenland!$A:$A, Griechenland!$B:$B,0)</f>
        <v>3</v>
      </c>
      <c r="C497">
        <f>_xlfn.XLOOKUP($A497, Griechenland!$A:$A, Griechenland!$C:$C,0)+C496</f>
        <v>47239</v>
      </c>
    </row>
    <row r="498" spans="1:3" x14ac:dyDescent="0.25">
      <c r="A498">
        <f t="shared" si="7"/>
        <v>496</v>
      </c>
      <c r="B498">
        <f>_xlfn.XLOOKUP($A498, Griechenland!$A:$A, Griechenland!$B:$B,0)</f>
        <v>3</v>
      </c>
      <c r="C498">
        <f>_xlfn.XLOOKUP($A498, Griechenland!$A:$A, Griechenland!$C:$C,0)+C497</f>
        <v>47467</v>
      </c>
    </row>
    <row r="499" spans="1:3" x14ac:dyDescent="0.25">
      <c r="A499">
        <f t="shared" si="7"/>
        <v>497</v>
      </c>
      <c r="B499">
        <f>_xlfn.XLOOKUP($A499, Griechenland!$A:$A, Griechenland!$B:$B,0)</f>
        <v>3</v>
      </c>
      <c r="C499">
        <f>_xlfn.XLOOKUP($A499, Griechenland!$A:$A, Griechenland!$C:$C,0)+C498</f>
        <v>48995</v>
      </c>
    </row>
    <row r="500" spans="1:3" x14ac:dyDescent="0.25">
      <c r="A500">
        <f t="shared" si="7"/>
        <v>498</v>
      </c>
      <c r="B500">
        <f>_xlfn.XLOOKUP($A500, Griechenland!$A:$A, Griechenland!$B:$B,0)</f>
        <v>3</v>
      </c>
      <c r="C500">
        <f>_xlfn.XLOOKUP($A500, Griechenland!$A:$A, Griechenland!$C:$C,0)+C499</f>
        <v>48995</v>
      </c>
    </row>
    <row r="501" spans="1:3" x14ac:dyDescent="0.25">
      <c r="A501">
        <f t="shared" si="7"/>
        <v>499</v>
      </c>
      <c r="B501">
        <f>_xlfn.XLOOKUP($A501, Griechenland!$A:$A, Griechenland!$B:$B,0)</f>
        <v>3</v>
      </c>
      <c r="C501">
        <f>_xlfn.XLOOKUP($A501, Griechenland!$A:$A, Griechenland!$C:$C,0)+C500</f>
        <v>49089</v>
      </c>
    </row>
    <row r="502" spans="1:3" x14ac:dyDescent="0.25">
      <c r="A502">
        <f t="shared" si="7"/>
        <v>500</v>
      </c>
      <c r="B502">
        <f>_xlfn.XLOOKUP($A502, Griechenland!$A:$A, Griechenland!$B:$B,0)</f>
        <v>4</v>
      </c>
      <c r="C502">
        <f>_xlfn.XLOOKUP($A502, Griechenland!$A:$A, Griechenland!$C:$C,0)+C501</f>
        <v>50627</v>
      </c>
    </row>
    <row r="503" spans="1:3" x14ac:dyDescent="0.25">
      <c r="A503">
        <f t="shared" si="7"/>
        <v>501</v>
      </c>
      <c r="B503">
        <f>_xlfn.XLOOKUP($A503, Griechenland!$A:$A, Griechenland!$B:$B,0)</f>
        <v>4</v>
      </c>
      <c r="C503">
        <f>_xlfn.XLOOKUP($A503, Griechenland!$A:$A, Griechenland!$C:$C,0)+C502</f>
        <v>50806</v>
      </c>
    </row>
    <row r="504" spans="1:3" x14ac:dyDescent="0.25">
      <c r="A504">
        <f t="shared" si="7"/>
        <v>502</v>
      </c>
      <c r="B504">
        <f>_xlfn.XLOOKUP($A504, Griechenland!$A:$A, Griechenland!$B:$B,0)</f>
        <v>4</v>
      </c>
      <c r="C504">
        <f>_xlfn.XLOOKUP($A504, Griechenland!$A:$A, Griechenland!$C:$C,0)+C503</f>
        <v>50877</v>
      </c>
    </row>
    <row r="505" spans="1:3" x14ac:dyDescent="0.25">
      <c r="A505">
        <f t="shared" si="7"/>
        <v>503</v>
      </c>
      <c r="B505">
        <f>_xlfn.XLOOKUP($A505, Griechenland!$A:$A, Griechenland!$B:$B,0)</f>
        <v>4</v>
      </c>
      <c r="C505">
        <f>_xlfn.XLOOKUP($A505, Griechenland!$A:$A, Griechenland!$C:$C,0)+C504</f>
        <v>50898</v>
      </c>
    </row>
    <row r="506" spans="1:3" x14ac:dyDescent="0.25">
      <c r="A506">
        <f t="shared" si="7"/>
        <v>504</v>
      </c>
      <c r="B506">
        <f>_xlfn.XLOOKUP($A506, Griechenland!$A:$A, Griechenland!$B:$B,0)</f>
        <v>4</v>
      </c>
      <c r="C506">
        <f>_xlfn.XLOOKUP($A506, Griechenland!$A:$A, Griechenland!$C:$C,0)+C505</f>
        <v>50898</v>
      </c>
    </row>
    <row r="507" spans="1:3" x14ac:dyDescent="0.25">
      <c r="A507">
        <f t="shared" si="7"/>
        <v>505</v>
      </c>
      <c r="B507">
        <f>_xlfn.XLOOKUP($A507, Griechenland!$A:$A, Griechenland!$B:$B,0)</f>
        <v>4</v>
      </c>
      <c r="C507">
        <f>_xlfn.XLOOKUP($A507, Griechenland!$A:$A, Griechenland!$C:$C,0)+C506</f>
        <v>50909</v>
      </c>
    </row>
    <row r="508" spans="1:3" x14ac:dyDescent="0.25">
      <c r="A508">
        <f t="shared" si="7"/>
        <v>506</v>
      </c>
      <c r="B508">
        <f>_xlfn.XLOOKUP($A508, Griechenland!$A:$A, Griechenland!$B:$B,0)</f>
        <v>4</v>
      </c>
      <c r="C508">
        <f>_xlfn.XLOOKUP($A508, Griechenland!$A:$A, Griechenland!$C:$C,0)+C507</f>
        <v>50924</v>
      </c>
    </row>
    <row r="509" spans="1:3" x14ac:dyDescent="0.25">
      <c r="A509">
        <f t="shared" si="7"/>
        <v>507</v>
      </c>
      <c r="B509">
        <f>_xlfn.XLOOKUP($A509, Griechenland!$A:$A, Griechenland!$B:$B,0)</f>
        <v>4</v>
      </c>
      <c r="C509">
        <f>_xlfn.XLOOKUP($A509, Griechenland!$A:$A, Griechenland!$C:$C,0)+C508</f>
        <v>51336</v>
      </c>
    </row>
    <row r="510" spans="1:3" x14ac:dyDescent="0.25">
      <c r="A510">
        <f t="shared" si="7"/>
        <v>508</v>
      </c>
      <c r="B510">
        <f>_xlfn.XLOOKUP($A510, Griechenland!$A:$A, Griechenland!$B:$B,0)</f>
        <v>4</v>
      </c>
      <c r="C510">
        <f>_xlfn.XLOOKUP($A510, Griechenland!$A:$A, Griechenland!$C:$C,0)+C509</f>
        <v>51336</v>
      </c>
    </row>
    <row r="511" spans="1:3" x14ac:dyDescent="0.25">
      <c r="A511">
        <f t="shared" si="7"/>
        <v>509</v>
      </c>
      <c r="B511">
        <f>_xlfn.XLOOKUP($A511, Griechenland!$A:$A, Griechenland!$B:$B,0)</f>
        <v>4</v>
      </c>
      <c r="C511">
        <f>_xlfn.XLOOKUP($A511, Griechenland!$A:$A, Griechenland!$C:$C,0)+C510</f>
        <v>51353</v>
      </c>
    </row>
    <row r="512" spans="1:3" x14ac:dyDescent="0.25">
      <c r="A512">
        <f t="shared" si="7"/>
        <v>510</v>
      </c>
      <c r="B512">
        <f>_xlfn.XLOOKUP($A512, Griechenland!$A:$A, Griechenland!$B:$B,0)</f>
        <v>4</v>
      </c>
      <c r="C512">
        <f>_xlfn.XLOOKUP($A512, Griechenland!$A:$A, Griechenland!$C:$C,0)+C511</f>
        <v>51877</v>
      </c>
    </row>
    <row r="513" spans="1:3" x14ac:dyDescent="0.25">
      <c r="A513">
        <f t="shared" si="7"/>
        <v>511</v>
      </c>
      <c r="B513">
        <f>_xlfn.XLOOKUP($A513, Griechenland!$A:$A, Griechenland!$B:$B,0)</f>
        <v>4</v>
      </c>
      <c r="C513">
        <f>_xlfn.XLOOKUP($A513, Griechenland!$A:$A, Griechenland!$C:$C,0)+C512</f>
        <v>51882</v>
      </c>
    </row>
    <row r="514" spans="1:3" x14ac:dyDescent="0.25">
      <c r="A514">
        <f t="shared" si="7"/>
        <v>512</v>
      </c>
      <c r="B514">
        <f>_xlfn.XLOOKUP($A514, Griechenland!$A:$A, Griechenland!$B:$B,0)</f>
        <v>4</v>
      </c>
      <c r="C514">
        <f>_xlfn.XLOOKUP($A514, Griechenland!$A:$A, Griechenland!$C:$C,0)+C513</f>
        <v>52195</v>
      </c>
    </row>
    <row r="515" spans="1:3" x14ac:dyDescent="0.25">
      <c r="A515">
        <f t="shared" si="7"/>
        <v>513</v>
      </c>
      <c r="B515">
        <f>_xlfn.XLOOKUP($A515, Griechenland!$A:$A, Griechenland!$B:$B,0)</f>
        <v>4</v>
      </c>
      <c r="C515">
        <f>_xlfn.XLOOKUP($A515, Griechenland!$A:$A, Griechenland!$C:$C,0)+C514</f>
        <v>52216</v>
      </c>
    </row>
    <row r="516" spans="1:3" x14ac:dyDescent="0.25">
      <c r="A516">
        <f t="shared" ref="A516:A579" si="8">A515+1</f>
        <v>514</v>
      </c>
      <c r="B516">
        <f>_xlfn.XLOOKUP($A516, Griechenland!$A:$A, Griechenland!$B:$B,0)</f>
        <v>4</v>
      </c>
      <c r="C516">
        <f>_xlfn.XLOOKUP($A516, Griechenland!$A:$A, Griechenland!$C:$C,0)+C515</f>
        <v>52435</v>
      </c>
    </row>
    <row r="517" spans="1:3" x14ac:dyDescent="0.25">
      <c r="A517">
        <f t="shared" si="8"/>
        <v>515</v>
      </c>
      <c r="B517">
        <f>_xlfn.XLOOKUP($A517, Griechenland!$A:$A, Griechenland!$B:$B,0)</f>
        <v>4</v>
      </c>
      <c r="C517">
        <f>_xlfn.XLOOKUP($A517, Griechenland!$A:$A, Griechenland!$C:$C,0)+C516</f>
        <v>52435</v>
      </c>
    </row>
    <row r="518" spans="1:3" x14ac:dyDescent="0.25">
      <c r="A518">
        <f t="shared" si="8"/>
        <v>516</v>
      </c>
      <c r="B518">
        <f>_xlfn.XLOOKUP($A518, Griechenland!$A:$A, Griechenland!$B:$B,0)</f>
        <v>4</v>
      </c>
      <c r="C518">
        <f>_xlfn.XLOOKUP($A518, Griechenland!$A:$A, Griechenland!$C:$C,0)+C517</f>
        <v>52436</v>
      </c>
    </row>
    <row r="519" spans="1:3" x14ac:dyDescent="0.25">
      <c r="A519">
        <f t="shared" si="8"/>
        <v>517</v>
      </c>
      <c r="B519">
        <f>_xlfn.XLOOKUP($A519, Griechenland!$A:$A, Griechenland!$B:$B,0)</f>
        <v>4</v>
      </c>
      <c r="C519">
        <f>_xlfn.XLOOKUP($A519, Griechenland!$A:$A, Griechenland!$C:$C,0)+C518</f>
        <v>52437</v>
      </c>
    </row>
    <row r="520" spans="1:3" x14ac:dyDescent="0.25">
      <c r="A520">
        <f t="shared" si="8"/>
        <v>518</v>
      </c>
      <c r="B520">
        <f>_xlfn.XLOOKUP($A520, Griechenland!$A:$A, Griechenland!$B:$B,0)</f>
        <v>4</v>
      </c>
      <c r="C520">
        <f>_xlfn.XLOOKUP($A520, Griechenland!$A:$A, Griechenland!$C:$C,0)+C519</f>
        <v>52614</v>
      </c>
    </row>
    <row r="521" spans="1:3" x14ac:dyDescent="0.25">
      <c r="A521">
        <f t="shared" si="8"/>
        <v>519</v>
      </c>
      <c r="B521">
        <f>_xlfn.XLOOKUP($A521, Griechenland!$A:$A, Griechenland!$B:$B,0)</f>
        <v>4</v>
      </c>
      <c r="C521">
        <f>_xlfn.XLOOKUP($A521, Griechenland!$A:$A, Griechenland!$C:$C,0)+C520</f>
        <v>52625</v>
      </c>
    </row>
    <row r="522" spans="1:3" x14ac:dyDescent="0.25">
      <c r="A522">
        <f t="shared" si="8"/>
        <v>520</v>
      </c>
      <c r="B522">
        <f>_xlfn.XLOOKUP($A522, Griechenland!$A:$A, Griechenland!$B:$B,0)</f>
        <v>4</v>
      </c>
      <c r="C522">
        <f>_xlfn.XLOOKUP($A522, Griechenland!$A:$A, Griechenland!$C:$C,0)+C521</f>
        <v>52659</v>
      </c>
    </row>
    <row r="523" spans="1:3" x14ac:dyDescent="0.25">
      <c r="A523">
        <f t="shared" si="8"/>
        <v>521</v>
      </c>
      <c r="B523">
        <f>_xlfn.XLOOKUP($A523, Griechenland!$A:$A, Griechenland!$B:$B,0)</f>
        <v>4</v>
      </c>
      <c r="C523">
        <f>_xlfn.XLOOKUP($A523, Griechenland!$A:$A, Griechenland!$C:$C,0)+C522</f>
        <v>52659</v>
      </c>
    </row>
    <row r="524" spans="1:3" x14ac:dyDescent="0.25">
      <c r="A524">
        <f t="shared" si="8"/>
        <v>522</v>
      </c>
      <c r="B524">
        <f>_xlfn.XLOOKUP($A524, Griechenland!$A:$A, Griechenland!$B:$B,0)</f>
        <v>4</v>
      </c>
      <c r="C524">
        <f>_xlfn.XLOOKUP($A524, Griechenland!$A:$A, Griechenland!$C:$C,0)+C523</f>
        <v>52663</v>
      </c>
    </row>
    <row r="525" spans="1:3" x14ac:dyDescent="0.25">
      <c r="A525">
        <f t="shared" si="8"/>
        <v>523</v>
      </c>
      <c r="B525">
        <f>_xlfn.XLOOKUP($A525, Griechenland!$A:$A, Griechenland!$B:$B,0)</f>
        <v>4</v>
      </c>
      <c r="C525">
        <f>_xlfn.XLOOKUP($A525, Griechenland!$A:$A, Griechenland!$C:$C,0)+C524</f>
        <v>52777</v>
      </c>
    </row>
    <row r="526" spans="1:3" x14ac:dyDescent="0.25">
      <c r="A526">
        <f t="shared" si="8"/>
        <v>524</v>
      </c>
      <c r="B526">
        <f>_xlfn.XLOOKUP($A526, Griechenland!$A:$A, Griechenland!$B:$B,0)</f>
        <v>4</v>
      </c>
      <c r="C526">
        <f>_xlfn.XLOOKUP($A526, Griechenland!$A:$A, Griechenland!$C:$C,0)+C525</f>
        <v>52788</v>
      </c>
    </row>
    <row r="527" spans="1:3" x14ac:dyDescent="0.25">
      <c r="A527">
        <f t="shared" si="8"/>
        <v>525</v>
      </c>
      <c r="B527">
        <f>_xlfn.XLOOKUP($A527, Griechenland!$A:$A, Griechenland!$B:$B,0)</f>
        <v>4</v>
      </c>
      <c r="C527">
        <f>_xlfn.XLOOKUP($A527, Griechenland!$A:$A, Griechenland!$C:$C,0)+C526</f>
        <v>52926</v>
      </c>
    </row>
    <row r="528" spans="1:3" x14ac:dyDescent="0.25">
      <c r="A528">
        <f t="shared" si="8"/>
        <v>526</v>
      </c>
      <c r="B528">
        <f>_xlfn.XLOOKUP($A528, Griechenland!$A:$A, Griechenland!$B:$B,0)</f>
        <v>4</v>
      </c>
      <c r="C528">
        <f>_xlfn.XLOOKUP($A528, Griechenland!$A:$A, Griechenland!$C:$C,0)+C527</f>
        <v>52926</v>
      </c>
    </row>
    <row r="529" spans="1:3" x14ac:dyDescent="0.25">
      <c r="A529">
        <f t="shared" si="8"/>
        <v>527</v>
      </c>
      <c r="B529">
        <f>_xlfn.XLOOKUP($A529, Griechenland!$A:$A, Griechenland!$B:$B,0)</f>
        <v>4</v>
      </c>
      <c r="C529">
        <f>_xlfn.XLOOKUP($A529, Griechenland!$A:$A, Griechenland!$C:$C,0)+C528</f>
        <v>52926</v>
      </c>
    </row>
    <row r="530" spans="1:3" x14ac:dyDescent="0.25">
      <c r="A530">
        <f t="shared" si="8"/>
        <v>528</v>
      </c>
      <c r="B530">
        <f>_xlfn.XLOOKUP($A530, Griechenland!$A:$A, Griechenland!$B:$B,0)</f>
        <v>4</v>
      </c>
      <c r="C530">
        <f>_xlfn.XLOOKUP($A530, Griechenland!$A:$A, Griechenland!$C:$C,0)+C529</f>
        <v>52978</v>
      </c>
    </row>
    <row r="531" spans="1:3" x14ac:dyDescent="0.25">
      <c r="A531">
        <f t="shared" si="8"/>
        <v>529</v>
      </c>
      <c r="B531">
        <f>_xlfn.XLOOKUP($A531, Griechenland!$A:$A, Griechenland!$B:$B,0)</f>
        <v>4</v>
      </c>
      <c r="C531">
        <f>_xlfn.XLOOKUP($A531, Griechenland!$A:$A, Griechenland!$C:$C,0)+C530</f>
        <v>53096</v>
      </c>
    </row>
    <row r="532" spans="1:3" x14ac:dyDescent="0.25">
      <c r="A532">
        <f t="shared" si="8"/>
        <v>530</v>
      </c>
      <c r="B532">
        <f>_xlfn.XLOOKUP($A532, Griechenland!$A:$A, Griechenland!$B:$B,0)</f>
        <v>4</v>
      </c>
      <c r="C532">
        <f>_xlfn.XLOOKUP($A532, Griechenland!$A:$A, Griechenland!$C:$C,0)+C531</f>
        <v>53111</v>
      </c>
    </row>
    <row r="533" spans="1:3" x14ac:dyDescent="0.25">
      <c r="A533">
        <f t="shared" si="8"/>
        <v>531</v>
      </c>
      <c r="B533">
        <f>_xlfn.XLOOKUP($A533, Griechenland!$A:$A, Griechenland!$B:$B,0)</f>
        <v>4</v>
      </c>
      <c r="C533">
        <f>_xlfn.XLOOKUP($A533, Griechenland!$A:$A, Griechenland!$C:$C,0)+C532</f>
        <v>53437</v>
      </c>
    </row>
    <row r="534" spans="1:3" x14ac:dyDescent="0.25">
      <c r="A534">
        <f t="shared" si="8"/>
        <v>532</v>
      </c>
      <c r="B534">
        <f>_xlfn.XLOOKUP($A534, Griechenland!$A:$A, Griechenland!$B:$B,0)</f>
        <v>4</v>
      </c>
      <c r="C534">
        <f>_xlfn.XLOOKUP($A534, Griechenland!$A:$A, Griechenland!$C:$C,0)+C533</f>
        <v>53512</v>
      </c>
    </row>
    <row r="535" spans="1:3" x14ac:dyDescent="0.25">
      <c r="A535">
        <f t="shared" si="8"/>
        <v>533</v>
      </c>
      <c r="B535">
        <f>_xlfn.XLOOKUP($A535, Griechenland!$A:$A, Griechenland!$B:$B,0)</f>
        <v>4</v>
      </c>
      <c r="C535">
        <f>_xlfn.XLOOKUP($A535, Griechenland!$A:$A, Griechenland!$C:$C,0)+C534</f>
        <v>53543</v>
      </c>
    </row>
    <row r="536" spans="1:3" x14ac:dyDescent="0.25">
      <c r="A536">
        <f t="shared" si="8"/>
        <v>534</v>
      </c>
      <c r="B536">
        <f>_xlfn.XLOOKUP($A536, Griechenland!$A:$A, Griechenland!$B:$B,0)</f>
        <v>4</v>
      </c>
      <c r="C536">
        <f>_xlfn.XLOOKUP($A536, Griechenland!$A:$A, Griechenland!$C:$C,0)+C535</f>
        <v>53569</v>
      </c>
    </row>
    <row r="537" spans="1:3" x14ac:dyDescent="0.25">
      <c r="A537">
        <f t="shared" si="8"/>
        <v>535</v>
      </c>
      <c r="B537">
        <f>_xlfn.XLOOKUP($A537, Griechenland!$A:$A, Griechenland!$B:$B,0)</f>
        <v>4</v>
      </c>
      <c r="C537">
        <f>_xlfn.XLOOKUP($A537, Griechenland!$A:$A, Griechenland!$C:$C,0)+C536</f>
        <v>53571</v>
      </c>
    </row>
    <row r="538" spans="1:3" x14ac:dyDescent="0.25">
      <c r="A538">
        <f t="shared" si="8"/>
        <v>536</v>
      </c>
      <c r="B538">
        <f>_xlfn.XLOOKUP($A538, Griechenland!$A:$A, Griechenland!$B:$B,0)</f>
        <v>4</v>
      </c>
      <c r="C538">
        <f>_xlfn.XLOOKUP($A538, Griechenland!$A:$A, Griechenland!$C:$C,0)+C537</f>
        <v>53577</v>
      </c>
    </row>
    <row r="539" spans="1:3" x14ac:dyDescent="0.25">
      <c r="A539">
        <f t="shared" si="8"/>
        <v>537</v>
      </c>
      <c r="B539">
        <f>_xlfn.XLOOKUP($A539, Griechenland!$A:$A, Griechenland!$B:$B,0)</f>
        <v>4</v>
      </c>
      <c r="C539">
        <f>_xlfn.XLOOKUP($A539, Griechenland!$A:$A, Griechenland!$C:$C,0)+C538</f>
        <v>53607</v>
      </c>
    </row>
    <row r="540" spans="1:3" x14ac:dyDescent="0.25">
      <c r="A540">
        <f t="shared" si="8"/>
        <v>538</v>
      </c>
      <c r="B540">
        <f>_xlfn.XLOOKUP($A540, Griechenland!$A:$A, Griechenland!$B:$B,0)</f>
        <v>4</v>
      </c>
      <c r="C540">
        <f>_xlfn.XLOOKUP($A540, Griechenland!$A:$A, Griechenland!$C:$C,0)+C539</f>
        <v>53654</v>
      </c>
    </row>
    <row r="541" spans="1:3" x14ac:dyDescent="0.25">
      <c r="A541">
        <f t="shared" si="8"/>
        <v>539</v>
      </c>
      <c r="B541">
        <f>_xlfn.XLOOKUP($A541, Griechenland!$A:$A, Griechenland!$B:$B,0)</f>
        <v>4</v>
      </c>
      <c r="C541">
        <f>_xlfn.XLOOKUP($A541, Griechenland!$A:$A, Griechenland!$C:$C,0)+C540</f>
        <v>53683</v>
      </c>
    </row>
    <row r="542" spans="1:3" x14ac:dyDescent="0.25">
      <c r="A542">
        <f t="shared" si="8"/>
        <v>540</v>
      </c>
      <c r="B542">
        <f>_xlfn.XLOOKUP($A542, Griechenland!$A:$A, Griechenland!$B:$B,0)</f>
        <v>4</v>
      </c>
      <c r="C542">
        <f>_xlfn.XLOOKUP($A542, Griechenland!$A:$A, Griechenland!$C:$C,0)+C541</f>
        <v>53720</v>
      </c>
    </row>
    <row r="543" spans="1:3" x14ac:dyDescent="0.25">
      <c r="A543">
        <f t="shared" si="8"/>
        <v>541</v>
      </c>
      <c r="B543">
        <f>_xlfn.XLOOKUP($A543, Griechenland!$A:$A, Griechenland!$B:$B,0)</f>
        <v>4</v>
      </c>
      <c r="C543">
        <f>_xlfn.XLOOKUP($A543, Griechenland!$A:$A, Griechenland!$C:$C,0)+C542</f>
        <v>53722</v>
      </c>
    </row>
    <row r="544" spans="1:3" x14ac:dyDescent="0.25">
      <c r="A544">
        <f t="shared" si="8"/>
        <v>542</v>
      </c>
      <c r="B544">
        <f>_xlfn.XLOOKUP($A544, Griechenland!$A:$A, Griechenland!$B:$B,0)</f>
        <v>4</v>
      </c>
      <c r="C544">
        <f>_xlfn.XLOOKUP($A544, Griechenland!$A:$A, Griechenland!$C:$C,0)+C543</f>
        <v>53741</v>
      </c>
    </row>
    <row r="545" spans="1:3" x14ac:dyDescent="0.25">
      <c r="A545">
        <f t="shared" si="8"/>
        <v>543</v>
      </c>
      <c r="B545">
        <f>_xlfn.XLOOKUP($A545, Griechenland!$A:$A, Griechenland!$B:$B,0)</f>
        <v>4</v>
      </c>
      <c r="C545">
        <f>_xlfn.XLOOKUP($A545, Griechenland!$A:$A, Griechenland!$C:$C,0)+C544</f>
        <v>53747</v>
      </c>
    </row>
    <row r="546" spans="1:3" x14ac:dyDescent="0.25">
      <c r="A546">
        <f t="shared" si="8"/>
        <v>544</v>
      </c>
      <c r="B546">
        <f>_xlfn.XLOOKUP($A546, Griechenland!$A:$A, Griechenland!$B:$B,0)</f>
        <v>4</v>
      </c>
      <c r="C546">
        <f>_xlfn.XLOOKUP($A546, Griechenland!$A:$A, Griechenland!$C:$C,0)+C545</f>
        <v>53779</v>
      </c>
    </row>
    <row r="547" spans="1:3" x14ac:dyDescent="0.25">
      <c r="A547">
        <f t="shared" si="8"/>
        <v>545</v>
      </c>
      <c r="B547">
        <f>_xlfn.XLOOKUP($A547, Griechenland!$A:$A, Griechenland!$B:$B,0)</f>
        <v>4</v>
      </c>
      <c r="C547">
        <f>_xlfn.XLOOKUP($A547, Griechenland!$A:$A, Griechenland!$C:$C,0)+C546</f>
        <v>53780</v>
      </c>
    </row>
    <row r="548" spans="1:3" x14ac:dyDescent="0.25">
      <c r="A548">
        <f t="shared" si="8"/>
        <v>546</v>
      </c>
      <c r="B548">
        <f>_xlfn.XLOOKUP($A548, Griechenland!$A:$A, Griechenland!$B:$B,0)</f>
        <v>4</v>
      </c>
      <c r="C548">
        <f>_xlfn.XLOOKUP($A548, Griechenland!$A:$A, Griechenland!$C:$C,0)+C547</f>
        <v>53783</v>
      </c>
    </row>
    <row r="549" spans="1:3" x14ac:dyDescent="0.25">
      <c r="A549">
        <f t="shared" si="8"/>
        <v>547</v>
      </c>
      <c r="B549">
        <f>_xlfn.XLOOKUP($A549, Griechenland!$A:$A, Griechenland!$B:$B,0)</f>
        <v>4</v>
      </c>
      <c r="C549">
        <f>_xlfn.XLOOKUP($A549, Griechenland!$A:$A, Griechenland!$C:$C,0)+C548</f>
        <v>53794</v>
      </c>
    </row>
    <row r="550" spans="1:3" x14ac:dyDescent="0.25">
      <c r="A550">
        <f t="shared" si="8"/>
        <v>548</v>
      </c>
      <c r="B550">
        <f>_xlfn.XLOOKUP($A550, Griechenland!$A:$A, Griechenland!$B:$B,0)</f>
        <v>4</v>
      </c>
      <c r="C550">
        <f>_xlfn.XLOOKUP($A550, Griechenland!$A:$A, Griechenland!$C:$C,0)+C549</f>
        <v>53868</v>
      </c>
    </row>
    <row r="551" spans="1:3" x14ac:dyDescent="0.25">
      <c r="A551">
        <f t="shared" si="8"/>
        <v>549</v>
      </c>
      <c r="B551">
        <f>_xlfn.XLOOKUP($A551, Griechenland!$A:$A, Griechenland!$B:$B,0)</f>
        <v>4</v>
      </c>
      <c r="C551">
        <f>_xlfn.XLOOKUP($A551, Griechenland!$A:$A, Griechenland!$C:$C,0)+C550</f>
        <v>54288</v>
      </c>
    </row>
    <row r="552" spans="1:3" x14ac:dyDescent="0.25">
      <c r="A552">
        <f t="shared" si="8"/>
        <v>550</v>
      </c>
      <c r="B552">
        <f>_xlfn.XLOOKUP($A552, Griechenland!$A:$A, Griechenland!$B:$B,0)</f>
        <v>4</v>
      </c>
      <c r="C552">
        <f>_xlfn.XLOOKUP($A552, Griechenland!$A:$A, Griechenland!$C:$C,0)+C551</f>
        <v>54306</v>
      </c>
    </row>
    <row r="553" spans="1:3" x14ac:dyDescent="0.25">
      <c r="A553">
        <f t="shared" si="8"/>
        <v>551</v>
      </c>
      <c r="B553">
        <f>_xlfn.XLOOKUP($A553, Griechenland!$A:$A, Griechenland!$B:$B,0)</f>
        <v>4</v>
      </c>
      <c r="C553">
        <f>_xlfn.XLOOKUP($A553, Griechenland!$A:$A, Griechenland!$C:$C,0)+C552</f>
        <v>54343</v>
      </c>
    </row>
    <row r="554" spans="1:3" x14ac:dyDescent="0.25">
      <c r="A554">
        <f t="shared" si="8"/>
        <v>552</v>
      </c>
      <c r="B554">
        <f>_xlfn.XLOOKUP($A554, Griechenland!$A:$A, Griechenland!$B:$B,0)</f>
        <v>4</v>
      </c>
      <c r="C554">
        <f>_xlfn.XLOOKUP($A554, Griechenland!$A:$A, Griechenland!$C:$C,0)+C553</f>
        <v>54393</v>
      </c>
    </row>
    <row r="555" spans="1:3" x14ac:dyDescent="0.25">
      <c r="A555">
        <f t="shared" si="8"/>
        <v>553</v>
      </c>
      <c r="B555">
        <f>_xlfn.XLOOKUP($A555, Griechenland!$A:$A, Griechenland!$B:$B,0)</f>
        <v>4</v>
      </c>
      <c r="C555">
        <f>_xlfn.XLOOKUP($A555, Griechenland!$A:$A, Griechenland!$C:$C,0)+C554</f>
        <v>54407</v>
      </c>
    </row>
    <row r="556" spans="1:3" x14ac:dyDescent="0.25">
      <c r="A556">
        <f t="shared" si="8"/>
        <v>554</v>
      </c>
      <c r="B556">
        <f>_xlfn.XLOOKUP($A556, Griechenland!$A:$A, Griechenland!$B:$B,0)</f>
        <v>4</v>
      </c>
      <c r="C556">
        <f>_xlfn.XLOOKUP($A556, Griechenland!$A:$A, Griechenland!$C:$C,0)+C555</f>
        <v>54457</v>
      </c>
    </row>
    <row r="557" spans="1:3" x14ac:dyDescent="0.25">
      <c r="A557">
        <f t="shared" si="8"/>
        <v>555</v>
      </c>
      <c r="B557">
        <f>_xlfn.XLOOKUP($A557, Griechenland!$A:$A, Griechenland!$B:$B,0)</f>
        <v>4</v>
      </c>
      <c r="C557">
        <f>_xlfn.XLOOKUP($A557, Griechenland!$A:$A, Griechenland!$C:$C,0)+C556</f>
        <v>54458</v>
      </c>
    </row>
    <row r="558" spans="1:3" x14ac:dyDescent="0.25">
      <c r="A558">
        <f t="shared" si="8"/>
        <v>556</v>
      </c>
      <c r="B558">
        <f>_xlfn.XLOOKUP($A558, Griechenland!$A:$A, Griechenland!$B:$B,0)</f>
        <v>4</v>
      </c>
      <c r="C558">
        <f>_xlfn.XLOOKUP($A558, Griechenland!$A:$A, Griechenland!$C:$C,0)+C557</f>
        <v>54459</v>
      </c>
    </row>
    <row r="559" spans="1:3" x14ac:dyDescent="0.25">
      <c r="A559">
        <f t="shared" si="8"/>
        <v>557</v>
      </c>
      <c r="B559">
        <f>_xlfn.XLOOKUP($A559, Griechenland!$A:$A, Griechenland!$B:$B,0)</f>
        <v>4</v>
      </c>
      <c r="C559">
        <f>_xlfn.XLOOKUP($A559, Griechenland!$A:$A, Griechenland!$C:$C,0)+C558</f>
        <v>54598</v>
      </c>
    </row>
    <row r="560" spans="1:3" x14ac:dyDescent="0.25">
      <c r="A560">
        <f t="shared" si="8"/>
        <v>558</v>
      </c>
      <c r="B560">
        <f>_xlfn.XLOOKUP($A560, Griechenland!$A:$A, Griechenland!$B:$B,0)</f>
        <v>4</v>
      </c>
      <c r="C560">
        <f>_xlfn.XLOOKUP($A560, Griechenland!$A:$A, Griechenland!$C:$C,0)+C559</f>
        <v>54609</v>
      </c>
    </row>
    <row r="561" spans="1:3" x14ac:dyDescent="0.25">
      <c r="A561">
        <f t="shared" si="8"/>
        <v>559</v>
      </c>
      <c r="B561">
        <f>_xlfn.XLOOKUP($A561, Griechenland!$A:$A, Griechenland!$B:$B,0)</f>
        <v>4</v>
      </c>
      <c r="C561">
        <f>_xlfn.XLOOKUP($A561, Griechenland!$A:$A, Griechenland!$C:$C,0)+C560</f>
        <v>54713</v>
      </c>
    </row>
    <row r="562" spans="1:3" x14ac:dyDescent="0.25">
      <c r="A562">
        <f t="shared" si="8"/>
        <v>560</v>
      </c>
      <c r="B562">
        <f>_xlfn.XLOOKUP($A562, Griechenland!$A:$A, Griechenland!$B:$B,0)</f>
        <v>4</v>
      </c>
      <c r="C562">
        <f>_xlfn.XLOOKUP($A562, Griechenland!$A:$A, Griechenland!$C:$C,0)+C561</f>
        <v>54725</v>
      </c>
    </row>
    <row r="563" spans="1:3" x14ac:dyDescent="0.25">
      <c r="A563">
        <f t="shared" si="8"/>
        <v>561</v>
      </c>
      <c r="B563">
        <f>_xlfn.XLOOKUP($A563, Griechenland!$A:$A, Griechenland!$B:$B,0)</f>
        <v>4</v>
      </c>
      <c r="C563">
        <f>_xlfn.XLOOKUP($A563, Griechenland!$A:$A, Griechenland!$C:$C,0)+C562</f>
        <v>54777</v>
      </c>
    </row>
    <row r="564" spans="1:3" x14ac:dyDescent="0.25">
      <c r="A564">
        <f t="shared" si="8"/>
        <v>562</v>
      </c>
      <c r="B564">
        <f>_xlfn.XLOOKUP($A564, Griechenland!$A:$A, Griechenland!$B:$B,0)</f>
        <v>4</v>
      </c>
      <c r="C564">
        <f>_xlfn.XLOOKUP($A564, Griechenland!$A:$A, Griechenland!$C:$C,0)+C563</f>
        <v>54822</v>
      </c>
    </row>
    <row r="565" spans="1:3" x14ac:dyDescent="0.25">
      <c r="A565">
        <f t="shared" si="8"/>
        <v>563</v>
      </c>
      <c r="B565">
        <f>_xlfn.XLOOKUP($A565, Griechenland!$A:$A, Griechenland!$B:$B,0)</f>
        <v>4</v>
      </c>
      <c r="C565">
        <f>_xlfn.XLOOKUP($A565, Griechenland!$A:$A, Griechenland!$C:$C,0)+C564</f>
        <v>54990</v>
      </c>
    </row>
    <row r="566" spans="1:3" x14ac:dyDescent="0.25">
      <c r="A566">
        <f t="shared" si="8"/>
        <v>564</v>
      </c>
      <c r="B566">
        <f>_xlfn.XLOOKUP($A566, Griechenland!$A:$A, Griechenland!$B:$B,0)</f>
        <v>4</v>
      </c>
      <c r="C566">
        <f>_xlfn.XLOOKUP($A566, Griechenland!$A:$A, Griechenland!$C:$C,0)+C565</f>
        <v>55036</v>
      </c>
    </row>
    <row r="567" spans="1:3" x14ac:dyDescent="0.25">
      <c r="A567">
        <f t="shared" si="8"/>
        <v>565</v>
      </c>
      <c r="B567">
        <f>_xlfn.XLOOKUP($A567, Griechenland!$A:$A, Griechenland!$B:$B,0)</f>
        <v>4</v>
      </c>
      <c r="C567">
        <f>_xlfn.XLOOKUP($A567, Griechenland!$A:$A, Griechenland!$C:$C,0)+C566</f>
        <v>55037</v>
      </c>
    </row>
    <row r="568" spans="1:3" x14ac:dyDescent="0.25">
      <c r="A568">
        <f t="shared" si="8"/>
        <v>566</v>
      </c>
      <c r="B568">
        <f>_xlfn.XLOOKUP($A568, Griechenland!$A:$A, Griechenland!$B:$B,0)</f>
        <v>4</v>
      </c>
      <c r="C568">
        <f>_xlfn.XLOOKUP($A568, Griechenland!$A:$A, Griechenland!$C:$C,0)+C567</f>
        <v>55047</v>
      </c>
    </row>
    <row r="569" spans="1:3" x14ac:dyDescent="0.25">
      <c r="A569">
        <f t="shared" si="8"/>
        <v>567</v>
      </c>
      <c r="B569">
        <f>_xlfn.XLOOKUP($A569, Griechenland!$A:$A, Griechenland!$B:$B,0)</f>
        <v>4</v>
      </c>
      <c r="C569">
        <f>_xlfn.XLOOKUP($A569, Griechenland!$A:$A, Griechenland!$C:$C,0)+C568</f>
        <v>55075</v>
      </c>
    </row>
    <row r="570" spans="1:3" x14ac:dyDescent="0.25">
      <c r="A570">
        <f t="shared" si="8"/>
        <v>568</v>
      </c>
      <c r="B570">
        <f>_xlfn.XLOOKUP($A570, Griechenland!$A:$A, Griechenland!$B:$B,0)</f>
        <v>4</v>
      </c>
      <c r="C570">
        <f>_xlfn.XLOOKUP($A570, Griechenland!$A:$A, Griechenland!$C:$C,0)+C569</f>
        <v>55076</v>
      </c>
    </row>
    <row r="571" spans="1:3" x14ac:dyDescent="0.25">
      <c r="A571">
        <f t="shared" si="8"/>
        <v>569</v>
      </c>
      <c r="B571">
        <f>_xlfn.XLOOKUP($A571, Griechenland!$A:$A, Griechenland!$B:$B,0)</f>
        <v>4</v>
      </c>
      <c r="C571">
        <f>_xlfn.XLOOKUP($A571, Griechenland!$A:$A, Griechenland!$C:$C,0)+C570</f>
        <v>55092</v>
      </c>
    </row>
    <row r="572" spans="1:3" x14ac:dyDescent="0.25">
      <c r="A572">
        <f t="shared" si="8"/>
        <v>570</v>
      </c>
      <c r="B572">
        <f>_xlfn.XLOOKUP($A572, Griechenland!$A:$A, Griechenland!$B:$B,0)</f>
        <v>4</v>
      </c>
      <c r="C572">
        <f>_xlfn.XLOOKUP($A572, Griechenland!$A:$A, Griechenland!$C:$C,0)+C571</f>
        <v>55174</v>
      </c>
    </row>
    <row r="573" spans="1:3" x14ac:dyDescent="0.25">
      <c r="A573">
        <f t="shared" si="8"/>
        <v>571</v>
      </c>
      <c r="B573">
        <f>_xlfn.XLOOKUP($A573, Griechenland!$A:$A, Griechenland!$B:$B,0)</f>
        <v>4</v>
      </c>
      <c r="C573">
        <f>_xlfn.XLOOKUP($A573, Griechenland!$A:$A, Griechenland!$C:$C,0)+C572</f>
        <v>55250</v>
      </c>
    </row>
    <row r="574" spans="1:3" x14ac:dyDescent="0.25">
      <c r="A574">
        <f t="shared" si="8"/>
        <v>572</v>
      </c>
      <c r="B574">
        <f>_xlfn.XLOOKUP($A574, Griechenland!$A:$A, Griechenland!$B:$B,0)</f>
        <v>4</v>
      </c>
      <c r="C574">
        <f>_xlfn.XLOOKUP($A574, Griechenland!$A:$A, Griechenland!$C:$C,0)+C573</f>
        <v>55297</v>
      </c>
    </row>
    <row r="575" spans="1:3" x14ac:dyDescent="0.25">
      <c r="A575">
        <f t="shared" si="8"/>
        <v>573</v>
      </c>
      <c r="B575">
        <f>_xlfn.XLOOKUP($A575, Griechenland!$A:$A, Griechenland!$B:$B,0)</f>
        <v>4</v>
      </c>
      <c r="C575">
        <f>_xlfn.XLOOKUP($A575, Griechenland!$A:$A, Griechenland!$C:$C,0)+C574</f>
        <v>55392</v>
      </c>
    </row>
    <row r="576" spans="1:3" x14ac:dyDescent="0.25">
      <c r="A576">
        <f t="shared" si="8"/>
        <v>574</v>
      </c>
      <c r="B576">
        <f>_xlfn.XLOOKUP($A576, Griechenland!$A:$A, Griechenland!$B:$B,0)</f>
        <v>4</v>
      </c>
      <c r="C576">
        <f>_xlfn.XLOOKUP($A576, Griechenland!$A:$A, Griechenland!$C:$C,0)+C575</f>
        <v>55414</v>
      </c>
    </row>
    <row r="577" spans="1:3" x14ac:dyDescent="0.25">
      <c r="A577">
        <f t="shared" si="8"/>
        <v>575</v>
      </c>
      <c r="B577">
        <f>_xlfn.XLOOKUP($A577, Griechenland!$A:$A, Griechenland!$B:$B,0)</f>
        <v>4</v>
      </c>
      <c r="C577">
        <f>_xlfn.XLOOKUP($A577, Griechenland!$A:$A, Griechenland!$C:$C,0)+C576</f>
        <v>55506</v>
      </c>
    </row>
    <row r="578" spans="1:3" x14ac:dyDescent="0.25">
      <c r="A578">
        <f t="shared" si="8"/>
        <v>576</v>
      </c>
      <c r="B578">
        <f>_xlfn.XLOOKUP($A578, Griechenland!$A:$A, Griechenland!$B:$B,0)</f>
        <v>4</v>
      </c>
      <c r="C578">
        <f>_xlfn.XLOOKUP($A578, Griechenland!$A:$A, Griechenland!$C:$C,0)+C577</f>
        <v>55532</v>
      </c>
    </row>
    <row r="579" spans="1:3" x14ac:dyDescent="0.25">
      <c r="A579">
        <f t="shared" si="8"/>
        <v>577</v>
      </c>
      <c r="B579">
        <f>_xlfn.XLOOKUP($A579, Griechenland!$A:$A, Griechenland!$B:$B,0)</f>
        <v>4</v>
      </c>
      <c r="C579">
        <f>_xlfn.XLOOKUP($A579, Griechenland!$A:$A, Griechenland!$C:$C,0)+C578</f>
        <v>55547</v>
      </c>
    </row>
    <row r="580" spans="1:3" x14ac:dyDescent="0.25">
      <c r="A580">
        <f t="shared" ref="A580:A643" si="9">A579+1</f>
        <v>578</v>
      </c>
      <c r="B580">
        <f>_xlfn.XLOOKUP($A580, Griechenland!$A:$A, Griechenland!$B:$B,0)</f>
        <v>4</v>
      </c>
      <c r="C580">
        <f>_xlfn.XLOOKUP($A580, Griechenland!$A:$A, Griechenland!$C:$C,0)+C579</f>
        <v>55803</v>
      </c>
    </row>
    <row r="581" spans="1:3" x14ac:dyDescent="0.25">
      <c r="A581">
        <f t="shared" si="9"/>
        <v>579</v>
      </c>
      <c r="B581">
        <f>_xlfn.XLOOKUP($A581, Griechenland!$A:$A, Griechenland!$B:$B,0)</f>
        <v>4</v>
      </c>
      <c r="C581">
        <f>_xlfn.XLOOKUP($A581, Griechenland!$A:$A, Griechenland!$C:$C,0)+C580</f>
        <v>55851</v>
      </c>
    </row>
    <row r="582" spans="1:3" x14ac:dyDescent="0.25">
      <c r="A582">
        <f t="shared" si="9"/>
        <v>580</v>
      </c>
      <c r="B582">
        <f>_xlfn.XLOOKUP($A582, Griechenland!$A:$A, Griechenland!$B:$B,0)</f>
        <v>4</v>
      </c>
      <c r="C582">
        <f>_xlfn.XLOOKUP($A582, Griechenland!$A:$A, Griechenland!$C:$C,0)+C581</f>
        <v>55851</v>
      </c>
    </row>
    <row r="583" spans="1:3" x14ac:dyDescent="0.25">
      <c r="A583">
        <f t="shared" si="9"/>
        <v>581</v>
      </c>
      <c r="B583">
        <f>_xlfn.XLOOKUP($A583, Griechenland!$A:$A, Griechenland!$B:$B,0)</f>
        <v>4</v>
      </c>
      <c r="C583">
        <f>_xlfn.XLOOKUP($A583, Griechenland!$A:$A, Griechenland!$C:$C,0)+C582</f>
        <v>55865</v>
      </c>
    </row>
    <row r="584" spans="1:3" x14ac:dyDescent="0.25">
      <c r="A584">
        <f t="shared" si="9"/>
        <v>582</v>
      </c>
      <c r="B584">
        <f>_xlfn.XLOOKUP($A584, Griechenland!$A:$A, Griechenland!$B:$B,0)</f>
        <v>4</v>
      </c>
      <c r="C584">
        <f>_xlfn.XLOOKUP($A584, Griechenland!$A:$A, Griechenland!$C:$C,0)+C583</f>
        <v>55866</v>
      </c>
    </row>
    <row r="585" spans="1:3" x14ac:dyDescent="0.25">
      <c r="A585">
        <f t="shared" si="9"/>
        <v>583</v>
      </c>
      <c r="B585">
        <f>_xlfn.XLOOKUP($A585, Griechenland!$A:$A, Griechenland!$B:$B,0)</f>
        <v>4</v>
      </c>
      <c r="C585">
        <f>_xlfn.XLOOKUP($A585, Griechenland!$A:$A, Griechenland!$C:$C,0)+C584</f>
        <v>55884</v>
      </c>
    </row>
    <row r="586" spans="1:3" x14ac:dyDescent="0.25">
      <c r="A586">
        <f t="shared" si="9"/>
        <v>584</v>
      </c>
      <c r="B586">
        <f>_xlfn.XLOOKUP($A586, Griechenland!$A:$A, Griechenland!$B:$B,0)</f>
        <v>4</v>
      </c>
      <c r="C586">
        <f>_xlfn.XLOOKUP($A586, Griechenland!$A:$A, Griechenland!$C:$C,0)+C585</f>
        <v>55884</v>
      </c>
    </row>
    <row r="587" spans="1:3" x14ac:dyDescent="0.25">
      <c r="A587">
        <f t="shared" si="9"/>
        <v>585</v>
      </c>
      <c r="B587">
        <f>_xlfn.XLOOKUP($A587, Griechenland!$A:$A, Griechenland!$B:$B,0)</f>
        <v>4</v>
      </c>
      <c r="C587">
        <f>_xlfn.XLOOKUP($A587, Griechenland!$A:$A, Griechenland!$C:$C,0)+C586</f>
        <v>55886</v>
      </c>
    </row>
    <row r="588" spans="1:3" x14ac:dyDescent="0.25">
      <c r="A588">
        <f t="shared" si="9"/>
        <v>586</v>
      </c>
      <c r="B588">
        <f>_xlfn.XLOOKUP($A588, Griechenland!$A:$A, Griechenland!$B:$B,0)</f>
        <v>4</v>
      </c>
      <c r="C588">
        <f>_xlfn.XLOOKUP($A588, Griechenland!$A:$A, Griechenland!$C:$C,0)+C587</f>
        <v>55886</v>
      </c>
    </row>
    <row r="589" spans="1:3" x14ac:dyDescent="0.25">
      <c r="A589">
        <f t="shared" si="9"/>
        <v>587</v>
      </c>
      <c r="B589">
        <f>_xlfn.XLOOKUP($A589, Griechenland!$A:$A, Griechenland!$B:$B,0)</f>
        <v>4</v>
      </c>
      <c r="C589">
        <f>_xlfn.XLOOKUP($A589, Griechenland!$A:$A, Griechenland!$C:$C,0)+C588</f>
        <v>55904</v>
      </c>
    </row>
    <row r="590" spans="1:3" x14ac:dyDescent="0.25">
      <c r="A590">
        <f t="shared" si="9"/>
        <v>588</v>
      </c>
      <c r="B590">
        <f>_xlfn.XLOOKUP($A590, Griechenland!$A:$A, Griechenland!$B:$B,0)</f>
        <v>4</v>
      </c>
      <c r="C590">
        <f>_xlfn.XLOOKUP($A590, Griechenland!$A:$A, Griechenland!$C:$C,0)+C589</f>
        <v>55938</v>
      </c>
    </row>
    <row r="591" spans="1:3" x14ac:dyDescent="0.25">
      <c r="A591">
        <f t="shared" si="9"/>
        <v>589</v>
      </c>
      <c r="B591">
        <f>_xlfn.XLOOKUP($A591, Griechenland!$A:$A, Griechenland!$B:$B,0)</f>
        <v>4</v>
      </c>
      <c r="C591">
        <f>_xlfn.XLOOKUP($A591, Griechenland!$A:$A, Griechenland!$C:$C,0)+C590</f>
        <v>55989</v>
      </c>
    </row>
    <row r="592" spans="1:3" x14ac:dyDescent="0.25">
      <c r="A592">
        <f t="shared" si="9"/>
        <v>590</v>
      </c>
      <c r="B592">
        <f>_xlfn.XLOOKUP($A592, Griechenland!$A:$A, Griechenland!$B:$B,0)</f>
        <v>4</v>
      </c>
      <c r="C592">
        <f>_xlfn.XLOOKUP($A592, Griechenland!$A:$A, Griechenland!$C:$C,0)+C591</f>
        <v>56005</v>
      </c>
    </row>
    <row r="593" spans="1:3" x14ac:dyDescent="0.25">
      <c r="A593">
        <f t="shared" si="9"/>
        <v>591</v>
      </c>
      <c r="B593">
        <f>_xlfn.XLOOKUP($A593, Griechenland!$A:$A, Griechenland!$B:$B,0)</f>
        <v>4</v>
      </c>
      <c r="C593">
        <f>_xlfn.XLOOKUP($A593, Griechenland!$A:$A, Griechenland!$C:$C,0)+C592</f>
        <v>56437</v>
      </c>
    </row>
    <row r="594" spans="1:3" x14ac:dyDescent="0.25">
      <c r="A594">
        <f t="shared" si="9"/>
        <v>592</v>
      </c>
      <c r="B594">
        <f>_xlfn.XLOOKUP($A594, Griechenland!$A:$A, Griechenland!$B:$B,0)</f>
        <v>4</v>
      </c>
      <c r="C594">
        <f>_xlfn.XLOOKUP($A594, Griechenland!$A:$A, Griechenland!$C:$C,0)+C593</f>
        <v>56439</v>
      </c>
    </row>
    <row r="595" spans="1:3" x14ac:dyDescent="0.25">
      <c r="A595">
        <f t="shared" si="9"/>
        <v>593</v>
      </c>
      <c r="B595">
        <f>_xlfn.XLOOKUP($A595, Griechenland!$A:$A, Griechenland!$B:$B,0)</f>
        <v>4</v>
      </c>
      <c r="C595">
        <f>_xlfn.XLOOKUP($A595, Griechenland!$A:$A, Griechenland!$C:$C,0)+C594</f>
        <v>56558</v>
      </c>
    </row>
    <row r="596" spans="1:3" x14ac:dyDescent="0.25">
      <c r="A596">
        <f t="shared" si="9"/>
        <v>594</v>
      </c>
      <c r="B596">
        <f>_xlfn.XLOOKUP($A596, Griechenland!$A:$A, Griechenland!$B:$B,0)</f>
        <v>4</v>
      </c>
      <c r="C596">
        <f>_xlfn.XLOOKUP($A596, Griechenland!$A:$A, Griechenland!$C:$C,0)+C595</f>
        <v>56725</v>
      </c>
    </row>
    <row r="597" spans="1:3" x14ac:dyDescent="0.25">
      <c r="A597">
        <f t="shared" si="9"/>
        <v>595</v>
      </c>
      <c r="B597">
        <f>_xlfn.XLOOKUP($A597, Griechenland!$A:$A, Griechenland!$B:$B,0)</f>
        <v>4</v>
      </c>
      <c r="C597">
        <f>_xlfn.XLOOKUP($A597, Griechenland!$A:$A, Griechenland!$C:$C,0)+C596</f>
        <v>56731</v>
      </c>
    </row>
    <row r="598" spans="1:3" x14ac:dyDescent="0.25">
      <c r="A598">
        <f t="shared" si="9"/>
        <v>596</v>
      </c>
      <c r="B598">
        <f>_xlfn.XLOOKUP($A598, Griechenland!$A:$A, Griechenland!$B:$B,0)</f>
        <v>4</v>
      </c>
      <c r="C598">
        <f>_xlfn.XLOOKUP($A598, Griechenland!$A:$A, Griechenland!$C:$C,0)+C597</f>
        <v>56759</v>
      </c>
    </row>
    <row r="599" spans="1:3" x14ac:dyDescent="0.25">
      <c r="A599">
        <f t="shared" si="9"/>
        <v>597</v>
      </c>
      <c r="B599">
        <f>_xlfn.XLOOKUP($A599, Griechenland!$A:$A, Griechenland!$B:$B,0)</f>
        <v>4</v>
      </c>
      <c r="C599">
        <f>_xlfn.XLOOKUP($A599, Griechenland!$A:$A, Griechenland!$C:$C,0)+C598</f>
        <v>57389</v>
      </c>
    </row>
    <row r="600" spans="1:3" x14ac:dyDescent="0.25">
      <c r="A600">
        <f t="shared" si="9"/>
        <v>598</v>
      </c>
      <c r="B600">
        <f>_xlfn.XLOOKUP($A600, Griechenland!$A:$A, Griechenland!$B:$B,0)</f>
        <v>4</v>
      </c>
      <c r="C600">
        <f>_xlfn.XLOOKUP($A600, Griechenland!$A:$A, Griechenland!$C:$C,0)+C599</f>
        <v>57865</v>
      </c>
    </row>
    <row r="601" spans="1:3" x14ac:dyDescent="0.25">
      <c r="A601">
        <f t="shared" si="9"/>
        <v>599</v>
      </c>
      <c r="B601">
        <f>_xlfn.XLOOKUP($A601, Griechenland!$A:$A, Griechenland!$B:$B,0)</f>
        <v>4</v>
      </c>
      <c r="C601">
        <f>_xlfn.XLOOKUP($A601, Griechenland!$A:$A, Griechenland!$C:$C,0)+C600</f>
        <v>57894</v>
      </c>
    </row>
    <row r="602" spans="1:3" x14ac:dyDescent="0.25">
      <c r="A602">
        <f t="shared" si="9"/>
        <v>600</v>
      </c>
      <c r="B602">
        <f>_xlfn.XLOOKUP($A602, Griechenland!$A:$A, Griechenland!$B:$B,0)</f>
        <v>4</v>
      </c>
      <c r="C602">
        <f>_xlfn.XLOOKUP($A602, Griechenland!$A:$A, Griechenland!$C:$C,0)+C601</f>
        <v>57972</v>
      </c>
    </row>
    <row r="603" spans="1:3" x14ac:dyDescent="0.25">
      <c r="A603">
        <f t="shared" si="9"/>
        <v>601</v>
      </c>
      <c r="B603">
        <f>_xlfn.XLOOKUP($A603, Griechenland!$A:$A, Griechenland!$B:$B,0)</f>
        <v>4</v>
      </c>
      <c r="C603">
        <f>_xlfn.XLOOKUP($A603, Griechenland!$A:$A, Griechenland!$C:$C,0)+C602</f>
        <v>58159</v>
      </c>
    </row>
    <row r="604" spans="1:3" x14ac:dyDescent="0.25">
      <c r="A604">
        <f t="shared" si="9"/>
        <v>602</v>
      </c>
      <c r="B604">
        <f>_xlfn.XLOOKUP($A604, Griechenland!$A:$A, Griechenland!$B:$B,0)</f>
        <v>4</v>
      </c>
      <c r="C604">
        <f>_xlfn.XLOOKUP($A604, Griechenland!$A:$A, Griechenland!$C:$C,0)+C603</f>
        <v>58304</v>
      </c>
    </row>
    <row r="605" spans="1:3" x14ac:dyDescent="0.25">
      <c r="A605">
        <f t="shared" si="9"/>
        <v>603</v>
      </c>
      <c r="B605">
        <f>_xlfn.XLOOKUP($A605, Griechenland!$A:$A, Griechenland!$B:$B,0)</f>
        <v>4</v>
      </c>
      <c r="C605">
        <f>_xlfn.XLOOKUP($A605, Griechenland!$A:$A, Griechenland!$C:$C,0)+C604</f>
        <v>58383</v>
      </c>
    </row>
    <row r="606" spans="1:3" x14ac:dyDescent="0.25">
      <c r="A606">
        <f t="shared" si="9"/>
        <v>604</v>
      </c>
      <c r="B606">
        <f>_xlfn.XLOOKUP($A606, Griechenland!$A:$A, Griechenland!$B:$B,0)</f>
        <v>4</v>
      </c>
      <c r="C606">
        <f>_xlfn.XLOOKUP($A606, Griechenland!$A:$A, Griechenland!$C:$C,0)+C605</f>
        <v>58741</v>
      </c>
    </row>
    <row r="607" spans="1:3" x14ac:dyDescent="0.25">
      <c r="A607">
        <f t="shared" si="9"/>
        <v>605</v>
      </c>
      <c r="B607">
        <f>_xlfn.XLOOKUP($A607, Griechenland!$A:$A, Griechenland!$B:$B,0)</f>
        <v>4</v>
      </c>
      <c r="C607">
        <f>_xlfn.XLOOKUP($A607, Griechenland!$A:$A, Griechenland!$C:$C,0)+C606</f>
        <v>59127</v>
      </c>
    </row>
    <row r="608" spans="1:3" x14ac:dyDescent="0.25">
      <c r="A608">
        <f t="shared" si="9"/>
        <v>606</v>
      </c>
      <c r="B608">
        <f>_xlfn.XLOOKUP($A608, Griechenland!$A:$A, Griechenland!$B:$B,0)</f>
        <v>4</v>
      </c>
      <c r="C608">
        <f>_xlfn.XLOOKUP($A608, Griechenland!$A:$A, Griechenland!$C:$C,0)+C607</f>
        <v>59304</v>
      </c>
    </row>
    <row r="609" spans="1:3" x14ac:dyDescent="0.25">
      <c r="A609">
        <f t="shared" si="9"/>
        <v>607</v>
      </c>
      <c r="B609">
        <f>_xlfn.XLOOKUP($A609, Griechenland!$A:$A, Griechenland!$B:$B,0)</f>
        <v>4</v>
      </c>
      <c r="C609">
        <f>_xlfn.XLOOKUP($A609, Griechenland!$A:$A, Griechenland!$C:$C,0)+C608</f>
        <v>60096</v>
      </c>
    </row>
    <row r="610" spans="1:3" x14ac:dyDescent="0.25">
      <c r="A610">
        <f t="shared" si="9"/>
        <v>608</v>
      </c>
      <c r="B610">
        <f>_xlfn.XLOOKUP($A610, Griechenland!$A:$A, Griechenland!$B:$B,0)</f>
        <v>4</v>
      </c>
      <c r="C610">
        <f>_xlfn.XLOOKUP($A610, Griechenland!$A:$A, Griechenland!$C:$C,0)+C609</f>
        <v>60124</v>
      </c>
    </row>
    <row r="611" spans="1:3" x14ac:dyDescent="0.25">
      <c r="A611">
        <f t="shared" si="9"/>
        <v>609</v>
      </c>
      <c r="B611">
        <f>_xlfn.XLOOKUP($A611, Griechenland!$A:$A, Griechenland!$B:$B,0)</f>
        <v>4</v>
      </c>
      <c r="C611">
        <f>_xlfn.XLOOKUP($A611, Griechenland!$A:$A, Griechenland!$C:$C,0)+C610</f>
        <v>60188</v>
      </c>
    </row>
    <row r="612" spans="1:3" x14ac:dyDescent="0.25">
      <c r="A612">
        <f t="shared" si="9"/>
        <v>610</v>
      </c>
      <c r="B612">
        <f>_xlfn.XLOOKUP($A612, Griechenland!$A:$A, Griechenland!$B:$B,0)</f>
        <v>4</v>
      </c>
      <c r="C612">
        <f>_xlfn.XLOOKUP($A612, Griechenland!$A:$A, Griechenland!$C:$C,0)+C611</f>
        <v>61153</v>
      </c>
    </row>
    <row r="613" spans="1:3" x14ac:dyDescent="0.25">
      <c r="A613">
        <f t="shared" si="9"/>
        <v>611</v>
      </c>
      <c r="B613">
        <f>_xlfn.XLOOKUP($A613, Griechenland!$A:$A, Griechenland!$B:$B,0)</f>
        <v>4</v>
      </c>
      <c r="C613">
        <f>_xlfn.XLOOKUP($A613, Griechenland!$A:$A, Griechenland!$C:$C,0)+C612</f>
        <v>61627</v>
      </c>
    </row>
    <row r="614" spans="1:3" x14ac:dyDescent="0.25">
      <c r="A614">
        <f t="shared" si="9"/>
        <v>612</v>
      </c>
      <c r="B614">
        <f>_xlfn.XLOOKUP($A614, Griechenland!$A:$A, Griechenland!$B:$B,0)</f>
        <v>4</v>
      </c>
      <c r="C614">
        <f>_xlfn.XLOOKUP($A614, Griechenland!$A:$A, Griechenland!$C:$C,0)+C613</f>
        <v>61763</v>
      </c>
    </row>
    <row r="615" spans="1:3" x14ac:dyDescent="0.25">
      <c r="A615">
        <f t="shared" si="9"/>
        <v>613</v>
      </c>
      <c r="B615">
        <f>_xlfn.XLOOKUP($A615, Griechenland!$A:$A, Griechenland!$B:$B,0)</f>
        <v>4</v>
      </c>
      <c r="C615">
        <f>_xlfn.XLOOKUP($A615, Griechenland!$A:$A, Griechenland!$C:$C,0)+C614</f>
        <v>61845</v>
      </c>
    </row>
    <row r="616" spans="1:3" x14ac:dyDescent="0.25">
      <c r="A616">
        <f t="shared" si="9"/>
        <v>614</v>
      </c>
      <c r="B616">
        <f>_xlfn.XLOOKUP($A616, Griechenland!$A:$A, Griechenland!$B:$B,0)</f>
        <v>4</v>
      </c>
      <c r="C616">
        <f>_xlfn.XLOOKUP($A616, Griechenland!$A:$A, Griechenland!$C:$C,0)+C615</f>
        <v>61856</v>
      </c>
    </row>
    <row r="617" spans="1:3" x14ac:dyDescent="0.25">
      <c r="A617">
        <f t="shared" si="9"/>
        <v>615</v>
      </c>
      <c r="B617">
        <f>_xlfn.XLOOKUP($A617, Griechenland!$A:$A, Griechenland!$B:$B,0)</f>
        <v>4</v>
      </c>
      <c r="C617">
        <f>_xlfn.XLOOKUP($A617, Griechenland!$A:$A, Griechenland!$C:$C,0)+C616</f>
        <v>62864</v>
      </c>
    </row>
    <row r="618" spans="1:3" x14ac:dyDescent="0.25">
      <c r="A618">
        <f t="shared" si="9"/>
        <v>616</v>
      </c>
      <c r="B618">
        <f>_xlfn.XLOOKUP($A618, Griechenland!$A:$A, Griechenland!$B:$B,0)</f>
        <v>4</v>
      </c>
      <c r="C618">
        <f>_xlfn.XLOOKUP($A618, Griechenland!$A:$A, Griechenland!$C:$C,0)+C617</f>
        <v>62973</v>
      </c>
    </row>
    <row r="619" spans="1:3" x14ac:dyDescent="0.25">
      <c r="A619">
        <f t="shared" si="9"/>
        <v>617</v>
      </c>
      <c r="B619">
        <f>_xlfn.XLOOKUP($A619, Griechenland!$A:$A, Griechenland!$B:$B,0)</f>
        <v>4</v>
      </c>
      <c r="C619">
        <f>_xlfn.XLOOKUP($A619, Griechenland!$A:$A, Griechenland!$C:$C,0)+C618</f>
        <v>63620</v>
      </c>
    </row>
    <row r="620" spans="1:3" x14ac:dyDescent="0.25">
      <c r="A620">
        <f t="shared" si="9"/>
        <v>618</v>
      </c>
      <c r="B620">
        <f>_xlfn.XLOOKUP($A620, Griechenland!$A:$A, Griechenland!$B:$B,0)</f>
        <v>4</v>
      </c>
      <c r="C620">
        <f>_xlfn.XLOOKUP($A620, Griechenland!$A:$A, Griechenland!$C:$C,0)+C619</f>
        <v>64005</v>
      </c>
    </row>
    <row r="621" spans="1:3" x14ac:dyDescent="0.25">
      <c r="A621">
        <f t="shared" si="9"/>
        <v>619</v>
      </c>
      <c r="B621">
        <f>_xlfn.XLOOKUP($A621, Griechenland!$A:$A, Griechenland!$B:$B,0)</f>
        <v>4</v>
      </c>
      <c r="C621">
        <f>_xlfn.XLOOKUP($A621, Griechenland!$A:$A, Griechenland!$C:$C,0)+C620</f>
        <v>64097</v>
      </c>
    </row>
    <row r="622" spans="1:3" x14ac:dyDescent="0.25">
      <c r="A622">
        <f t="shared" si="9"/>
        <v>620</v>
      </c>
      <c r="B622">
        <f>_xlfn.XLOOKUP($A622, Griechenland!$A:$A, Griechenland!$B:$B,0)</f>
        <v>4</v>
      </c>
      <c r="C622">
        <f>_xlfn.XLOOKUP($A622, Griechenland!$A:$A, Griechenland!$C:$C,0)+C621</f>
        <v>64135</v>
      </c>
    </row>
    <row r="623" spans="1:3" x14ac:dyDescent="0.25">
      <c r="A623">
        <f t="shared" si="9"/>
        <v>621</v>
      </c>
      <c r="B623">
        <f>_xlfn.XLOOKUP($A623, Griechenland!$A:$A, Griechenland!$B:$B,0)</f>
        <v>4</v>
      </c>
      <c r="C623">
        <f>_xlfn.XLOOKUP($A623, Griechenland!$A:$A, Griechenland!$C:$C,0)+C622</f>
        <v>64412</v>
      </c>
    </row>
    <row r="624" spans="1:3" x14ac:dyDescent="0.25">
      <c r="A624">
        <f t="shared" si="9"/>
        <v>622</v>
      </c>
      <c r="B624">
        <f>_xlfn.XLOOKUP($A624, Griechenland!$A:$A, Griechenland!$B:$B,0)</f>
        <v>5</v>
      </c>
      <c r="C624">
        <f>_xlfn.XLOOKUP($A624, Griechenland!$A:$A, Griechenland!$C:$C,0)+C623</f>
        <v>65617</v>
      </c>
    </row>
    <row r="625" spans="1:3" x14ac:dyDescent="0.25">
      <c r="A625">
        <f t="shared" si="9"/>
        <v>623</v>
      </c>
      <c r="B625">
        <f>_xlfn.XLOOKUP($A625, Griechenland!$A:$A, Griechenland!$B:$B,0)</f>
        <v>5</v>
      </c>
      <c r="C625">
        <f>_xlfn.XLOOKUP($A625, Griechenland!$A:$A, Griechenland!$C:$C,0)+C624</f>
        <v>65825</v>
      </c>
    </row>
    <row r="626" spans="1:3" x14ac:dyDescent="0.25">
      <c r="A626">
        <f t="shared" si="9"/>
        <v>624</v>
      </c>
      <c r="B626">
        <f>_xlfn.XLOOKUP($A626, Griechenland!$A:$A, Griechenland!$B:$B,0)</f>
        <v>5</v>
      </c>
      <c r="C626">
        <f>_xlfn.XLOOKUP($A626, Griechenland!$A:$A, Griechenland!$C:$C,0)+C625</f>
        <v>65837</v>
      </c>
    </row>
    <row r="627" spans="1:3" x14ac:dyDescent="0.25">
      <c r="A627">
        <f t="shared" si="9"/>
        <v>625</v>
      </c>
      <c r="B627">
        <f>_xlfn.XLOOKUP($A627, Griechenland!$A:$A, Griechenland!$B:$B,0)</f>
        <v>5</v>
      </c>
      <c r="C627">
        <f>_xlfn.XLOOKUP($A627, Griechenland!$A:$A, Griechenland!$C:$C,0)+C626</f>
        <v>65925</v>
      </c>
    </row>
    <row r="628" spans="1:3" x14ac:dyDescent="0.25">
      <c r="A628">
        <f t="shared" si="9"/>
        <v>626</v>
      </c>
      <c r="B628">
        <f>_xlfn.XLOOKUP($A628, Griechenland!$A:$A, Griechenland!$B:$B,0)</f>
        <v>5</v>
      </c>
      <c r="C628">
        <f>_xlfn.XLOOKUP($A628, Griechenland!$A:$A, Griechenland!$C:$C,0)+C627</f>
        <v>65965</v>
      </c>
    </row>
    <row r="629" spans="1:3" x14ac:dyDescent="0.25">
      <c r="A629">
        <f t="shared" si="9"/>
        <v>627</v>
      </c>
      <c r="B629">
        <f>_xlfn.XLOOKUP($A629, Griechenland!$A:$A, Griechenland!$B:$B,0)</f>
        <v>5</v>
      </c>
      <c r="C629">
        <f>_xlfn.XLOOKUP($A629, Griechenland!$A:$A, Griechenland!$C:$C,0)+C628</f>
        <v>66063</v>
      </c>
    </row>
    <row r="630" spans="1:3" x14ac:dyDescent="0.25">
      <c r="A630">
        <f t="shared" si="9"/>
        <v>628</v>
      </c>
      <c r="B630">
        <f>_xlfn.XLOOKUP($A630, Griechenland!$A:$A, Griechenland!$B:$B,0)</f>
        <v>5</v>
      </c>
      <c r="C630">
        <f>_xlfn.XLOOKUP($A630, Griechenland!$A:$A, Griechenland!$C:$C,0)+C629</f>
        <v>66067</v>
      </c>
    </row>
    <row r="631" spans="1:3" x14ac:dyDescent="0.25">
      <c r="A631">
        <f t="shared" si="9"/>
        <v>629</v>
      </c>
      <c r="B631">
        <f>_xlfn.XLOOKUP($A631, Griechenland!$A:$A, Griechenland!$B:$B,0)</f>
        <v>5</v>
      </c>
      <c r="C631">
        <f>_xlfn.XLOOKUP($A631, Griechenland!$A:$A, Griechenland!$C:$C,0)+C630</f>
        <v>66102</v>
      </c>
    </row>
    <row r="632" spans="1:3" x14ac:dyDescent="0.25">
      <c r="A632">
        <f t="shared" si="9"/>
        <v>630</v>
      </c>
      <c r="B632">
        <f>_xlfn.XLOOKUP($A632, Griechenland!$A:$A, Griechenland!$B:$B,0)</f>
        <v>5</v>
      </c>
      <c r="C632">
        <f>_xlfn.XLOOKUP($A632, Griechenland!$A:$A, Griechenland!$C:$C,0)+C631</f>
        <v>66283</v>
      </c>
    </row>
    <row r="633" spans="1:3" x14ac:dyDescent="0.25">
      <c r="A633">
        <f t="shared" si="9"/>
        <v>631</v>
      </c>
      <c r="B633">
        <f>_xlfn.XLOOKUP($A633, Griechenland!$A:$A, Griechenland!$B:$B,0)</f>
        <v>5</v>
      </c>
      <c r="C633">
        <f>_xlfn.XLOOKUP($A633, Griechenland!$A:$A, Griechenland!$C:$C,0)+C632</f>
        <v>66284</v>
      </c>
    </row>
    <row r="634" spans="1:3" x14ac:dyDescent="0.25">
      <c r="A634">
        <f t="shared" si="9"/>
        <v>632</v>
      </c>
      <c r="B634">
        <f>_xlfn.XLOOKUP($A634, Griechenland!$A:$A, Griechenland!$B:$B,0)</f>
        <v>5</v>
      </c>
      <c r="C634">
        <f>_xlfn.XLOOKUP($A634, Griechenland!$A:$A, Griechenland!$C:$C,0)+C633</f>
        <v>66309</v>
      </c>
    </row>
    <row r="635" spans="1:3" x14ac:dyDescent="0.25">
      <c r="A635">
        <f t="shared" si="9"/>
        <v>633</v>
      </c>
      <c r="B635">
        <f>_xlfn.XLOOKUP($A635, Griechenland!$A:$A, Griechenland!$B:$B,0)</f>
        <v>5</v>
      </c>
      <c r="C635">
        <f>_xlfn.XLOOKUP($A635, Griechenland!$A:$A, Griechenland!$C:$C,0)+C634</f>
        <v>66408</v>
      </c>
    </row>
    <row r="636" spans="1:3" x14ac:dyDescent="0.25">
      <c r="A636">
        <f t="shared" si="9"/>
        <v>634</v>
      </c>
      <c r="B636">
        <f>_xlfn.XLOOKUP($A636, Griechenland!$A:$A, Griechenland!$B:$B,0)</f>
        <v>5</v>
      </c>
      <c r="C636">
        <f>_xlfn.XLOOKUP($A636, Griechenland!$A:$A, Griechenland!$C:$C,0)+C635</f>
        <v>66459</v>
      </c>
    </row>
    <row r="637" spans="1:3" x14ac:dyDescent="0.25">
      <c r="A637">
        <f t="shared" si="9"/>
        <v>635</v>
      </c>
      <c r="B637">
        <f>_xlfn.XLOOKUP($A637, Griechenland!$A:$A, Griechenland!$B:$B,0)</f>
        <v>5</v>
      </c>
      <c r="C637">
        <f>_xlfn.XLOOKUP($A637, Griechenland!$A:$A, Griechenland!$C:$C,0)+C636</f>
        <v>66513</v>
      </c>
    </row>
    <row r="638" spans="1:3" x14ac:dyDescent="0.25">
      <c r="A638">
        <f t="shared" si="9"/>
        <v>636</v>
      </c>
      <c r="B638">
        <f>_xlfn.XLOOKUP($A638, Griechenland!$A:$A, Griechenland!$B:$B,0)</f>
        <v>5</v>
      </c>
      <c r="C638">
        <f>_xlfn.XLOOKUP($A638, Griechenland!$A:$A, Griechenland!$C:$C,0)+C637</f>
        <v>66514</v>
      </c>
    </row>
    <row r="639" spans="1:3" x14ac:dyDescent="0.25">
      <c r="A639">
        <f t="shared" si="9"/>
        <v>637</v>
      </c>
      <c r="B639">
        <f>_xlfn.XLOOKUP($A639, Griechenland!$A:$A, Griechenland!$B:$B,0)</f>
        <v>5</v>
      </c>
      <c r="C639">
        <f>_xlfn.XLOOKUP($A639, Griechenland!$A:$A, Griechenland!$C:$C,0)+C638</f>
        <v>66587</v>
      </c>
    </row>
    <row r="640" spans="1:3" x14ac:dyDescent="0.25">
      <c r="A640">
        <f t="shared" si="9"/>
        <v>638</v>
      </c>
      <c r="B640">
        <f>_xlfn.XLOOKUP($A640, Griechenland!$A:$A, Griechenland!$B:$B,0)</f>
        <v>5</v>
      </c>
      <c r="C640">
        <f>_xlfn.XLOOKUP($A640, Griechenland!$A:$A, Griechenland!$C:$C,0)+C639</f>
        <v>66598</v>
      </c>
    </row>
    <row r="641" spans="1:3" x14ac:dyDescent="0.25">
      <c r="A641">
        <f t="shared" si="9"/>
        <v>639</v>
      </c>
      <c r="B641">
        <f>_xlfn.XLOOKUP($A641, Griechenland!$A:$A, Griechenland!$B:$B,0)</f>
        <v>5</v>
      </c>
      <c r="C641">
        <f>_xlfn.XLOOKUP($A641, Griechenland!$A:$A, Griechenland!$C:$C,0)+C640</f>
        <v>66658</v>
      </c>
    </row>
    <row r="642" spans="1:3" x14ac:dyDescent="0.25">
      <c r="A642">
        <f t="shared" si="9"/>
        <v>640</v>
      </c>
      <c r="B642">
        <f>_xlfn.XLOOKUP($A642, Griechenland!$A:$A, Griechenland!$B:$B,0)</f>
        <v>5</v>
      </c>
      <c r="C642">
        <f>_xlfn.XLOOKUP($A642, Griechenland!$A:$A, Griechenland!$C:$C,0)+C641</f>
        <v>66804</v>
      </c>
    </row>
    <row r="643" spans="1:3" x14ac:dyDescent="0.25">
      <c r="A643">
        <f t="shared" si="9"/>
        <v>641</v>
      </c>
      <c r="B643">
        <f>_xlfn.XLOOKUP($A643, Griechenland!$A:$A, Griechenland!$B:$B,0)</f>
        <v>5</v>
      </c>
      <c r="C643">
        <f>_xlfn.XLOOKUP($A643, Griechenland!$A:$A, Griechenland!$C:$C,0)+C642</f>
        <v>66840</v>
      </c>
    </row>
    <row r="644" spans="1:3" x14ac:dyDescent="0.25">
      <c r="A644">
        <f t="shared" ref="A644:A707" si="10">A643+1</f>
        <v>642</v>
      </c>
      <c r="B644">
        <f>_xlfn.XLOOKUP($A644, Griechenland!$A:$A, Griechenland!$B:$B,0)</f>
        <v>5</v>
      </c>
      <c r="C644">
        <f>_xlfn.XLOOKUP($A644, Griechenland!$A:$A, Griechenland!$C:$C,0)+C643</f>
        <v>66885</v>
      </c>
    </row>
    <row r="645" spans="1:3" x14ac:dyDescent="0.25">
      <c r="A645">
        <f t="shared" si="10"/>
        <v>643</v>
      </c>
      <c r="B645">
        <f>_xlfn.XLOOKUP($A645, Griechenland!$A:$A, Griechenland!$B:$B,0)</f>
        <v>5</v>
      </c>
      <c r="C645">
        <f>_xlfn.XLOOKUP($A645, Griechenland!$A:$A, Griechenland!$C:$C,0)+C644</f>
        <v>66986</v>
      </c>
    </row>
    <row r="646" spans="1:3" x14ac:dyDescent="0.25">
      <c r="A646">
        <f t="shared" si="10"/>
        <v>644</v>
      </c>
      <c r="B646">
        <f>_xlfn.XLOOKUP($A646, Griechenland!$A:$A, Griechenland!$B:$B,0)</f>
        <v>5</v>
      </c>
      <c r="C646">
        <f>_xlfn.XLOOKUP($A646, Griechenland!$A:$A, Griechenland!$C:$C,0)+C645</f>
        <v>67107</v>
      </c>
    </row>
    <row r="647" spans="1:3" x14ac:dyDescent="0.25">
      <c r="A647">
        <f t="shared" si="10"/>
        <v>645</v>
      </c>
      <c r="B647">
        <f>_xlfn.XLOOKUP($A647, Griechenland!$A:$A, Griechenland!$B:$B,0)</f>
        <v>5</v>
      </c>
      <c r="C647">
        <f>_xlfn.XLOOKUP($A647, Griechenland!$A:$A, Griechenland!$C:$C,0)+C646</f>
        <v>67142</v>
      </c>
    </row>
    <row r="648" spans="1:3" x14ac:dyDescent="0.25">
      <c r="A648">
        <f t="shared" si="10"/>
        <v>646</v>
      </c>
      <c r="B648">
        <f>_xlfn.XLOOKUP($A648, Griechenland!$A:$A, Griechenland!$B:$B,0)</f>
        <v>5</v>
      </c>
      <c r="C648">
        <f>_xlfn.XLOOKUP($A648, Griechenland!$A:$A, Griechenland!$C:$C,0)+C647</f>
        <v>67178</v>
      </c>
    </row>
    <row r="649" spans="1:3" x14ac:dyDescent="0.25">
      <c r="A649">
        <f t="shared" si="10"/>
        <v>647</v>
      </c>
      <c r="B649">
        <f>_xlfn.XLOOKUP($A649, Griechenland!$A:$A, Griechenland!$B:$B,0)</f>
        <v>5</v>
      </c>
      <c r="C649">
        <f>_xlfn.XLOOKUP($A649, Griechenland!$A:$A, Griechenland!$C:$C,0)+C648</f>
        <v>67254</v>
      </c>
    </row>
    <row r="650" spans="1:3" x14ac:dyDescent="0.25">
      <c r="A650">
        <f t="shared" si="10"/>
        <v>648</v>
      </c>
      <c r="B650">
        <f>_xlfn.XLOOKUP($A650, Griechenland!$A:$A, Griechenland!$B:$B,0)</f>
        <v>5</v>
      </c>
      <c r="C650">
        <f>_xlfn.XLOOKUP($A650, Griechenland!$A:$A, Griechenland!$C:$C,0)+C649</f>
        <v>67524</v>
      </c>
    </row>
    <row r="651" spans="1:3" x14ac:dyDescent="0.25">
      <c r="A651">
        <f t="shared" si="10"/>
        <v>649</v>
      </c>
      <c r="B651">
        <f>_xlfn.XLOOKUP($A651, Griechenland!$A:$A, Griechenland!$B:$B,0)</f>
        <v>5</v>
      </c>
      <c r="C651">
        <f>_xlfn.XLOOKUP($A651, Griechenland!$A:$A, Griechenland!$C:$C,0)+C650</f>
        <v>67555</v>
      </c>
    </row>
    <row r="652" spans="1:3" x14ac:dyDescent="0.25">
      <c r="A652">
        <f t="shared" si="10"/>
        <v>650</v>
      </c>
      <c r="B652">
        <f>_xlfn.XLOOKUP($A652, Griechenland!$A:$A, Griechenland!$B:$B,0)</f>
        <v>5</v>
      </c>
      <c r="C652">
        <f>_xlfn.XLOOKUP($A652, Griechenland!$A:$A, Griechenland!$C:$C,0)+C651</f>
        <v>67803</v>
      </c>
    </row>
    <row r="653" spans="1:3" x14ac:dyDescent="0.25">
      <c r="A653">
        <f t="shared" si="10"/>
        <v>651</v>
      </c>
      <c r="B653">
        <f>_xlfn.XLOOKUP($A653, Griechenland!$A:$A, Griechenland!$B:$B,0)</f>
        <v>5</v>
      </c>
      <c r="C653">
        <f>_xlfn.XLOOKUP($A653, Griechenland!$A:$A, Griechenland!$C:$C,0)+C652</f>
        <v>67804</v>
      </c>
    </row>
    <row r="654" spans="1:3" x14ac:dyDescent="0.25">
      <c r="A654">
        <f t="shared" si="10"/>
        <v>652</v>
      </c>
      <c r="B654">
        <f>_xlfn.XLOOKUP($A654, Griechenland!$A:$A, Griechenland!$B:$B,0)</f>
        <v>5</v>
      </c>
      <c r="C654">
        <f>_xlfn.XLOOKUP($A654, Griechenland!$A:$A, Griechenland!$C:$C,0)+C653</f>
        <v>67871</v>
      </c>
    </row>
    <row r="655" spans="1:3" x14ac:dyDescent="0.25">
      <c r="A655">
        <f t="shared" si="10"/>
        <v>653</v>
      </c>
      <c r="B655">
        <f>_xlfn.XLOOKUP($A655, Griechenland!$A:$A, Griechenland!$B:$B,0)</f>
        <v>5</v>
      </c>
      <c r="C655">
        <f>_xlfn.XLOOKUP($A655, Griechenland!$A:$A, Griechenland!$C:$C,0)+C654</f>
        <v>67958</v>
      </c>
    </row>
    <row r="656" spans="1:3" x14ac:dyDescent="0.25">
      <c r="A656">
        <f t="shared" si="10"/>
        <v>654</v>
      </c>
      <c r="B656">
        <f>_xlfn.XLOOKUP($A656, Griechenland!$A:$A, Griechenland!$B:$B,0)</f>
        <v>5</v>
      </c>
      <c r="C656">
        <f>_xlfn.XLOOKUP($A656, Griechenland!$A:$A, Griechenland!$C:$C,0)+C655</f>
        <v>67960</v>
      </c>
    </row>
    <row r="657" spans="1:3" x14ac:dyDescent="0.25">
      <c r="A657">
        <f t="shared" si="10"/>
        <v>655</v>
      </c>
      <c r="B657">
        <f>_xlfn.XLOOKUP($A657, Griechenland!$A:$A, Griechenland!$B:$B,0)</f>
        <v>5</v>
      </c>
      <c r="C657">
        <f>_xlfn.XLOOKUP($A657, Griechenland!$A:$A, Griechenland!$C:$C,0)+C656</f>
        <v>67978</v>
      </c>
    </row>
    <row r="658" spans="1:3" x14ac:dyDescent="0.25">
      <c r="A658">
        <f t="shared" si="10"/>
        <v>656</v>
      </c>
      <c r="B658">
        <f>_xlfn.XLOOKUP($A658, Griechenland!$A:$A, Griechenland!$B:$B,0)</f>
        <v>5</v>
      </c>
      <c r="C658">
        <f>_xlfn.XLOOKUP($A658, Griechenland!$A:$A, Griechenland!$C:$C,0)+C657</f>
        <v>68135</v>
      </c>
    </row>
    <row r="659" spans="1:3" x14ac:dyDescent="0.25">
      <c r="A659">
        <f t="shared" si="10"/>
        <v>657</v>
      </c>
      <c r="B659">
        <f>_xlfn.XLOOKUP($A659, Griechenland!$A:$A, Griechenland!$B:$B,0)</f>
        <v>5</v>
      </c>
      <c r="C659">
        <f>_xlfn.XLOOKUP($A659, Griechenland!$A:$A, Griechenland!$C:$C,0)+C658</f>
        <v>68217</v>
      </c>
    </row>
    <row r="660" spans="1:3" x14ac:dyDescent="0.25">
      <c r="A660">
        <f t="shared" si="10"/>
        <v>658</v>
      </c>
      <c r="B660">
        <f>_xlfn.XLOOKUP($A660, Griechenland!$A:$A, Griechenland!$B:$B,0)</f>
        <v>5</v>
      </c>
      <c r="C660">
        <f>_xlfn.XLOOKUP($A660, Griechenland!$A:$A, Griechenland!$C:$C,0)+C659</f>
        <v>68261</v>
      </c>
    </row>
    <row r="661" spans="1:3" x14ac:dyDescent="0.25">
      <c r="A661">
        <f t="shared" si="10"/>
        <v>659</v>
      </c>
      <c r="B661">
        <f>_xlfn.XLOOKUP($A661, Griechenland!$A:$A, Griechenland!$B:$B,0)</f>
        <v>5</v>
      </c>
      <c r="C661">
        <f>_xlfn.XLOOKUP($A661, Griechenland!$A:$A, Griechenland!$C:$C,0)+C660</f>
        <v>68301</v>
      </c>
    </row>
    <row r="662" spans="1:3" x14ac:dyDescent="0.25">
      <c r="A662">
        <f t="shared" si="10"/>
        <v>660</v>
      </c>
      <c r="B662">
        <f>_xlfn.XLOOKUP($A662, Griechenland!$A:$A, Griechenland!$B:$B,0)</f>
        <v>5</v>
      </c>
      <c r="C662">
        <f>_xlfn.XLOOKUP($A662, Griechenland!$A:$A, Griechenland!$C:$C,0)+C661</f>
        <v>68480</v>
      </c>
    </row>
    <row r="663" spans="1:3" x14ac:dyDescent="0.25">
      <c r="A663">
        <f t="shared" si="10"/>
        <v>661</v>
      </c>
      <c r="B663">
        <f>_xlfn.XLOOKUP($A663, Griechenland!$A:$A, Griechenland!$B:$B,0)</f>
        <v>5</v>
      </c>
      <c r="C663">
        <f>_xlfn.XLOOKUP($A663, Griechenland!$A:$A, Griechenland!$C:$C,0)+C662</f>
        <v>68498</v>
      </c>
    </row>
    <row r="664" spans="1:3" x14ac:dyDescent="0.25">
      <c r="A664">
        <f t="shared" si="10"/>
        <v>662</v>
      </c>
      <c r="B664">
        <f>_xlfn.XLOOKUP($A664, Griechenland!$A:$A, Griechenland!$B:$B,0)</f>
        <v>5</v>
      </c>
      <c r="C664">
        <f>_xlfn.XLOOKUP($A664, Griechenland!$A:$A, Griechenland!$C:$C,0)+C663</f>
        <v>68643</v>
      </c>
    </row>
    <row r="665" spans="1:3" x14ac:dyDescent="0.25">
      <c r="A665">
        <f t="shared" si="10"/>
        <v>663</v>
      </c>
      <c r="B665">
        <f>_xlfn.XLOOKUP($A665, Griechenland!$A:$A, Griechenland!$B:$B,0)</f>
        <v>5</v>
      </c>
      <c r="C665">
        <f>_xlfn.XLOOKUP($A665, Griechenland!$A:$A, Griechenland!$C:$C,0)+C664</f>
        <v>68699</v>
      </c>
    </row>
    <row r="666" spans="1:3" x14ac:dyDescent="0.25">
      <c r="A666">
        <f t="shared" si="10"/>
        <v>664</v>
      </c>
      <c r="B666">
        <f>_xlfn.XLOOKUP($A666, Griechenland!$A:$A, Griechenland!$B:$B,0)</f>
        <v>5</v>
      </c>
      <c r="C666">
        <f>_xlfn.XLOOKUP($A666, Griechenland!$A:$A, Griechenland!$C:$C,0)+C665</f>
        <v>68776</v>
      </c>
    </row>
    <row r="667" spans="1:3" x14ac:dyDescent="0.25">
      <c r="A667">
        <f t="shared" si="10"/>
        <v>665</v>
      </c>
      <c r="B667">
        <f>_xlfn.XLOOKUP($A667, Griechenland!$A:$A, Griechenland!$B:$B,0)</f>
        <v>5</v>
      </c>
      <c r="C667">
        <f>_xlfn.XLOOKUP($A667, Griechenland!$A:$A, Griechenland!$C:$C,0)+C666</f>
        <v>68910</v>
      </c>
    </row>
    <row r="668" spans="1:3" x14ac:dyDescent="0.25">
      <c r="A668">
        <f t="shared" si="10"/>
        <v>666</v>
      </c>
      <c r="B668">
        <f>_xlfn.XLOOKUP($A668, Griechenland!$A:$A, Griechenland!$B:$B,0)</f>
        <v>5</v>
      </c>
      <c r="C668">
        <f>_xlfn.XLOOKUP($A668, Griechenland!$A:$A, Griechenland!$C:$C,0)+C667</f>
        <v>69080</v>
      </c>
    </row>
    <row r="669" spans="1:3" x14ac:dyDescent="0.25">
      <c r="A669">
        <f t="shared" si="10"/>
        <v>667</v>
      </c>
      <c r="B669">
        <f>_xlfn.XLOOKUP($A669, Griechenland!$A:$A, Griechenland!$B:$B,0)</f>
        <v>5</v>
      </c>
      <c r="C669">
        <f>_xlfn.XLOOKUP($A669, Griechenland!$A:$A, Griechenland!$C:$C,0)+C668</f>
        <v>69389</v>
      </c>
    </row>
    <row r="670" spans="1:3" x14ac:dyDescent="0.25">
      <c r="A670">
        <f t="shared" si="10"/>
        <v>668</v>
      </c>
      <c r="B670">
        <f>_xlfn.XLOOKUP($A670, Griechenland!$A:$A, Griechenland!$B:$B,0)</f>
        <v>5</v>
      </c>
      <c r="C670">
        <f>_xlfn.XLOOKUP($A670, Griechenland!$A:$A, Griechenland!$C:$C,0)+C669</f>
        <v>69439</v>
      </c>
    </row>
    <row r="671" spans="1:3" x14ac:dyDescent="0.25">
      <c r="A671">
        <f t="shared" si="10"/>
        <v>669</v>
      </c>
      <c r="B671">
        <f>_xlfn.XLOOKUP($A671, Griechenland!$A:$A, Griechenland!$B:$B,0)</f>
        <v>5</v>
      </c>
      <c r="C671">
        <f>_xlfn.XLOOKUP($A671, Griechenland!$A:$A, Griechenland!$C:$C,0)+C670</f>
        <v>69489</v>
      </c>
    </row>
    <row r="672" spans="1:3" x14ac:dyDescent="0.25">
      <c r="A672">
        <f t="shared" si="10"/>
        <v>670</v>
      </c>
      <c r="B672">
        <f>_xlfn.XLOOKUP($A672, Griechenland!$A:$A, Griechenland!$B:$B,0)</f>
        <v>5</v>
      </c>
      <c r="C672">
        <f>_xlfn.XLOOKUP($A672, Griechenland!$A:$A, Griechenland!$C:$C,0)+C671</f>
        <v>69540</v>
      </c>
    </row>
    <row r="673" spans="1:3" x14ac:dyDescent="0.25">
      <c r="A673">
        <f t="shared" si="10"/>
        <v>671</v>
      </c>
      <c r="B673">
        <f>_xlfn.XLOOKUP($A673, Griechenland!$A:$A, Griechenland!$B:$B,0)</f>
        <v>5</v>
      </c>
      <c r="C673">
        <f>_xlfn.XLOOKUP($A673, Griechenland!$A:$A, Griechenland!$C:$C,0)+C672</f>
        <v>69971</v>
      </c>
    </row>
    <row r="674" spans="1:3" x14ac:dyDescent="0.25">
      <c r="A674">
        <f t="shared" si="10"/>
        <v>672</v>
      </c>
      <c r="B674">
        <f>_xlfn.XLOOKUP($A674, Griechenland!$A:$A, Griechenland!$B:$B,0)</f>
        <v>5</v>
      </c>
      <c r="C674">
        <f>_xlfn.XLOOKUP($A674, Griechenland!$A:$A, Griechenland!$C:$C,0)+C673</f>
        <v>69983</v>
      </c>
    </row>
    <row r="675" spans="1:3" x14ac:dyDescent="0.25">
      <c r="A675">
        <f t="shared" si="10"/>
        <v>673</v>
      </c>
      <c r="B675">
        <f>_xlfn.XLOOKUP($A675, Griechenland!$A:$A, Griechenland!$B:$B,0)</f>
        <v>5</v>
      </c>
      <c r="C675">
        <f>_xlfn.XLOOKUP($A675, Griechenland!$A:$A, Griechenland!$C:$C,0)+C674</f>
        <v>70104</v>
      </c>
    </row>
    <row r="676" spans="1:3" x14ac:dyDescent="0.25">
      <c r="A676">
        <f t="shared" si="10"/>
        <v>674</v>
      </c>
      <c r="B676">
        <f>_xlfn.XLOOKUP($A676, Griechenland!$A:$A, Griechenland!$B:$B,0)</f>
        <v>5</v>
      </c>
      <c r="C676">
        <f>_xlfn.XLOOKUP($A676, Griechenland!$A:$A, Griechenland!$C:$C,0)+C675</f>
        <v>70195</v>
      </c>
    </row>
    <row r="677" spans="1:3" x14ac:dyDescent="0.25">
      <c r="A677">
        <f t="shared" si="10"/>
        <v>675</v>
      </c>
      <c r="B677">
        <f>_xlfn.XLOOKUP($A677, Griechenland!$A:$A, Griechenland!$B:$B,0)</f>
        <v>5</v>
      </c>
      <c r="C677">
        <f>_xlfn.XLOOKUP($A677, Griechenland!$A:$A, Griechenland!$C:$C,0)+C676</f>
        <v>70252</v>
      </c>
    </row>
    <row r="678" spans="1:3" x14ac:dyDescent="0.25">
      <c r="A678">
        <f t="shared" si="10"/>
        <v>676</v>
      </c>
      <c r="B678">
        <f>_xlfn.XLOOKUP($A678, Griechenland!$A:$A, Griechenland!$B:$B,0)</f>
        <v>5</v>
      </c>
      <c r="C678">
        <f>_xlfn.XLOOKUP($A678, Griechenland!$A:$A, Griechenland!$C:$C,0)+C677</f>
        <v>70464</v>
      </c>
    </row>
    <row r="679" spans="1:3" x14ac:dyDescent="0.25">
      <c r="A679">
        <f t="shared" si="10"/>
        <v>677</v>
      </c>
      <c r="B679">
        <f>_xlfn.XLOOKUP($A679, Griechenland!$A:$A, Griechenland!$B:$B,0)</f>
        <v>5</v>
      </c>
      <c r="C679">
        <f>_xlfn.XLOOKUP($A679, Griechenland!$A:$A, Griechenland!$C:$C,0)+C678</f>
        <v>70881</v>
      </c>
    </row>
    <row r="680" spans="1:3" x14ac:dyDescent="0.25">
      <c r="A680">
        <f t="shared" si="10"/>
        <v>678</v>
      </c>
      <c r="B680">
        <f>_xlfn.XLOOKUP($A680, Griechenland!$A:$A, Griechenland!$B:$B,0)</f>
        <v>5</v>
      </c>
      <c r="C680">
        <f>_xlfn.XLOOKUP($A680, Griechenland!$A:$A, Griechenland!$C:$C,0)+C679</f>
        <v>70955</v>
      </c>
    </row>
    <row r="681" spans="1:3" x14ac:dyDescent="0.25">
      <c r="A681">
        <f t="shared" si="10"/>
        <v>679</v>
      </c>
      <c r="B681">
        <f>_xlfn.XLOOKUP($A681, Griechenland!$A:$A, Griechenland!$B:$B,0)</f>
        <v>5</v>
      </c>
      <c r="C681">
        <f>_xlfn.XLOOKUP($A681, Griechenland!$A:$A, Griechenland!$C:$C,0)+C680</f>
        <v>71062</v>
      </c>
    </row>
    <row r="682" spans="1:3" x14ac:dyDescent="0.25">
      <c r="A682">
        <f t="shared" si="10"/>
        <v>680</v>
      </c>
      <c r="B682">
        <f>_xlfn.XLOOKUP($A682, Griechenland!$A:$A, Griechenland!$B:$B,0)</f>
        <v>5</v>
      </c>
      <c r="C682">
        <f>_xlfn.XLOOKUP($A682, Griechenland!$A:$A, Griechenland!$C:$C,0)+C681</f>
        <v>71324</v>
      </c>
    </row>
    <row r="683" spans="1:3" x14ac:dyDescent="0.25">
      <c r="A683">
        <f t="shared" si="10"/>
        <v>681</v>
      </c>
      <c r="B683">
        <f>_xlfn.XLOOKUP($A683, Griechenland!$A:$A, Griechenland!$B:$B,0)</f>
        <v>5</v>
      </c>
      <c r="C683">
        <f>_xlfn.XLOOKUP($A683, Griechenland!$A:$A, Griechenland!$C:$C,0)+C682</f>
        <v>71508</v>
      </c>
    </row>
    <row r="684" spans="1:3" x14ac:dyDescent="0.25">
      <c r="A684">
        <f t="shared" si="10"/>
        <v>682</v>
      </c>
      <c r="B684">
        <f>_xlfn.XLOOKUP($A684, Griechenland!$A:$A, Griechenland!$B:$B,0)</f>
        <v>5</v>
      </c>
      <c r="C684">
        <f>_xlfn.XLOOKUP($A684, Griechenland!$A:$A, Griechenland!$C:$C,0)+C683</f>
        <v>71722</v>
      </c>
    </row>
    <row r="685" spans="1:3" x14ac:dyDescent="0.25">
      <c r="A685">
        <f t="shared" si="10"/>
        <v>683</v>
      </c>
      <c r="B685">
        <f>_xlfn.XLOOKUP($A685, Griechenland!$A:$A, Griechenland!$B:$B,0)</f>
        <v>5</v>
      </c>
      <c r="C685">
        <f>_xlfn.XLOOKUP($A685, Griechenland!$A:$A, Griechenland!$C:$C,0)+C684</f>
        <v>72357</v>
      </c>
    </row>
    <row r="686" spans="1:3" x14ac:dyDescent="0.25">
      <c r="A686">
        <f t="shared" si="10"/>
        <v>684</v>
      </c>
      <c r="B686">
        <f>_xlfn.XLOOKUP($A686, Griechenland!$A:$A, Griechenland!$B:$B,0)</f>
        <v>5</v>
      </c>
      <c r="C686">
        <f>_xlfn.XLOOKUP($A686, Griechenland!$A:$A, Griechenland!$C:$C,0)+C685</f>
        <v>72592</v>
      </c>
    </row>
    <row r="687" spans="1:3" x14ac:dyDescent="0.25">
      <c r="A687">
        <f t="shared" si="10"/>
        <v>685</v>
      </c>
      <c r="B687">
        <f>_xlfn.XLOOKUP($A687, Griechenland!$A:$A, Griechenland!$B:$B,0)</f>
        <v>5</v>
      </c>
      <c r="C687">
        <f>_xlfn.XLOOKUP($A687, Griechenland!$A:$A, Griechenland!$C:$C,0)+C686</f>
        <v>72655</v>
      </c>
    </row>
    <row r="688" spans="1:3" x14ac:dyDescent="0.25">
      <c r="A688">
        <f t="shared" si="10"/>
        <v>686</v>
      </c>
      <c r="B688">
        <f>_xlfn.XLOOKUP($A688, Griechenland!$A:$A, Griechenland!$B:$B,0)</f>
        <v>5</v>
      </c>
      <c r="C688">
        <f>_xlfn.XLOOKUP($A688, Griechenland!$A:$A, Griechenland!$C:$C,0)+C687</f>
        <v>72954</v>
      </c>
    </row>
    <row r="689" spans="1:3" x14ac:dyDescent="0.25">
      <c r="A689">
        <f t="shared" si="10"/>
        <v>687</v>
      </c>
      <c r="B689">
        <f>_xlfn.XLOOKUP($A689, Griechenland!$A:$A, Griechenland!$B:$B,0)</f>
        <v>5</v>
      </c>
      <c r="C689">
        <f>_xlfn.XLOOKUP($A689, Griechenland!$A:$A, Griechenland!$C:$C,0)+C688</f>
        <v>73485</v>
      </c>
    </row>
    <row r="690" spans="1:3" x14ac:dyDescent="0.25">
      <c r="A690">
        <f t="shared" si="10"/>
        <v>688</v>
      </c>
      <c r="B690">
        <f>_xlfn.XLOOKUP($A690, Griechenland!$A:$A, Griechenland!$B:$B,0)</f>
        <v>5</v>
      </c>
      <c r="C690">
        <f>_xlfn.XLOOKUP($A690, Griechenland!$A:$A, Griechenland!$C:$C,0)+C689</f>
        <v>73501</v>
      </c>
    </row>
    <row r="691" spans="1:3" x14ac:dyDescent="0.25">
      <c r="A691">
        <f t="shared" si="10"/>
        <v>689</v>
      </c>
      <c r="B691">
        <f>_xlfn.XLOOKUP($A691, Griechenland!$A:$A, Griechenland!$B:$B,0)</f>
        <v>5</v>
      </c>
      <c r="C691">
        <f>_xlfn.XLOOKUP($A691, Griechenland!$A:$A, Griechenland!$C:$C,0)+C690</f>
        <v>73513</v>
      </c>
    </row>
    <row r="692" spans="1:3" x14ac:dyDescent="0.25">
      <c r="A692">
        <f t="shared" si="10"/>
        <v>690</v>
      </c>
      <c r="B692">
        <f>_xlfn.XLOOKUP($A692, Griechenland!$A:$A, Griechenland!$B:$B,0)</f>
        <v>5</v>
      </c>
      <c r="C692">
        <f>_xlfn.XLOOKUP($A692, Griechenland!$A:$A, Griechenland!$C:$C,0)+C691</f>
        <v>73777</v>
      </c>
    </row>
    <row r="693" spans="1:3" x14ac:dyDescent="0.25">
      <c r="A693">
        <f t="shared" si="10"/>
        <v>691</v>
      </c>
      <c r="B693">
        <f>_xlfn.XLOOKUP($A693, Griechenland!$A:$A, Griechenland!$B:$B,0)</f>
        <v>5</v>
      </c>
      <c r="C693">
        <f>_xlfn.XLOOKUP($A693, Griechenland!$A:$A, Griechenland!$C:$C,0)+C692</f>
        <v>74193</v>
      </c>
    </row>
    <row r="694" spans="1:3" x14ac:dyDescent="0.25">
      <c r="A694">
        <f t="shared" si="10"/>
        <v>692</v>
      </c>
      <c r="B694">
        <f>_xlfn.XLOOKUP($A694, Griechenland!$A:$A, Griechenland!$B:$B,0)</f>
        <v>5</v>
      </c>
      <c r="C694">
        <f>_xlfn.XLOOKUP($A694, Griechenland!$A:$A, Griechenland!$C:$C,0)+C693</f>
        <v>74497</v>
      </c>
    </row>
    <row r="695" spans="1:3" x14ac:dyDescent="0.25">
      <c r="A695">
        <f t="shared" si="10"/>
        <v>693</v>
      </c>
      <c r="B695">
        <f>_xlfn.XLOOKUP($A695, Griechenland!$A:$A, Griechenland!$B:$B,0)</f>
        <v>5</v>
      </c>
      <c r="C695">
        <f>_xlfn.XLOOKUP($A695, Griechenland!$A:$A, Griechenland!$C:$C,0)+C694</f>
        <v>74509</v>
      </c>
    </row>
    <row r="696" spans="1:3" x14ac:dyDescent="0.25">
      <c r="A696">
        <f t="shared" si="10"/>
        <v>694</v>
      </c>
      <c r="B696">
        <f>_xlfn.XLOOKUP($A696, Griechenland!$A:$A, Griechenland!$B:$B,0)</f>
        <v>5</v>
      </c>
      <c r="C696">
        <f>_xlfn.XLOOKUP($A696, Griechenland!$A:$A, Griechenland!$C:$C,0)+C695</f>
        <v>74542</v>
      </c>
    </row>
    <row r="697" spans="1:3" x14ac:dyDescent="0.25">
      <c r="A697">
        <f t="shared" si="10"/>
        <v>695</v>
      </c>
      <c r="B697">
        <f>_xlfn.XLOOKUP($A697, Griechenland!$A:$A, Griechenland!$B:$B,0)</f>
        <v>5</v>
      </c>
      <c r="C697">
        <f>_xlfn.XLOOKUP($A697, Griechenland!$A:$A, Griechenland!$C:$C,0)+C696</f>
        <v>74549</v>
      </c>
    </row>
    <row r="698" spans="1:3" x14ac:dyDescent="0.25">
      <c r="A698">
        <f t="shared" si="10"/>
        <v>696</v>
      </c>
      <c r="B698">
        <f>_xlfn.XLOOKUP($A698, Griechenland!$A:$A, Griechenland!$B:$B,0)</f>
        <v>5</v>
      </c>
      <c r="C698">
        <f>_xlfn.XLOOKUP($A698, Griechenland!$A:$A, Griechenland!$C:$C,0)+C697</f>
        <v>74549</v>
      </c>
    </row>
    <row r="699" spans="1:3" x14ac:dyDescent="0.25">
      <c r="A699">
        <f t="shared" si="10"/>
        <v>697</v>
      </c>
      <c r="B699">
        <f>_xlfn.XLOOKUP($A699, Griechenland!$A:$A, Griechenland!$B:$B,0)</f>
        <v>5</v>
      </c>
      <c r="C699">
        <f>_xlfn.XLOOKUP($A699, Griechenland!$A:$A, Griechenland!$C:$C,0)+C698</f>
        <v>74563</v>
      </c>
    </row>
    <row r="700" spans="1:3" x14ac:dyDescent="0.25">
      <c r="A700">
        <f t="shared" si="10"/>
        <v>698</v>
      </c>
      <c r="B700">
        <f>_xlfn.XLOOKUP($A700, Griechenland!$A:$A, Griechenland!$B:$B,0)</f>
        <v>5</v>
      </c>
      <c r="C700">
        <f>_xlfn.XLOOKUP($A700, Griechenland!$A:$A, Griechenland!$C:$C,0)+C699</f>
        <v>74579</v>
      </c>
    </row>
    <row r="701" spans="1:3" x14ac:dyDescent="0.25">
      <c r="A701">
        <f t="shared" si="10"/>
        <v>699</v>
      </c>
      <c r="B701">
        <f>_xlfn.XLOOKUP($A701, Griechenland!$A:$A, Griechenland!$B:$B,0)</f>
        <v>5</v>
      </c>
      <c r="C701">
        <f>_xlfn.XLOOKUP($A701, Griechenland!$A:$A, Griechenland!$C:$C,0)+C700</f>
        <v>74721</v>
      </c>
    </row>
    <row r="702" spans="1:3" x14ac:dyDescent="0.25">
      <c r="A702">
        <f t="shared" si="10"/>
        <v>700</v>
      </c>
      <c r="B702">
        <f>_xlfn.XLOOKUP($A702, Griechenland!$A:$A, Griechenland!$B:$B,0)</f>
        <v>5</v>
      </c>
      <c r="C702">
        <f>_xlfn.XLOOKUP($A702, Griechenland!$A:$A, Griechenland!$C:$C,0)+C701</f>
        <v>74957</v>
      </c>
    </row>
    <row r="703" spans="1:3" x14ac:dyDescent="0.25">
      <c r="A703">
        <f t="shared" si="10"/>
        <v>701</v>
      </c>
      <c r="B703">
        <f>_xlfn.XLOOKUP($A703, Griechenland!$A:$A, Griechenland!$B:$B,0)</f>
        <v>5</v>
      </c>
      <c r="C703">
        <f>_xlfn.XLOOKUP($A703, Griechenland!$A:$A, Griechenland!$C:$C,0)+C702</f>
        <v>75199</v>
      </c>
    </row>
    <row r="704" spans="1:3" x14ac:dyDescent="0.25">
      <c r="A704">
        <f t="shared" si="10"/>
        <v>702</v>
      </c>
      <c r="B704">
        <f>_xlfn.XLOOKUP($A704, Griechenland!$A:$A, Griechenland!$B:$B,0)</f>
        <v>5</v>
      </c>
      <c r="C704">
        <f>_xlfn.XLOOKUP($A704, Griechenland!$A:$A, Griechenland!$C:$C,0)+C703</f>
        <v>75630</v>
      </c>
    </row>
    <row r="705" spans="1:3" x14ac:dyDescent="0.25">
      <c r="A705">
        <f t="shared" si="10"/>
        <v>703</v>
      </c>
      <c r="B705">
        <f>_xlfn.XLOOKUP($A705, Griechenland!$A:$A, Griechenland!$B:$B,0)</f>
        <v>5</v>
      </c>
      <c r="C705">
        <f>_xlfn.XLOOKUP($A705, Griechenland!$A:$A, Griechenland!$C:$C,0)+C704</f>
        <v>76327</v>
      </c>
    </row>
    <row r="706" spans="1:3" x14ac:dyDescent="0.25">
      <c r="A706">
        <f t="shared" si="10"/>
        <v>704</v>
      </c>
      <c r="B706">
        <f>_xlfn.XLOOKUP($A706, Griechenland!$A:$A, Griechenland!$B:$B,0)</f>
        <v>5</v>
      </c>
      <c r="C706">
        <f>_xlfn.XLOOKUP($A706, Griechenland!$A:$A, Griechenland!$C:$C,0)+C705</f>
        <v>76449</v>
      </c>
    </row>
    <row r="707" spans="1:3" x14ac:dyDescent="0.25">
      <c r="A707">
        <f t="shared" si="10"/>
        <v>705</v>
      </c>
      <c r="B707">
        <f>_xlfn.XLOOKUP($A707, Griechenland!$A:$A, Griechenland!$B:$B,0)</f>
        <v>5</v>
      </c>
      <c r="C707">
        <f>_xlfn.XLOOKUP($A707, Griechenland!$A:$A, Griechenland!$C:$C,0)+C706</f>
        <v>76466</v>
      </c>
    </row>
    <row r="708" spans="1:3" x14ac:dyDescent="0.25">
      <c r="A708">
        <f t="shared" ref="A708:A771" si="11">A707+1</f>
        <v>706</v>
      </c>
      <c r="B708">
        <f>_xlfn.XLOOKUP($A708, Griechenland!$A:$A, Griechenland!$B:$B,0)</f>
        <v>5</v>
      </c>
      <c r="C708">
        <f>_xlfn.XLOOKUP($A708, Griechenland!$A:$A, Griechenland!$C:$C,0)+C707</f>
        <v>76799</v>
      </c>
    </row>
    <row r="709" spans="1:3" x14ac:dyDescent="0.25">
      <c r="A709">
        <f t="shared" si="11"/>
        <v>707</v>
      </c>
      <c r="B709">
        <f>_xlfn.XLOOKUP($A709, Griechenland!$A:$A, Griechenland!$B:$B,0)</f>
        <v>5</v>
      </c>
      <c r="C709">
        <f>_xlfn.XLOOKUP($A709, Griechenland!$A:$A, Griechenland!$C:$C,0)+C708</f>
        <v>77600</v>
      </c>
    </row>
    <row r="710" spans="1:3" x14ac:dyDescent="0.25">
      <c r="A710">
        <f t="shared" si="11"/>
        <v>708</v>
      </c>
      <c r="B710">
        <f>_xlfn.XLOOKUP($A710, Griechenland!$A:$A, Griechenland!$B:$B,0)</f>
        <v>6</v>
      </c>
      <c r="C710">
        <f>_xlfn.XLOOKUP($A710, Griechenland!$A:$A, Griechenland!$C:$C,0)+C709</f>
        <v>78816</v>
      </c>
    </row>
    <row r="711" spans="1:3" x14ac:dyDescent="0.25">
      <c r="A711">
        <f t="shared" si="11"/>
        <v>709</v>
      </c>
      <c r="B711">
        <f>_xlfn.XLOOKUP($A711, Griechenland!$A:$A, Griechenland!$B:$B,0)</f>
        <v>6</v>
      </c>
      <c r="C711">
        <f>_xlfn.XLOOKUP($A711, Griechenland!$A:$A, Griechenland!$C:$C,0)+C710</f>
        <v>79302</v>
      </c>
    </row>
    <row r="712" spans="1:3" x14ac:dyDescent="0.25">
      <c r="A712">
        <f t="shared" si="11"/>
        <v>710</v>
      </c>
      <c r="B712">
        <f>_xlfn.XLOOKUP($A712, Griechenland!$A:$A, Griechenland!$B:$B,0)</f>
        <v>6</v>
      </c>
      <c r="C712">
        <f>_xlfn.XLOOKUP($A712, Griechenland!$A:$A, Griechenland!$C:$C,0)+C711</f>
        <v>79350</v>
      </c>
    </row>
    <row r="713" spans="1:3" x14ac:dyDescent="0.25">
      <c r="A713">
        <f t="shared" si="11"/>
        <v>711</v>
      </c>
      <c r="B713">
        <f>_xlfn.XLOOKUP($A713, Griechenland!$A:$A, Griechenland!$B:$B,0)</f>
        <v>6</v>
      </c>
      <c r="C713">
        <f>_xlfn.XLOOKUP($A713, Griechenland!$A:$A, Griechenland!$C:$C,0)+C712</f>
        <v>79351</v>
      </c>
    </row>
    <row r="714" spans="1:3" x14ac:dyDescent="0.25">
      <c r="A714">
        <f t="shared" si="11"/>
        <v>712</v>
      </c>
      <c r="B714">
        <f>_xlfn.XLOOKUP($A714, Griechenland!$A:$A, Griechenland!$B:$B,0)</f>
        <v>6</v>
      </c>
      <c r="C714">
        <f>_xlfn.XLOOKUP($A714, Griechenland!$A:$A, Griechenland!$C:$C,0)+C713</f>
        <v>79366</v>
      </c>
    </row>
    <row r="715" spans="1:3" x14ac:dyDescent="0.25">
      <c r="A715">
        <f t="shared" si="11"/>
        <v>713</v>
      </c>
      <c r="B715">
        <f>_xlfn.XLOOKUP($A715, Griechenland!$A:$A, Griechenland!$B:$B,0)</f>
        <v>6</v>
      </c>
      <c r="C715">
        <f>_xlfn.XLOOKUP($A715, Griechenland!$A:$A, Griechenland!$C:$C,0)+C714</f>
        <v>79373</v>
      </c>
    </row>
    <row r="716" spans="1:3" x14ac:dyDescent="0.25">
      <c r="A716">
        <f t="shared" si="11"/>
        <v>714</v>
      </c>
      <c r="B716">
        <f>_xlfn.XLOOKUP($A716, Griechenland!$A:$A, Griechenland!$B:$B,0)</f>
        <v>6</v>
      </c>
      <c r="C716">
        <f>_xlfn.XLOOKUP($A716, Griechenland!$A:$A, Griechenland!$C:$C,0)+C715</f>
        <v>79378</v>
      </c>
    </row>
    <row r="717" spans="1:3" x14ac:dyDescent="0.25">
      <c r="A717">
        <f t="shared" si="11"/>
        <v>715</v>
      </c>
      <c r="B717">
        <f>_xlfn.XLOOKUP($A717, Griechenland!$A:$A, Griechenland!$B:$B,0)</f>
        <v>6</v>
      </c>
      <c r="C717">
        <f>_xlfn.XLOOKUP($A717, Griechenland!$A:$A, Griechenland!$C:$C,0)+C716</f>
        <v>79381</v>
      </c>
    </row>
    <row r="718" spans="1:3" x14ac:dyDescent="0.25">
      <c r="A718">
        <f t="shared" si="11"/>
        <v>716</v>
      </c>
      <c r="B718">
        <f>_xlfn.XLOOKUP($A718, Griechenland!$A:$A, Griechenland!$B:$B,0)</f>
        <v>6</v>
      </c>
      <c r="C718">
        <f>_xlfn.XLOOKUP($A718, Griechenland!$A:$A, Griechenland!$C:$C,0)+C717</f>
        <v>79459</v>
      </c>
    </row>
    <row r="719" spans="1:3" x14ac:dyDescent="0.25">
      <c r="A719">
        <f t="shared" si="11"/>
        <v>717</v>
      </c>
      <c r="B719">
        <f>_xlfn.XLOOKUP($A719, Griechenland!$A:$A, Griechenland!$B:$B,0)</f>
        <v>6</v>
      </c>
      <c r="C719">
        <f>_xlfn.XLOOKUP($A719, Griechenland!$A:$A, Griechenland!$C:$C,0)+C718</f>
        <v>79499</v>
      </c>
    </row>
    <row r="720" spans="1:3" x14ac:dyDescent="0.25">
      <c r="A720">
        <f t="shared" si="11"/>
        <v>718</v>
      </c>
      <c r="B720">
        <f>_xlfn.XLOOKUP($A720, Griechenland!$A:$A, Griechenland!$B:$B,0)</f>
        <v>6</v>
      </c>
      <c r="C720">
        <f>_xlfn.XLOOKUP($A720, Griechenland!$A:$A, Griechenland!$C:$C,0)+C719</f>
        <v>79514</v>
      </c>
    </row>
    <row r="721" spans="1:3" x14ac:dyDescent="0.25">
      <c r="A721">
        <f t="shared" si="11"/>
        <v>719</v>
      </c>
      <c r="B721">
        <f>_xlfn.XLOOKUP($A721, Griechenland!$A:$A, Griechenland!$B:$B,0)</f>
        <v>6</v>
      </c>
      <c r="C721">
        <f>_xlfn.XLOOKUP($A721, Griechenland!$A:$A, Griechenland!$C:$C,0)+C720</f>
        <v>79523</v>
      </c>
    </row>
    <row r="722" spans="1:3" x14ac:dyDescent="0.25">
      <c r="A722">
        <f t="shared" si="11"/>
        <v>720</v>
      </c>
      <c r="B722">
        <f>_xlfn.XLOOKUP($A722, Griechenland!$A:$A, Griechenland!$B:$B,0)</f>
        <v>6</v>
      </c>
      <c r="C722">
        <f>_xlfn.XLOOKUP($A722, Griechenland!$A:$A, Griechenland!$C:$C,0)+C721</f>
        <v>79526</v>
      </c>
    </row>
    <row r="723" spans="1:3" x14ac:dyDescent="0.25">
      <c r="A723">
        <f t="shared" si="11"/>
        <v>721</v>
      </c>
      <c r="B723">
        <f>_xlfn.XLOOKUP($A723, Griechenland!$A:$A, Griechenland!$B:$B,0)</f>
        <v>6</v>
      </c>
      <c r="C723">
        <f>_xlfn.XLOOKUP($A723, Griechenland!$A:$A, Griechenland!$C:$C,0)+C722</f>
        <v>79527</v>
      </c>
    </row>
    <row r="724" spans="1:3" x14ac:dyDescent="0.25">
      <c r="A724">
        <f t="shared" si="11"/>
        <v>722</v>
      </c>
      <c r="B724">
        <f>_xlfn.XLOOKUP($A724, Griechenland!$A:$A, Griechenland!$B:$B,0)</f>
        <v>6</v>
      </c>
      <c r="C724">
        <f>_xlfn.XLOOKUP($A724, Griechenland!$A:$A, Griechenland!$C:$C,0)+C723</f>
        <v>79528</v>
      </c>
    </row>
    <row r="725" spans="1:3" x14ac:dyDescent="0.25">
      <c r="A725">
        <f t="shared" si="11"/>
        <v>723</v>
      </c>
      <c r="B725">
        <f>_xlfn.XLOOKUP($A725, Griechenland!$A:$A, Griechenland!$B:$B,0)</f>
        <v>6</v>
      </c>
      <c r="C725">
        <f>_xlfn.XLOOKUP($A725, Griechenland!$A:$A, Griechenland!$C:$C,0)+C724</f>
        <v>79533</v>
      </c>
    </row>
    <row r="726" spans="1:3" x14ac:dyDescent="0.25">
      <c r="A726">
        <f t="shared" si="11"/>
        <v>724</v>
      </c>
      <c r="B726">
        <f>_xlfn.XLOOKUP($A726, Griechenland!$A:$A, Griechenland!$B:$B,0)</f>
        <v>6</v>
      </c>
      <c r="C726">
        <f>_xlfn.XLOOKUP($A726, Griechenland!$A:$A, Griechenland!$C:$C,0)+C725</f>
        <v>79538</v>
      </c>
    </row>
    <row r="727" spans="1:3" x14ac:dyDescent="0.25">
      <c r="A727">
        <f t="shared" si="11"/>
        <v>725</v>
      </c>
      <c r="B727">
        <f>_xlfn.XLOOKUP($A727, Griechenland!$A:$A, Griechenland!$B:$B,0)</f>
        <v>6</v>
      </c>
      <c r="C727">
        <f>_xlfn.XLOOKUP($A727, Griechenland!$A:$A, Griechenland!$C:$C,0)+C726</f>
        <v>79614</v>
      </c>
    </row>
    <row r="728" spans="1:3" x14ac:dyDescent="0.25">
      <c r="A728">
        <f t="shared" si="11"/>
        <v>726</v>
      </c>
      <c r="B728">
        <f>_xlfn.XLOOKUP($A728, Griechenland!$A:$A, Griechenland!$B:$B,0)</f>
        <v>6</v>
      </c>
      <c r="C728">
        <f>_xlfn.XLOOKUP($A728, Griechenland!$A:$A, Griechenland!$C:$C,0)+C727</f>
        <v>79620</v>
      </c>
    </row>
    <row r="729" spans="1:3" x14ac:dyDescent="0.25">
      <c r="A729">
        <f t="shared" si="11"/>
        <v>727</v>
      </c>
      <c r="B729">
        <f>_xlfn.XLOOKUP($A729, Griechenland!$A:$A, Griechenland!$B:$B,0)</f>
        <v>6</v>
      </c>
      <c r="C729">
        <f>_xlfn.XLOOKUP($A729, Griechenland!$A:$A, Griechenland!$C:$C,0)+C728</f>
        <v>79623</v>
      </c>
    </row>
    <row r="730" spans="1:3" x14ac:dyDescent="0.25">
      <c r="A730">
        <f t="shared" si="11"/>
        <v>728</v>
      </c>
      <c r="B730">
        <f>_xlfn.XLOOKUP($A730, Griechenland!$A:$A, Griechenland!$B:$B,0)</f>
        <v>6</v>
      </c>
      <c r="C730">
        <f>_xlfn.XLOOKUP($A730, Griechenland!$A:$A, Griechenland!$C:$C,0)+C729</f>
        <v>79630</v>
      </c>
    </row>
    <row r="731" spans="1:3" x14ac:dyDescent="0.25">
      <c r="A731">
        <f t="shared" si="11"/>
        <v>729</v>
      </c>
      <c r="B731">
        <f>_xlfn.XLOOKUP($A731, Griechenland!$A:$A, Griechenland!$B:$B,0)</f>
        <v>6</v>
      </c>
      <c r="C731">
        <f>_xlfn.XLOOKUP($A731, Griechenland!$A:$A, Griechenland!$C:$C,0)+C730</f>
        <v>79631</v>
      </c>
    </row>
    <row r="732" spans="1:3" x14ac:dyDescent="0.25">
      <c r="A732">
        <f t="shared" si="11"/>
        <v>730</v>
      </c>
      <c r="B732">
        <f>_xlfn.XLOOKUP($A732, Griechenland!$A:$A, Griechenland!$B:$B,0)</f>
        <v>6</v>
      </c>
      <c r="C732">
        <f>_xlfn.XLOOKUP($A732, Griechenland!$A:$A, Griechenland!$C:$C,0)+C731</f>
        <v>79649</v>
      </c>
    </row>
    <row r="733" spans="1:3" x14ac:dyDescent="0.25">
      <c r="A733">
        <f t="shared" si="11"/>
        <v>731</v>
      </c>
      <c r="B733">
        <f>_xlfn.XLOOKUP($A733, Griechenland!$A:$A, Griechenland!$B:$B,0)</f>
        <v>6</v>
      </c>
      <c r="C733">
        <f>_xlfn.XLOOKUP($A733, Griechenland!$A:$A, Griechenland!$C:$C,0)+C732</f>
        <v>79681</v>
      </c>
    </row>
    <row r="734" spans="1:3" x14ac:dyDescent="0.25">
      <c r="A734">
        <f t="shared" si="11"/>
        <v>732</v>
      </c>
      <c r="B734">
        <f>_xlfn.XLOOKUP($A734, Griechenland!$A:$A, Griechenland!$B:$B,0)</f>
        <v>6</v>
      </c>
      <c r="C734">
        <f>_xlfn.XLOOKUP($A734, Griechenland!$A:$A, Griechenland!$C:$C,0)+C733</f>
        <v>79683</v>
      </c>
    </row>
    <row r="735" spans="1:3" x14ac:dyDescent="0.25">
      <c r="A735">
        <f t="shared" si="11"/>
        <v>733</v>
      </c>
      <c r="B735">
        <f>_xlfn.XLOOKUP($A735, Griechenland!$A:$A, Griechenland!$B:$B,0)</f>
        <v>6</v>
      </c>
      <c r="C735">
        <f>_xlfn.XLOOKUP($A735, Griechenland!$A:$A, Griechenland!$C:$C,0)+C734</f>
        <v>79683</v>
      </c>
    </row>
    <row r="736" spans="1:3" x14ac:dyDescent="0.25">
      <c r="A736">
        <f t="shared" si="11"/>
        <v>734</v>
      </c>
      <c r="B736">
        <f>_xlfn.XLOOKUP($A736, Griechenland!$A:$A, Griechenland!$B:$B,0)</f>
        <v>6</v>
      </c>
      <c r="C736">
        <f>_xlfn.XLOOKUP($A736, Griechenland!$A:$A, Griechenland!$C:$C,0)+C735</f>
        <v>79689</v>
      </c>
    </row>
    <row r="737" spans="1:3" x14ac:dyDescent="0.25">
      <c r="A737">
        <f t="shared" si="11"/>
        <v>735</v>
      </c>
      <c r="B737">
        <f>_xlfn.XLOOKUP($A737, Griechenland!$A:$A, Griechenland!$B:$B,0)</f>
        <v>6</v>
      </c>
      <c r="C737">
        <f>_xlfn.XLOOKUP($A737, Griechenland!$A:$A, Griechenland!$C:$C,0)+C736</f>
        <v>79689</v>
      </c>
    </row>
    <row r="738" spans="1:3" x14ac:dyDescent="0.25">
      <c r="A738">
        <f t="shared" si="11"/>
        <v>736</v>
      </c>
      <c r="B738">
        <f>_xlfn.XLOOKUP($A738, Griechenland!$A:$A, Griechenland!$B:$B,0)</f>
        <v>6</v>
      </c>
      <c r="C738">
        <f>_xlfn.XLOOKUP($A738, Griechenland!$A:$A, Griechenland!$C:$C,0)+C737</f>
        <v>79691</v>
      </c>
    </row>
    <row r="739" spans="1:3" x14ac:dyDescent="0.25">
      <c r="A739">
        <f t="shared" si="11"/>
        <v>737</v>
      </c>
      <c r="B739">
        <f>_xlfn.XLOOKUP($A739, Griechenland!$A:$A, Griechenland!$B:$B,0)</f>
        <v>6</v>
      </c>
      <c r="C739">
        <f>_xlfn.XLOOKUP($A739, Griechenland!$A:$A, Griechenland!$C:$C,0)+C738</f>
        <v>79691</v>
      </c>
    </row>
    <row r="740" spans="1:3" x14ac:dyDescent="0.25">
      <c r="A740">
        <f t="shared" si="11"/>
        <v>738</v>
      </c>
      <c r="B740">
        <f>_xlfn.XLOOKUP($A740, Griechenland!$A:$A, Griechenland!$B:$B,0)</f>
        <v>6</v>
      </c>
      <c r="C740">
        <f>_xlfn.XLOOKUP($A740, Griechenland!$A:$A, Griechenland!$C:$C,0)+C739</f>
        <v>79702</v>
      </c>
    </row>
    <row r="741" spans="1:3" x14ac:dyDescent="0.25">
      <c r="A741">
        <f t="shared" si="11"/>
        <v>739</v>
      </c>
      <c r="B741">
        <f>_xlfn.XLOOKUP($A741, Griechenland!$A:$A, Griechenland!$B:$B,0)</f>
        <v>6</v>
      </c>
      <c r="C741">
        <f>_xlfn.XLOOKUP($A741, Griechenland!$A:$A, Griechenland!$C:$C,0)+C740</f>
        <v>79713</v>
      </c>
    </row>
    <row r="742" spans="1:3" x14ac:dyDescent="0.25">
      <c r="A742">
        <f t="shared" si="11"/>
        <v>740</v>
      </c>
      <c r="B742">
        <f>_xlfn.XLOOKUP($A742, Griechenland!$A:$A, Griechenland!$B:$B,0)</f>
        <v>6</v>
      </c>
      <c r="C742">
        <f>_xlfn.XLOOKUP($A742, Griechenland!$A:$A, Griechenland!$C:$C,0)+C741</f>
        <v>79751</v>
      </c>
    </row>
    <row r="743" spans="1:3" x14ac:dyDescent="0.25">
      <c r="A743">
        <f t="shared" si="11"/>
        <v>741</v>
      </c>
      <c r="B743">
        <f>_xlfn.XLOOKUP($A743, Griechenland!$A:$A, Griechenland!$B:$B,0)</f>
        <v>6</v>
      </c>
      <c r="C743">
        <f>_xlfn.XLOOKUP($A743, Griechenland!$A:$A, Griechenland!$C:$C,0)+C742</f>
        <v>79826</v>
      </c>
    </row>
    <row r="744" spans="1:3" x14ac:dyDescent="0.25">
      <c r="A744">
        <f t="shared" si="11"/>
        <v>742</v>
      </c>
      <c r="B744">
        <f>_xlfn.XLOOKUP($A744, Griechenland!$A:$A, Griechenland!$B:$B,0)</f>
        <v>6</v>
      </c>
      <c r="C744">
        <f>_xlfn.XLOOKUP($A744, Griechenland!$A:$A, Griechenland!$C:$C,0)+C743</f>
        <v>79840</v>
      </c>
    </row>
    <row r="745" spans="1:3" x14ac:dyDescent="0.25">
      <c r="A745">
        <f t="shared" si="11"/>
        <v>743</v>
      </c>
      <c r="B745">
        <f>_xlfn.XLOOKUP($A745, Griechenland!$A:$A, Griechenland!$B:$B,0)</f>
        <v>6</v>
      </c>
      <c r="C745">
        <f>_xlfn.XLOOKUP($A745, Griechenland!$A:$A, Griechenland!$C:$C,0)+C744</f>
        <v>79849</v>
      </c>
    </row>
    <row r="746" spans="1:3" x14ac:dyDescent="0.25">
      <c r="A746">
        <f t="shared" si="11"/>
        <v>744</v>
      </c>
      <c r="B746">
        <f>_xlfn.XLOOKUP($A746, Griechenland!$A:$A, Griechenland!$B:$B,0)</f>
        <v>6</v>
      </c>
      <c r="C746">
        <f>_xlfn.XLOOKUP($A746, Griechenland!$A:$A, Griechenland!$C:$C,0)+C745</f>
        <v>79851</v>
      </c>
    </row>
    <row r="747" spans="1:3" x14ac:dyDescent="0.25">
      <c r="A747">
        <f t="shared" si="11"/>
        <v>745</v>
      </c>
      <c r="B747">
        <f>_xlfn.XLOOKUP($A747, Griechenland!$A:$A, Griechenland!$B:$B,0)</f>
        <v>6</v>
      </c>
      <c r="C747">
        <f>_xlfn.XLOOKUP($A747, Griechenland!$A:$A, Griechenland!$C:$C,0)+C746</f>
        <v>79864</v>
      </c>
    </row>
    <row r="748" spans="1:3" x14ac:dyDescent="0.25">
      <c r="A748">
        <f t="shared" si="11"/>
        <v>746</v>
      </c>
      <c r="B748">
        <f>_xlfn.XLOOKUP($A748, Griechenland!$A:$A, Griechenland!$B:$B,0)</f>
        <v>6</v>
      </c>
      <c r="C748">
        <f>_xlfn.XLOOKUP($A748, Griechenland!$A:$A, Griechenland!$C:$C,0)+C747</f>
        <v>79881</v>
      </c>
    </row>
    <row r="749" spans="1:3" x14ac:dyDescent="0.25">
      <c r="A749">
        <f t="shared" si="11"/>
        <v>747</v>
      </c>
      <c r="B749">
        <f>_xlfn.XLOOKUP($A749, Griechenland!$A:$A, Griechenland!$B:$B,0)</f>
        <v>6</v>
      </c>
      <c r="C749">
        <f>_xlfn.XLOOKUP($A749, Griechenland!$A:$A, Griechenland!$C:$C,0)+C748</f>
        <v>79881</v>
      </c>
    </row>
    <row r="750" spans="1:3" x14ac:dyDescent="0.25">
      <c r="A750">
        <f t="shared" si="11"/>
        <v>748</v>
      </c>
      <c r="B750">
        <f>_xlfn.XLOOKUP($A750, Griechenland!$A:$A, Griechenland!$B:$B,0)</f>
        <v>6</v>
      </c>
      <c r="C750">
        <f>_xlfn.XLOOKUP($A750, Griechenland!$A:$A, Griechenland!$C:$C,0)+C749</f>
        <v>79899</v>
      </c>
    </row>
    <row r="751" spans="1:3" x14ac:dyDescent="0.25">
      <c r="A751">
        <f t="shared" si="11"/>
        <v>749</v>
      </c>
      <c r="B751">
        <f>_xlfn.XLOOKUP($A751, Griechenland!$A:$A, Griechenland!$B:$B,0)</f>
        <v>6</v>
      </c>
      <c r="C751">
        <f>_xlfn.XLOOKUP($A751, Griechenland!$A:$A, Griechenland!$C:$C,0)+C750</f>
        <v>79969</v>
      </c>
    </row>
    <row r="752" spans="1:3" x14ac:dyDescent="0.25">
      <c r="A752">
        <f t="shared" si="11"/>
        <v>750</v>
      </c>
      <c r="B752">
        <f>_xlfn.XLOOKUP($A752, Griechenland!$A:$A, Griechenland!$B:$B,0)</f>
        <v>6</v>
      </c>
      <c r="C752">
        <f>_xlfn.XLOOKUP($A752, Griechenland!$A:$A, Griechenland!$C:$C,0)+C751</f>
        <v>79969</v>
      </c>
    </row>
    <row r="753" spans="1:3" x14ac:dyDescent="0.25">
      <c r="A753">
        <f t="shared" si="11"/>
        <v>751</v>
      </c>
      <c r="B753">
        <f>_xlfn.XLOOKUP($A753, Griechenland!$A:$A, Griechenland!$B:$B,0)</f>
        <v>6</v>
      </c>
      <c r="C753">
        <f>_xlfn.XLOOKUP($A753, Griechenland!$A:$A, Griechenland!$C:$C,0)+C752</f>
        <v>80044</v>
      </c>
    </row>
    <row r="754" spans="1:3" x14ac:dyDescent="0.25">
      <c r="A754">
        <f t="shared" si="11"/>
        <v>752</v>
      </c>
      <c r="B754">
        <f>_xlfn.XLOOKUP($A754, Griechenland!$A:$A, Griechenland!$B:$B,0)</f>
        <v>6</v>
      </c>
      <c r="C754">
        <f>_xlfn.XLOOKUP($A754, Griechenland!$A:$A, Griechenland!$C:$C,0)+C753</f>
        <v>80166</v>
      </c>
    </row>
    <row r="755" spans="1:3" x14ac:dyDescent="0.25">
      <c r="A755">
        <f t="shared" si="11"/>
        <v>753</v>
      </c>
      <c r="B755">
        <f>_xlfn.XLOOKUP($A755, Griechenland!$A:$A, Griechenland!$B:$B,0)</f>
        <v>6</v>
      </c>
      <c r="C755">
        <f>_xlfn.XLOOKUP($A755, Griechenland!$A:$A, Griechenland!$C:$C,0)+C754</f>
        <v>80178</v>
      </c>
    </row>
    <row r="756" spans="1:3" x14ac:dyDescent="0.25">
      <c r="A756">
        <f t="shared" si="11"/>
        <v>754</v>
      </c>
      <c r="B756">
        <f>_xlfn.XLOOKUP($A756, Griechenland!$A:$A, Griechenland!$B:$B,0)</f>
        <v>6</v>
      </c>
      <c r="C756">
        <f>_xlfn.XLOOKUP($A756, Griechenland!$A:$A, Griechenland!$C:$C,0)+C755</f>
        <v>80221</v>
      </c>
    </row>
    <row r="757" spans="1:3" x14ac:dyDescent="0.25">
      <c r="A757">
        <f t="shared" si="11"/>
        <v>755</v>
      </c>
      <c r="B757">
        <f>_xlfn.XLOOKUP($A757, Griechenland!$A:$A, Griechenland!$B:$B,0)</f>
        <v>6</v>
      </c>
      <c r="C757">
        <f>_xlfn.XLOOKUP($A757, Griechenland!$A:$A, Griechenland!$C:$C,0)+C756</f>
        <v>80590</v>
      </c>
    </row>
    <row r="758" spans="1:3" x14ac:dyDescent="0.25">
      <c r="A758">
        <f t="shared" si="11"/>
        <v>756</v>
      </c>
      <c r="B758">
        <f>_xlfn.XLOOKUP($A758, Griechenland!$A:$A, Griechenland!$B:$B,0)</f>
        <v>6</v>
      </c>
      <c r="C758">
        <f>_xlfn.XLOOKUP($A758, Griechenland!$A:$A, Griechenland!$C:$C,0)+C757</f>
        <v>80643</v>
      </c>
    </row>
    <row r="759" spans="1:3" x14ac:dyDescent="0.25">
      <c r="A759">
        <f t="shared" si="11"/>
        <v>757</v>
      </c>
      <c r="B759">
        <f>_xlfn.XLOOKUP($A759, Griechenland!$A:$A, Griechenland!$B:$B,0)</f>
        <v>6</v>
      </c>
      <c r="C759">
        <f>_xlfn.XLOOKUP($A759, Griechenland!$A:$A, Griechenland!$C:$C,0)+C758</f>
        <v>80842</v>
      </c>
    </row>
    <row r="760" spans="1:3" x14ac:dyDescent="0.25">
      <c r="A760">
        <f t="shared" si="11"/>
        <v>758</v>
      </c>
      <c r="B760">
        <f>_xlfn.XLOOKUP($A760, Griechenland!$A:$A, Griechenland!$B:$B,0)</f>
        <v>6</v>
      </c>
      <c r="C760">
        <f>_xlfn.XLOOKUP($A760, Griechenland!$A:$A, Griechenland!$C:$C,0)+C759</f>
        <v>81262</v>
      </c>
    </row>
    <row r="761" spans="1:3" x14ac:dyDescent="0.25">
      <c r="A761">
        <f t="shared" si="11"/>
        <v>759</v>
      </c>
      <c r="B761">
        <f>_xlfn.XLOOKUP($A761, Griechenland!$A:$A, Griechenland!$B:$B,0)</f>
        <v>6</v>
      </c>
      <c r="C761">
        <f>_xlfn.XLOOKUP($A761, Griechenland!$A:$A, Griechenland!$C:$C,0)+C760</f>
        <v>82056</v>
      </c>
    </row>
    <row r="762" spans="1:3" x14ac:dyDescent="0.25">
      <c r="A762">
        <f t="shared" si="11"/>
        <v>760</v>
      </c>
      <c r="B762">
        <f>_xlfn.XLOOKUP($A762, Griechenland!$A:$A, Griechenland!$B:$B,0)</f>
        <v>6</v>
      </c>
      <c r="C762">
        <f>_xlfn.XLOOKUP($A762, Griechenland!$A:$A, Griechenland!$C:$C,0)+C761</f>
        <v>82187</v>
      </c>
    </row>
    <row r="763" spans="1:3" x14ac:dyDescent="0.25">
      <c r="A763">
        <f t="shared" si="11"/>
        <v>761</v>
      </c>
      <c r="B763">
        <f>_xlfn.XLOOKUP($A763, Griechenland!$A:$A, Griechenland!$B:$B,0)</f>
        <v>6</v>
      </c>
      <c r="C763">
        <f>_xlfn.XLOOKUP($A763, Griechenland!$A:$A, Griechenland!$C:$C,0)+C762</f>
        <v>82707</v>
      </c>
    </row>
    <row r="764" spans="1:3" x14ac:dyDescent="0.25">
      <c r="A764">
        <f t="shared" si="11"/>
        <v>762</v>
      </c>
      <c r="B764">
        <f>_xlfn.XLOOKUP($A764, Griechenland!$A:$A, Griechenland!$B:$B,0)</f>
        <v>6</v>
      </c>
      <c r="C764">
        <f>_xlfn.XLOOKUP($A764, Griechenland!$A:$A, Griechenland!$C:$C,0)+C763</f>
        <v>82840</v>
      </c>
    </row>
    <row r="765" spans="1:3" x14ac:dyDescent="0.25">
      <c r="A765">
        <f t="shared" si="11"/>
        <v>763</v>
      </c>
      <c r="B765">
        <f>_xlfn.XLOOKUP($A765, Griechenland!$A:$A, Griechenland!$B:$B,0)</f>
        <v>6</v>
      </c>
      <c r="C765">
        <f>_xlfn.XLOOKUP($A765, Griechenland!$A:$A, Griechenland!$C:$C,0)+C764</f>
        <v>83114</v>
      </c>
    </row>
    <row r="766" spans="1:3" x14ac:dyDescent="0.25">
      <c r="A766">
        <f t="shared" si="11"/>
        <v>764</v>
      </c>
      <c r="B766">
        <f>_xlfn.XLOOKUP($A766, Griechenland!$A:$A, Griechenland!$B:$B,0)</f>
        <v>6</v>
      </c>
      <c r="C766">
        <f>_xlfn.XLOOKUP($A766, Griechenland!$A:$A, Griechenland!$C:$C,0)+C765</f>
        <v>83136</v>
      </c>
    </row>
    <row r="767" spans="1:3" x14ac:dyDescent="0.25">
      <c r="A767">
        <f t="shared" si="11"/>
        <v>765</v>
      </c>
      <c r="B767">
        <f>_xlfn.XLOOKUP($A767, Griechenland!$A:$A, Griechenland!$B:$B,0)</f>
        <v>6</v>
      </c>
      <c r="C767">
        <f>_xlfn.XLOOKUP($A767, Griechenland!$A:$A, Griechenland!$C:$C,0)+C766</f>
        <v>83162</v>
      </c>
    </row>
    <row r="768" spans="1:3" x14ac:dyDescent="0.25">
      <c r="A768">
        <f t="shared" si="11"/>
        <v>766</v>
      </c>
      <c r="B768">
        <f>_xlfn.XLOOKUP($A768, Griechenland!$A:$A, Griechenland!$B:$B,0)</f>
        <v>7</v>
      </c>
      <c r="C768">
        <f>_xlfn.XLOOKUP($A768, Griechenland!$A:$A, Griechenland!$C:$C,0)+C767</f>
        <v>84471</v>
      </c>
    </row>
    <row r="769" spans="1:3" x14ac:dyDescent="0.25">
      <c r="A769">
        <f t="shared" si="11"/>
        <v>767</v>
      </c>
      <c r="B769">
        <f>_xlfn.XLOOKUP($A769, Griechenland!$A:$A, Griechenland!$B:$B,0)</f>
        <v>7</v>
      </c>
      <c r="C769">
        <f>_xlfn.XLOOKUP($A769, Griechenland!$A:$A, Griechenland!$C:$C,0)+C768</f>
        <v>84472</v>
      </c>
    </row>
    <row r="770" spans="1:3" x14ac:dyDescent="0.25">
      <c r="A770">
        <f t="shared" si="11"/>
        <v>768</v>
      </c>
      <c r="B770">
        <f>_xlfn.XLOOKUP($A770, Griechenland!$A:$A, Griechenland!$B:$B,0)</f>
        <v>7</v>
      </c>
      <c r="C770">
        <f>_xlfn.XLOOKUP($A770, Griechenland!$A:$A, Griechenland!$C:$C,0)+C769</f>
        <v>84478</v>
      </c>
    </row>
    <row r="771" spans="1:3" x14ac:dyDescent="0.25">
      <c r="A771">
        <f t="shared" si="11"/>
        <v>769</v>
      </c>
      <c r="B771">
        <f>_xlfn.XLOOKUP($A771, Griechenland!$A:$A, Griechenland!$B:$B,0)</f>
        <v>7</v>
      </c>
      <c r="C771">
        <f>_xlfn.XLOOKUP($A771, Griechenland!$A:$A, Griechenland!$C:$C,0)+C770</f>
        <v>84478</v>
      </c>
    </row>
    <row r="772" spans="1:3" x14ac:dyDescent="0.25">
      <c r="A772">
        <f t="shared" ref="A772:A835" si="12">A771+1</f>
        <v>770</v>
      </c>
      <c r="B772">
        <f>_xlfn.XLOOKUP($A772, Griechenland!$A:$A, Griechenland!$B:$B,0)</f>
        <v>7</v>
      </c>
      <c r="C772">
        <f>_xlfn.XLOOKUP($A772, Griechenland!$A:$A, Griechenland!$C:$C,0)+C771</f>
        <v>84479</v>
      </c>
    </row>
    <row r="773" spans="1:3" x14ac:dyDescent="0.25">
      <c r="A773">
        <f t="shared" si="12"/>
        <v>771</v>
      </c>
      <c r="B773">
        <f>_xlfn.XLOOKUP($A773, Griechenland!$A:$A, Griechenland!$B:$B,0)</f>
        <v>7</v>
      </c>
      <c r="C773">
        <f>_xlfn.XLOOKUP($A773, Griechenland!$A:$A, Griechenland!$C:$C,0)+C772</f>
        <v>84480</v>
      </c>
    </row>
    <row r="774" spans="1:3" x14ac:dyDescent="0.25">
      <c r="A774">
        <f t="shared" si="12"/>
        <v>772</v>
      </c>
      <c r="B774">
        <f>_xlfn.XLOOKUP($A774, Griechenland!$A:$A, Griechenland!$B:$B,0)</f>
        <v>7</v>
      </c>
      <c r="C774">
        <f>_xlfn.XLOOKUP($A774, Griechenland!$A:$A, Griechenland!$C:$C,0)+C773</f>
        <v>84490</v>
      </c>
    </row>
    <row r="775" spans="1:3" x14ac:dyDescent="0.25">
      <c r="A775">
        <f t="shared" si="12"/>
        <v>773</v>
      </c>
      <c r="B775">
        <f>_xlfn.XLOOKUP($A775, Griechenland!$A:$A, Griechenland!$B:$B,0)</f>
        <v>7</v>
      </c>
      <c r="C775">
        <f>_xlfn.XLOOKUP($A775, Griechenland!$A:$A, Griechenland!$C:$C,0)+C774</f>
        <v>84492</v>
      </c>
    </row>
    <row r="776" spans="1:3" x14ac:dyDescent="0.25">
      <c r="A776">
        <f t="shared" si="12"/>
        <v>774</v>
      </c>
      <c r="B776">
        <f>_xlfn.XLOOKUP($A776, Griechenland!$A:$A, Griechenland!$B:$B,0)</f>
        <v>7</v>
      </c>
      <c r="C776">
        <f>_xlfn.XLOOKUP($A776, Griechenland!$A:$A, Griechenland!$C:$C,0)+C775</f>
        <v>84492</v>
      </c>
    </row>
    <row r="777" spans="1:3" x14ac:dyDescent="0.25">
      <c r="A777">
        <f t="shared" si="12"/>
        <v>775</v>
      </c>
      <c r="B777">
        <f>_xlfn.XLOOKUP($A777, Griechenland!$A:$A, Griechenland!$B:$B,0)</f>
        <v>7</v>
      </c>
      <c r="C777">
        <f>_xlfn.XLOOKUP($A777, Griechenland!$A:$A, Griechenland!$C:$C,0)+C776</f>
        <v>84495</v>
      </c>
    </row>
    <row r="778" spans="1:3" x14ac:dyDescent="0.25">
      <c r="A778">
        <f t="shared" si="12"/>
        <v>776</v>
      </c>
      <c r="B778">
        <f>_xlfn.XLOOKUP($A778, Griechenland!$A:$A, Griechenland!$B:$B,0)</f>
        <v>7</v>
      </c>
      <c r="C778">
        <f>_xlfn.XLOOKUP($A778, Griechenland!$A:$A, Griechenland!$C:$C,0)+C777</f>
        <v>84495</v>
      </c>
    </row>
    <row r="779" spans="1:3" x14ac:dyDescent="0.25">
      <c r="A779">
        <f t="shared" si="12"/>
        <v>777</v>
      </c>
      <c r="B779">
        <f>_xlfn.XLOOKUP($A779, Griechenland!$A:$A, Griechenland!$B:$B,0)</f>
        <v>7</v>
      </c>
      <c r="C779">
        <f>_xlfn.XLOOKUP($A779, Griechenland!$A:$A, Griechenland!$C:$C,0)+C778</f>
        <v>84495</v>
      </c>
    </row>
    <row r="780" spans="1:3" x14ac:dyDescent="0.25">
      <c r="A780">
        <f t="shared" si="12"/>
        <v>778</v>
      </c>
      <c r="B780">
        <f>_xlfn.XLOOKUP($A780, Griechenland!$A:$A, Griechenland!$B:$B,0)</f>
        <v>7</v>
      </c>
      <c r="C780">
        <f>_xlfn.XLOOKUP($A780, Griechenland!$A:$A, Griechenland!$C:$C,0)+C779</f>
        <v>84495</v>
      </c>
    </row>
    <row r="781" spans="1:3" x14ac:dyDescent="0.25">
      <c r="A781">
        <f t="shared" si="12"/>
        <v>779</v>
      </c>
      <c r="B781">
        <f>_xlfn.XLOOKUP($A781, Griechenland!$A:$A, Griechenland!$B:$B,0)</f>
        <v>7</v>
      </c>
      <c r="C781">
        <f>_xlfn.XLOOKUP($A781, Griechenland!$A:$A, Griechenland!$C:$C,0)+C780</f>
        <v>84496</v>
      </c>
    </row>
    <row r="782" spans="1:3" x14ac:dyDescent="0.25">
      <c r="A782">
        <f t="shared" si="12"/>
        <v>780</v>
      </c>
      <c r="B782">
        <f>_xlfn.XLOOKUP($A782, Griechenland!$A:$A, Griechenland!$B:$B,0)</f>
        <v>7</v>
      </c>
      <c r="C782">
        <f>_xlfn.XLOOKUP($A782, Griechenland!$A:$A, Griechenland!$C:$C,0)+C781</f>
        <v>84497</v>
      </c>
    </row>
    <row r="783" spans="1:3" x14ac:dyDescent="0.25">
      <c r="A783">
        <f t="shared" si="12"/>
        <v>781</v>
      </c>
      <c r="B783">
        <f>_xlfn.XLOOKUP($A783, Griechenland!$A:$A, Griechenland!$B:$B,0)</f>
        <v>7</v>
      </c>
      <c r="C783">
        <f>_xlfn.XLOOKUP($A783, Griechenland!$A:$A, Griechenland!$C:$C,0)+C782</f>
        <v>84502</v>
      </c>
    </row>
    <row r="784" spans="1:3" x14ac:dyDescent="0.25">
      <c r="A784">
        <f t="shared" si="12"/>
        <v>782</v>
      </c>
      <c r="B784">
        <f>_xlfn.XLOOKUP($A784, Griechenland!$A:$A, Griechenland!$B:$B,0)</f>
        <v>7</v>
      </c>
      <c r="C784">
        <f>_xlfn.XLOOKUP($A784, Griechenland!$A:$A, Griechenland!$C:$C,0)+C783</f>
        <v>84502</v>
      </c>
    </row>
    <row r="785" spans="1:3" x14ac:dyDescent="0.25">
      <c r="A785">
        <f t="shared" si="12"/>
        <v>783</v>
      </c>
      <c r="B785">
        <f>_xlfn.XLOOKUP($A785, Griechenland!$A:$A, Griechenland!$B:$B,0)</f>
        <v>7</v>
      </c>
      <c r="C785">
        <f>_xlfn.XLOOKUP($A785, Griechenland!$A:$A, Griechenland!$C:$C,0)+C784</f>
        <v>84505</v>
      </c>
    </row>
    <row r="786" spans="1:3" x14ac:dyDescent="0.25">
      <c r="A786">
        <f t="shared" si="12"/>
        <v>784</v>
      </c>
      <c r="B786">
        <f>_xlfn.XLOOKUP($A786, Griechenland!$A:$A, Griechenland!$B:$B,0)</f>
        <v>7</v>
      </c>
      <c r="C786">
        <f>_xlfn.XLOOKUP($A786, Griechenland!$A:$A, Griechenland!$C:$C,0)+C785</f>
        <v>84505</v>
      </c>
    </row>
    <row r="787" spans="1:3" x14ac:dyDescent="0.25">
      <c r="A787">
        <f t="shared" si="12"/>
        <v>785</v>
      </c>
      <c r="B787">
        <f>_xlfn.XLOOKUP($A787, Griechenland!$A:$A, Griechenland!$B:$B,0)</f>
        <v>7</v>
      </c>
      <c r="C787">
        <f>_xlfn.XLOOKUP($A787, Griechenland!$A:$A, Griechenland!$C:$C,0)+C786</f>
        <v>84525</v>
      </c>
    </row>
    <row r="788" spans="1:3" x14ac:dyDescent="0.25">
      <c r="A788">
        <f t="shared" si="12"/>
        <v>786</v>
      </c>
      <c r="B788">
        <f>_xlfn.XLOOKUP($A788, Griechenland!$A:$A, Griechenland!$B:$B,0)</f>
        <v>7</v>
      </c>
      <c r="C788">
        <f>_xlfn.XLOOKUP($A788, Griechenland!$A:$A, Griechenland!$C:$C,0)+C787</f>
        <v>84529</v>
      </c>
    </row>
    <row r="789" spans="1:3" x14ac:dyDescent="0.25">
      <c r="A789">
        <f t="shared" si="12"/>
        <v>787</v>
      </c>
      <c r="B789">
        <f>_xlfn.XLOOKUP($A789, Griechenland!$A:$A, Griechenland!$B:$B,0)</f>
        <v>7</v>
      </c>
      <c r="C789">
        <f>_xlfn.XLOOKUP($A789, Griechenland!$A:$A, Griechenland!$C:$C,0)+C788</f>
        <v>84532</v>
      </c>
    </row>
    <row r="790" spans="1:3" x14ac:dyDescent="0.25">
      <c r="A790">
        <f t="shared" si="12"/>
        <v>788</v>
      </c>
      <c r="B790">
        <f>_xlfn.XLOOKUP($A790, Griechenland!$A:$A, Griechenland!$B:$B,0)</f>
        <v>7</v>
      </c>
      <c r="C790">
        <f>_xlfn.XLOOKUP($A790, Griechenland!$A:$A, Griechenland!$C:$C,0)+C789</f>
        <v>84532</v>
      </c>
    </row>
    <row r="791" spans="1:3" x14ac:dyDescent="0.25">
      <c r="A791">
        <f t="shared" si="12"/>
        <v>789</v>
      </c>
      <c r="B791">
        <f>_xlfn.XLOOKUP($A791, Griechenland!$A:$A, Griechenland!$B:$B,0)</f>
        <v>7</v>
      </c>
      <c r="C791">
        <f>_xlfn.XLOOKUP($A791, Griechenland!$A:$A, Griechenland!$C:$C,0)+C790</f>
        <v>84547</v>
      </c>
    </row>
    <row r="792" spans="1:3" x14ac:dyDescent="0.25">
      <c r="A792">
        <f t="shared" si="12"/>
        <v>790</v>
      </c>
      <c r="B792">
        <f>_xlfn.XLOOKUP($A792, Griechenland!$A:$A, Griechenland!$B:$B,0)</f>
        <v>7</v>
      </c>
      <c r="C792">
        <f>_xlfn.XLOOKUP($A792, Griechenland!$A:$A, Griechenland!$C:$C,0)+C791</f>
        <v>84547</v>
      </c>
    </row>
    <row r="793" spans="1:3" x14ac:dyDescent="0.25">
      <c r="A793">
        <f t="shared" si="12"/>
        <v>791</v>
      </c>
      <c r="B793">
        <f>_xlfn.XLOOKUP($A793, Griechenland!$A:$A, Griechenland!$B:$B,0)</f>
        <v>7</v>
      </c>
      <c r="C793">
        <f>_xlfn.XLOOKUP($A793, Griechenland!$A:$A, Griechenland!$C:$C,0)+C792</f>
        <v>84558</v>
      </c>
    </row>
    <row r="794" spans="1:3" x14ac:dyDescent="0.25">
      <c r="A794">
        <f t="shared" si="12"/>
        <v>792</v>
      </c>
      <c r="B794">
        <f>_xlfn.XLOOKUP($A794, Griechenland!$A:$A, Griechenland!$B:$B,0)</f>
        <v>7</v>
      </c>
      <c r="C794">
        <f>_xlfn.XLOOKUP($A794, Griechenland!$A:$A, Griechenland!$C:$C,0)+C793</f>
        <v>84584</v>
      </c>
    </row>
    <row r="795" spans="1:3" x14ac:dyDescent="0.25">
      <c r="A795">
        <f t="shared" si="12"/>
        <v>793</v>
      </c>
      <c r="B795">
        <f>_xlfn.XLOOKUP($A795, Griechenland!$A:$A, Griechenland!$B:$B,0)</f>
        <v>7</v>
      </c>
      <c r="C795">
        <f>_xlfn.XLOOKUP($A795, Griechenland!$A:$A, Griechenland!$C:$C,0)+C794</f>
        <v>84587</v>
      </c>
    </row>
    <row r="796" spans="1:3" x14ac:dyDescent="0.25">
      <c r="A796">
        <f t="shared" si="12"/>
        <v>794</v>
      </c>
      <c r="B796">
        <f>_xlfn.XLOOKUP($A796, Griechenland!$A:$A, Griechenland!$B:$B,0)</f>
        <v>7</v>
      </c>
      <c r="C796">
        <f>_xlfn.XLOOKUP($A796, Griechenland!$A:$A, Griechenland!$C:$C,0)+C795</f>
        <v>84587</v>
      </c>
    </row>
    <row r="797" spans="1:3" x14ac:dyDescent="0.25">
      <c r="A797">
        <f t="shared" si="12"/>
        <v>795</v>
      </c>
      <c r="B797">
        <f>_xlfn.XLOOKUP($A797, Griechenland!$A:$A, Griechenland!$B:$B,0)</f>
        <v>7</v>
      </c>
      <c r="C797">
        <f>_xlfn.XLOOKUP($A797, Griechenland!$A:$A, Griechenland!$C:$C,0)+C796</f>
        <v>84593</v>
      </c>
    </row>
    <row r="798" spans="1:3" x14ac:dyDescent="0.25">
      <c r="A798">
        <f t="shared" si="12"/>
        <v>796</v>
      </c>
      <c r="B798">
        <f>_xlfn.XLOOKUP($A798, Griechenland!$A:$A, Griechenland!$B:$B,0)</f>
        <v>7</v>
      </c>
      <c r="C798">
        <f>_xlfn.XLOOKUP($A798, Griechenland!$A:$A, Griechenland!$C:$C,0)+C797</f>
        <v>84593</v>
      </c>
    </row>
    <row r="799" spans="1:3" x14ac:dyDescent="0.25">
      <c r="A799">
        <f t="shared" si="12"/>
        <v>797</v>
      </c>
      <c r="B799">
        <f>_xlfn.XLOOKUP($A799, Griechenland!$A:$A, Griechenland!$B:$B,0)</f>
        <v>7</v>
      </c>
      <c r="C799">
        <f>_xlfn.XLOOKUP($A799, Griechenland!$A:$A, Griechenland!$C:$C,0)+C798</f>
        <v>84604</v>
      </c>
    </row>
    <row r="800" spans="1:3" x14ac:dyDescent="0.25">
      <c r="A800">
        <f t="shared" si="12"/>
        <v>798</v>
      </c>
      <c r="B800">
        <f>_xlfn.XLOOKUP($A800, Griechenland!$A:$A, Griechenland!$B:$B,0)</f>
        <v>7</v>
      </c>
      <c r="C800">
        <f>_xlfn.XLOOKUP($A800, Griechenland!$A:$A, Griechenland!$C:$C,0)+C799</f>
        <v>84636</v>
      </c>
    </row>
    <row r="801" spans="1:3" x14ac:dyDescent="0.25">
      <c r="A801">
        <f t="shared" si="12"/>
        <v>799</v>
      </c>
      <c r="B801">
        <f>_xlfn.XLOOKUP($A801, Griechenland!$A:$A, Griechenland!$B:$B,0)</f>
        <v>7</v>
      </c>
      <c r="C801">
        <f>_xlfn.XLOOKUP($A801, Griechenland!$A:$A, Griechenland!$C:$C,0)+C800</f>
        <v>84664</v>
      </c>
    </row>
    <row r="802" spans="1:3" x14ac:dyDescent="0.25">
      <c r="A802">
        <f t="shared" si="12"/>
        <v>800</v>
      </c>
      <c r="B802">
        <f>_xlfn.XLOOKUP($A802, Griechenland!$A:$A, Griechenland!$B:$B,0)</f>
        <v>7</v>
      </c>
      <c r="C802">
        <f>_xlfn.XLOOKUP($A802, Griechenland!$A:$A, Griechenland!$C:$C,0)+C801</f>
        <v>84709</v>
      </c>
    </row>
    <row r="803" spans="1:3" x14ac:dyDescent="0.25">
      <c r="A803">
        <f t="shared" si="12"/>
        <v>801</v>
      </c>
      <c r="B803">
        <f>_xlfn.XLOOKUP($A803, Griechenland!$A:$A, Griechenland!$B:$B,0)</f>
        <v>8</v>
      </c>
      <c r="C803">
        <f>_xlfn.XLOOKUP($A803, Griechenland!$A:$A, Griechenland!$C:$C,0)+C802</f>
        <v>85736</v>
      </c>
    </row>
    <row r="804" spans="1:3" x14ac:dyDescent="0.25">
      <c r="A804">
        <f t="shared" si="12"/>
        <v>802</v>
      </c>
      <c r="B804">
        <f>_xlfn.XLOOKUP($A804, Griechenland!$A:$A, Griechenland!$B:$B,0)</f>
        <v>8</v>
      </c>
      <c r="C804">
        <f>_xlfn.XLOOKUP($A804, Griechenland!$A:$A, Griechenland!$C:$C,0)+C803</f>
        <v>85800</v>
      </c>
    </row>
    <row r="805" spans="1:3" x14ac:dyDescent="0.25">
      <c r="A805">
        <f t="shared" si="12"/>
        <v>803</v>
      </c>
      <c r="B805">
        <f>_xlfn.XLOOKUP($A805, Griechenland!$A:$A, Griechenland!$B:$B,0)</f>
        <v>8</v>
      </c>
      <c r="C805">
        <f>_xlfn.XLOOKUP($A805, Griechenland!$A:$A, Griechenland!$C:$C,0)+C804</f>
        <v>85808</v>
      </c>
    </row>
    <row r="806" spans="1:3" x14ac:dyDescent="0.25">
      <c r="A806">
        <f t="shared" si="12"/>
        <v>804</v>
      </c>
      <c r="B806">
        <f>_xlfn.XLOOKUP($A806, Griechenland!$A:$A, Griechenland!$B:$B,0)</f>
        <v>8</v>
      </c>
      <c r="C806">
        <f>_xlfn.XLOOKUP($A806, Griechenland!$A:$A, Griechenland!$C:$C,0)+C805</f>
        <v>85888</v>
      </c>
    </row>
    <row r="807" spans="1:3" x14ac:dyDescent="0.25">
      <c r="A807">
        <f t="shared" si="12"/>
        <v>805</v>
      </c>
      <c r="B807">
        <f>_xlfn.XLOOKUP($A807, Griechenland!$A:$A, Griechenland!$B:$B,0)</f>
        <v>8</v>
      </c>
      <c r="C807">
        <f>_xlfn.XLOOKUP($A807, Griechenland!$A:$A, Griechenland!$C:$C,0)+C806</f>
        <v>85966</v>
      </c>
    </row>
    <row r="808" spans="1:3" x14ac:dyDescent="0.25">
      <c r="A808">
        <f t="shared" si="12"/>
        <v>806</v>
      </c>
      <c r="B808">
        <f>_xlfn.XLOOKUP($A808, Griechenland!$A:$A, Griechenland!$B:$B,0)</f>
        <v>8</v>
      </c>
      <c r="C808">
        <f>_xlfn.XLOOKUP($A808, Griechenland!$A:$A, Griechenland!$C:$C,0)+C807</f>
        <v>86068</v>
      </c>
    </row>
    <row r="809" spans="1:3" x14ac:dyDescent="0.25">
      <c r="A809">
        <f t="shared" si="12"/>
        <v>807</v>
      </c>
      <c r="B809">
        <f>_xlfn.XLOOKUP($A809, Griechenland!$A:$A, Griechenland!$B:$B,0)</f>
        <v>8</v>
      </c>
      <c r="C809">
        <f>_xlfn.XLOOKUP($A809, Griechenland!$A:$A, Griechenland!$C:$C,0)+C808</f>
        <v>86122</v>
      </c>
    </row>
    <row r="810" spans="1:3" x14ac:dyDescent="0.25">
      <c r="A810">
        <f t="shared" si="12"/>
        <v>808</v>
      </c>
      <c r="B810">
        <f>_xlfn.XLOOKUP($A810, Griechenland!$A:$A, Griechenland!$B:$B,0)</f>
        <v>8</v>
      </c>
      <c r="C810">
        <f>_xlfn.XLOOKUP($A810, Griechenland!$A:$A, Griechenland!$C:$C,0)+C809</f>
        <v>86156</v>
      </c>
    </row>
    <row r="811" spans="1:3" x14ac:dyDescent="0.25">
      <c r="A811">
        <f t="shared" si="12"/>
        <v>809</v>
      </c>
      <c r="B811">
        <f>_xlfn.XLOOKUP($A811, Griechenland!$A:$A, Griechenland!$B:$B,0)</f>
        <v>8</v>
      </c>
      <c r="C811">
        <f>_xlfn.XLOOKUP($A811, Griechenland!$A:$A, Griechenland!$C:$C,0)+C810</f>
        <v>86163</v>
      </c>
    </row>
    <row r="812" spans="1:3" x14ac:dyDescent="0.25">
      <c r="A812">
        <f t="shared" si="12"/>
        <v>810</v>
      </c>
      <c r="B812">
        <f>_xlfn.XLOOKUP($A812, Griechenland!$A:$A, Griechenland!$B:$B,0)</f>
        <v>8</v>
      </c>
      <c r="C812">
        <f>_xlfn.XLOOKUP($A812, Griechenland!$A:$A, Griechenland!$C:$C,0)+C811</f>
        <v>86224</v>
      </c>
    </row>
    <row r="813" spans="1:3" x14ac:dyDescent="0.25">
      <c r="A813">
        <f t="shared" si="12"/>
        <v>811</v>
      </c>
      <c r="B813">
        <f>_xlfn.XLOOKUP($A813, Griechenland!$A:$A, Griechenland!$B:$B,0)</f>
        <v>8</v>
      </c>
      <c r="C813">
        <f>_xlfn.XLOOKUP($A813, Griechenland!$A:$A, Griechenland!$C:$C,0)+C812</f>
        <v>86275</v>
      </c>
    </row>
    <row r="814" spans="1:3" x14ac:dyDescent="0.25">
      <c r="A814">
        <f t="shared" si="12"/>
        <v>812</v>
      </c>
      <c r="B814">
        <f>_xlfn.XLOOKUP($A814, Griechenland!$A:$A, Griechenland!$B:$B,0)</f>
        <v>8</v>
      </c>
      <c r="C814">
        <f>_xlfn.XLOOKUP($A814, Griechenland!$A:$A, Griechenland!$C:$C,0)+C813</f>
        <v>86333</v>
      </c>
    </row>
    <row r="815" spans="1:3" x14ac:dyDescent="0.25">
      <c r="A815">
        <f t="shared" si="12"/>
        <v>813</v>
      </c>
      <c r="B815">
        <f>_xlfn.XLOOKUP($A815, Griechenland!$A:$A, Griechenland!$B:$B,0)</f>
        <v>8</v>
      </c>
      <c r="C815">
        <f>_xlfn.XLOOKUP($A815, Griechenland!$A:$A, Griechenland!$C:$C,0)+C814</f>
        <v>86395</v>
      </c>
    </row>
    <row r="816" spans="1:3" x14ac:dyDescent="0.25">
      <c r="A816">
        <f t="shared" si="12"/>
        <v>814</v>
      </c>
      <c r="B816">
        <f>_xlfn.XLOOKUP($A816, Griechenland!$A:$A, Griechenland!$B:$B,0)</f>
        <v>8</v>
      </c>
      <c r="C816">
        <f>_xlfn.XLOOKUP($A816, Griechenland!$A:$A, Griechenland!$C:$C,0)+C815</f>
        <v>86412</v>
      </c>
    </row>
    <row r="817" spans="1:3" x14ac:dyDescent="0.25">
      <c r="A817">
        <f t="shared" si="12"/>
        <v>815</v>
      </c>
      <c r="B817">
        <f>_xlfn.XLOOKUP($A817, Griechenland!$A:$A, Griechenland!$B:$B,0)</f>
        <v>8</v>
      </c>
      <c r="C817">
        <f>_xlfn.XLOOKUP($A817, Griechenland!$A:$A, Griechenland!$C:$C,0)+C816</f>
        <v>86415</v>
      </c>
    </row>
    <row r="818" spans="1:3" x14ac:dyDescent="0.25">
      <c r="A818">
        <f t="shared" si="12"/>
        <v>816</v>
      </c>
      <c r="B818">
        <f>_xlfn.XLOOKUP($A818, Griechenland!$A:$A, Griechenland!$B:$B,0)</f>
        <v>8</v>
      </c>
      <c r="C818">
        <f>_xlfn.XLOOKUP($A818, Griechenland!$A:$A, Griechenland!$C:$C,0)+C817</f>
        <v>86418</v>
      </c>
    </row>
    <row r="819" spans="1:3" x14ac:dyDescent="0.25">
      <c r="A819">
        <f t="shared" si="12"/>
        <v>817</v>
      </c>
      <c r="B819">
        <f>_xlfn.XLOOKUP($A819, Griechenland!$A:$A, Griechenland!$B:$B,0)</f>
        <v>8</v>
      </c>
      <c r="C819">
        <f>_xlfn.XLOOKUP($A819, Griechenland!$A:$A, Griechenland!$C:$C,0)+C818</f>
        <v>86447</v>
      </c>
    </row>
    <row r="820" spans="1:3" x14ac:dyDescent="0.25">
      <c r="A820">
        <f t="shared" si="12"/>
        <v>818</v>
      </c>
      <c r="B820">
        <f>_xlfn.XLOOKUP($A820, Griechenland!$A:$A, Griechenland!$B:$B,0)</f>
        <v>8</v>
      </c>
      <c r="C820">
        <f>_xlfn.XLOOKUP($A820, Griechenland!$A:$A, Griechenland!$C:$C,0)+C819</f>
        <v>86472</v>
      </c>
    </row>
    <row r="821" spans="1:3" x14ac:dyDescent="0.25">
      <c r="A821">
        <f t="shared" si="12"/>
        <v>819</v>
      </c>
      <c r="B821">
        <f>_xlfn.XLOOKUP($A821, Griechenland!$A:$A, Griechenland!$B:$B,0)</f>
        <v>8</v>
      </c>
      <c r="C821">
        <f>_xlfn.XLOOKUP($A821, Griechenland!$A:$A, Griechenland!$C:$C,0)+C820</f>
        <v>86493</v>
      </c>
    </row>
    <row r="822" spans="1:3" x14ac:dyDescent="0.25">
      <c r="A822">
        <f t="shared" si="12"/>
        <v>820</v>
      </c>
      <c r="B822">
        <f>_xlfn.XLOOKUP($A822, Griechenland!$A:$A, Griechenland!$B:$B,0)</f>
        <v>8</v>
      </c>
      <c r="C822">
        <f>_xlfn.XLOOKUP($A822, Griechenland!$A:$A, Griechenland!$C:$C,0)+C821</f>
        <v>86523</v>
      </c>
    </row>
    <row r="823" spans="1:3" x14ac:dyDescent="0.25">
      <c r="A823">
        <f t="shared" si="12"/>
        <v>821</v>
      </c>
      <c r="B823">
        <f>_xlfn.XLOOKUP($A823, Griechenland!$A:$A, Griechenland!$B:$B,0)</f>
        <v>8</v>
      </c>
      <c r="C823">
        <f>_xlfn.XLOOKUP($A823, Griechenland!$A:$A, Griechenland!$C:$C,0)+C822</f>
        <v>86555</v>
      </c>
    </row>
    <row r="824" spans="1:3" x14ac:dyDescent="0.25">
      <c r="A824">
        <f t="shared" si="12"/>
        <v>822</v>
      </c>
      <c r="B824">
        <f>_xlfn.XLOOKUP($A824, Griechenland!$A:$A, Griechenland!$B:$B,0)</f>
        <v>8</v>
      </c>
      <c r="C824">
        <f>_xlfn.XLOOKUP($A824, Griechenland!$A:$A, Griechenland!$C:$C,0)+C823</f>
        <v>86571</v>
      </c>
    </row>
    <row r="825" spans="1:3" x14ac:dyDescent="0.25">
      <c r="A825">
        <f t="shared" si="12"/>
        <v>823</v>
      </c>
      <c r="B825">
        <f>_xlfn.XLOOKUP($A825, Griechenland!$A:$A, Griechenland!$B:$B,0)</f>
        <v>8</v>
      </c>
      <c r="C825">
        <f>_xlfn.XLOOKUP($A825, Griechenland!$A:$A, Griechenland!$C:$C,0)+C824</f>
        <v>86653</v>
      </c>
    </row>
    <row r="826" spans="1:3" x14ac:dyDescent="0.25">
      <c r="A826">
        <f t="shared" si="12"/>
        <v>824</v>
      </c>
      <c r="B826">
        <f>_xlfn.XLOOKUP($A826, Griechenland!$A:$A, Griechenland!$B:$B,0)</f>
        <v>8</v>
      </c>
      <c r="C826">
        <f>_xlfn.XLOOKUP($A826, Griechenland!$A:$A, Griechenland!$C:$C,0)+C825</f>
        <v>86785</v>
      </c>
    </row>
    <row r="827" spans="1:3" x14ac:dyDescent="0.25">
      <c r="A827">
        <f t="shared" si="12"/>
        <v>825</v>
      </c>
      <c r="B827">
        <f>_xlfn.XLOOKUP($A827, Griechenland!$A:$A, Griechenland!$B:$B,0)</f>
        <v>8</v>
      </c>
      <c r="C827">
        <f>_xlfn.XLOOKUP($A827, Griechenland!$A:$A, Griechenland!$C:$C,0)+C826</f>
        <v>86811</v>
      </c>
    </row>
    <row r="828" spans="1:3" x14ac:dyDescent="0.25">
      <c r="A828">
        <f t="shared" si="12"/>
        <v>826</v>
      </c>
      <c r="B828">
        <f>_xlfn.XLOOKUP($A828, Griechenland!$A:$A, Griechenland!$B:$B,0)</f>
        <v>8</v>
      </c>
      <c r="C828">
        <f>_xlfn.XLOOKUP($A828, Griechenland!$A:$A, Griechenland!$C:$C,0)+C827</f>
        <v>86822</v>
      </c>
    </row>
    <row r="829" spans="1:3" x14ac:dyDescent="0.25">
      <c r="A829">
        <f t="shared" si="12"/>
        <v>827</v>
      </c>
      <c r="B829">
        <f>_xlfn.XLOOKUP($A829, Griechenland!$A:$A, Griechenland!$B:$B,0)</f>
        <v>8</v>
      </c>
      <c r="C829">
        <f>_xlfn.XLOOKUP($A829, Griechenland!$A:$A, Griechenland!$C:$C,0)+C828</f>
        <v>87291</v>
      </c>
    </row>
    <row r="830" spans="1:3" x14ac:dyDescent="0.25">
      <c r="A830">
        <f t="shared" si="12"/>
        <v>828</v>
      </c>
      <c r="B830">
        <f>_xlfn.XLOOKUP($A830, Griechenland!$A:$A, Griechenland!$B:$B,0)</f>
        <v>8</v>
      </c>
      <c r="C830">
        <f>_xlfn.XLOOKUP($A830, Griechenland!$A:$A, Griechenland!$C:$C,0)+C829</f>
        <v>87466</v>
      </c>
    </row>
    <row r="831" spans="1:3" x14ac:dyDescent="0.25">
      <c r="A831">
        <f t="shared" si="12"/>
        <v>829</v>
      </c>
      <c r="B831">
        <f>_xlfn.XLOOKUP($A831, Griechenland!$A:$A, Griechenland!$B:$B,0)</f>
        <v>8</v>
      </c>
      <c r="C831">
        <f>_xlfn.XLOOKUP($A831, Griechenland!$A:$A, Griechenland!$C:$C,0)+C830</f>
        <v>88248</v>
      </c>
    </row>
    <row r="832" spans="1:3" x14ac:dyDescent="0.25">
      <c r="A832">
        <f t="shared" si="12"/>
        <v>830</v>
      </c>
      <c r="B832">
        <f>_xlfn.XLOOKUP($A832, Griechenland!$A:$A, Griechenland!$B:$B,0)</f>
        <v>8</v>
      </c>
      <c r="C832">
        <f>_xlfn.XLOOKUP($A832, Griechenland!$A:$A, Griechenland!$C:$C,0)+C831</f>
        <v>88641</v>
      </c>
    </row>
    <row r="833" spans="1:3" x14ac:dyDescent="0.25">
      <c r="A833">
        <f t="shared" si="12"/>
        <v>831</v>
      </c>
      <c r="B833">
        <f>_xlfn.XLOOKUP($A833, Griechenland!$A:$A, Griechenland!$B:$B,0)</f>
        <v>8</v>
      </c>
      <c r="C833">
        <f>_xlfn.XLOOKUP($A833, Griechenland!$A:$A, Griechenland!$C:$C,0)+C832</f>
        <v>89458</v>
      </c>
    </row>
    <row r="834" spans="1:3" x14ac:dyDescent="0.25">
      <c r="A834">
        <f t="shared" si="12"/>
        <v>832</v>
      </c>
      <c r="B834">
        <f>_xlfn.XLOOKUP($A834, Griechenland!$A:$A, Griechenland!$B:$B,0)</f>
        <v>8</v>
      </c>
      <c r="C834">
        <f>_xlfn.XLOOKUP($A834, Griechenland!$A:$A, Griechenland!$C:$C,0)+C833</f>
        <v>89575</v>
      </c>
    </row>
    <row r="835" spans="1:3" x14ac:dyDescent="0.25">
      <c r="A835">
        <f t="shared" si="12"/>
        <v>833</v>
      </c>
      <c r="B835">
        <f>_xlfn.XLOOKUP($A835, Griechenland!$A:$A, Griechenland!$B:$B,0)</f>
        <v>8</v>
      </c>
      <c r="C835">
        <f>_xlfn.XLOOKUP($A835, Griechenland!$A:$A, Griechenland!$C:$C,0)+C834</f>
        <v>89851</v>
      </c>
    </row>
    <row r="836" spans="1:3" x14ac:dyDescent="0.25">
      <c r="A836">
        <f t="shared" ref="A836:A853" si="13">A835+1</f>
        <v>834</v>
      </c>
      <c r="B836">
        <f>_xlfn.XLOOKUP($A836, Griechenland!$A:$A, Griechenland!$B:$B,0)</f>
        <v>8</v>
      </c>
      <c r="C836">
        <f>_xlfn.XLOOKUP($A836, Griechenland!$A:$A, Griechenland!$C:$C,0)+C835</f>
        <v>90254</v>
      </c>
    </row>
    <row r="837" spans="1:3" x14ac:dyDescent="0.25">
      <c r="A837">
        <f t="shared" si="13"/>
        <v>835</v>
      </c>
      <c r="B837">
        <f>_xlfn.XLOOKUP($A837, Griechenland!$A:$A, Griechenland!$B:$B,0)</f>
        <v>8</v>
      </c>
      <c r="C837">
        <f>_xlfn.XLOOKUP($A837, Griechenland!$A:$A, Griechenland!$C:$C,0)+C836</f>
        <v>90872</v>
      </c>
    </row>
    <row r="838" spans="1:3" x14ac:dyDescent="0.25">
      <c r="A838">
        <f t="shared" si="13"/>
        <v>836</v>
      </c>
      <c r="B838">
        <f>_xlfn.XLOOKUP($A838, Griechenland!$A:$A, Griechenland!$B:$B,0)</f>
        <v>8</v>
      </c>
      <c r="C838">
        <f>_xlfn.XLOOKUP($A838, Griechenland!$A:$A, Griechenland!$C:$C,0)+C837</f>
        <v>90915</v>
      </c>
    </row>
    <row r="839" spans="1:3" x14ac:dyDescent="0.25">
      <c r="A839">
        <f t="shared" si="13"/>
        <v>837</v>
      </c>
      <c r="B839">
        <f>_xlfn.XLOOKUP($A839, Griechenland!$A:$A, Griechenland!$B:$B,0)</f>
        <v>8</v>
      </c>
      <c r="C839">
        <f>_xlfn.XLOOKUP($A839, Griechenland!$A:$A, Griechenland!$C:$C,0)+C838</f>
        <v>91639</v>
      </c>
    </row>
    <row r="840" spans="1:3" x14ac:dyDescent="0.25">
      <c r="A840">
        <f t="shared" si="13"/>
        <v>838</v>
      </c>
      <c r="B840">
        <f>_xlfn.XLOOKUP($A840, Griechenland!$A:$A, Griechenland!$B:$B,0)</f>
        <v>8</v>
      </c>
      <c r="C840">
        <f>_xlfn.XLOOKUP($A840, Griechenland!$A:$A, Griechenland!$C:$C,0)+C839</f>
        <v>91666</v>
      </c>
    </row>
    <row r="841" spans="1:3" x14ac:dyDescent="0.25">
      <c r="A841">
        <f t="shared" si="13"/>
        <v>839</v>
      </c>
      <c r="B841">
        <f>_xlfn.XLOOKUP($A841, Griechenland!$A:$A, Griechenland!$B:$B,0)</f>
        <v>9</v>
      </c>
      <c r="C841">
        <f>_xlfn.XLOOKUP($A841, Griechenland!$A:$A, Griechenland!$C:$C,0)+C840</f>
        <v>92884</v>
      </c>
    </row>
    <row r="842" spans="1:3" x14ac:dyDescent="0.25">
      <c r="A842">
        <f t="shared" si="13"/>
        <v>840</v>
      </c>
      <c r="B842">
        <f>_xlfn.XLOOKUP($A842, Griechenland!$A:$A, Griechenland!$B:$B,0)</f>
        <v>9</v>
      </c>
      <c r="C842">
        <f>_xlfn.XLOOKUP($A842, Griechenland!$A:$A, Griechenland!$C:$C,0)+C841</f>
        <v>93030</v>
      </c>
    </row>
    <row r="843" spans="1:3" x14ac:dyDescent="0.25">
      <c r="A843">
        <f t="shared" si="13"/>
        <v>841</v>
      </c>
      <c r="B843">
        <f>_xlfn.XLOOKUP($A843, Griechenland!$A:$A, Griechenland!$B:$B,0)</f>
        <v>9</v>
      </c>
      <c r="C843">
        <f>_xlfn.XLOOKUP($A843, Griechenland!$A:$A, Griechenland!$C:$C,0)+C842</f>
        <v>93254</v>
      </c>
    </row>
    <row r="844" spans="1:3" x14ac:dyDescent="0.25">
      <c r="A844">
        <f t="shared" si="13"/>
        <v>842</v>
      </c>
      <c r="B844">
        <f>_xlfn.XLOOKUP($A844, Griechenland!$A:$A, Griechenland!$B:$B,0)</f>
        <v>9</v>
      </c>
      <c r="C844">
        <f>_xlfn.XLOOKUP($A844, Griechenland!$A:$A, Griechenland!$C:$C,0)+C843</f>
        <v>93270</v>
      </c>
    </row>
    <row r="845" spans="1:3" x14ac:dyDescent="0.25">
      <c r="A845">
        <f t="shared" si="13"/>
        <v>843</v>
      </c>
      <c r="B845">
        <f>_xlfn.XLOOKUP($A845, Griechenland!$A:$A, Griechenland!$B:$B,0)</f>
        <v>9</v>
      </c>
      <c r="C845">
        <f>_xlfn.XLOOKUP($A845, Griechenland!$A:$A, Griechenland!$C:$C,0)+C844</f>
        <v>93303</v>
      </c>
    </row>
    <row r="846" spans="1:3" x14ac:dyDescent="0.25">
      <c r="A846">
        <f t="shared" si="13"/>
        <v>844</v>
      </c>
      <c r="B846">
        <f>_xlfn.XLOOKUP($A846, Griechenland!$A:$A, Griechenland!$B:$B,0)</f>
        <v>9</v>
      </c>
      <c r="C846">
        <f>_xlfn.XLOOKUP($A846, Griechenland!$A:$A, Griechenland!$C:$C,0)+C845</f>
        <v>93305</v>
      </c>
    </row>
    <row r="847" spans="1:3" x14ac:dyDescent="0.25">
      <c r="A847">
        <f t="shared" si="13"/>
        <v>845</v>
      </c>
      <c r="B847">
        <f>_xlfn.XLOOKUP($A847, Griechenland!$A:$A, Griechenland!$B:$B,0)</f>
        <v>9</v>
      </c>
      <c r="C847">
        <f>_xlfn.XLOOKUP($A847, Griechenland!$A:$A, Griechenland!$C:$C,0)+C846</f>
        <v>93340</v>
      </c>
    </row>
    <row r="848" spans="1:3" x14ac:dyDescent="0.25">
      <c r="A848">
        <f t="shared" si="13"/>
        <v>846</v>
      </c>
      <c r="B848">
        <f>_xlfn.XLOOKUP($A848, Griechenland!$A:$A, Griechenland!$B:$B,0)</f>
        <v>9</v>
      </c>
      <c r="C848">
        <f>_xlfn.XLOOKUP($A848, Griechenland!$A:$A, Griechenland!$C:$C,0)+C847</f>
        <v>93632</v>
      </c>
    </row>
    <row r="849" spans="1:3" x14ac:dyDescent="0.25">
      <c r="A849">
        <f t="shared" si="13"/>
        <v>847</v>
      </c>
      <c r="B849">
        <f>_xlfn.XLOOKUP($A849, Griechenland!$A:$A, Griechenland!$B:$B,0)</f>
        <v>9</v>
      </c>
      <c r="C849">
        <f>_xlfn.XLOOKUP($A849, Griechenland!$A:$A, Griechenland!$C:$C,0)+C848</f>
        <v>93748</v>
      </c>
    </row>
    <row r="850" spans="1:3" x14ac:dyDescent="0.25">
      <c r="A850">
        <f t="shared" si="13"/>
        <v>848</v>
      </c>
      <c r="B850">
        <f>_xlfn.XLOOKUP($A850, Griechenland!$A:$A, Griechenland!$B:$B,0)</f>
        <v>9</v>
      </c>
      <c r="C850">
        <f>_xlfn.XLOOKUP($A850, Griechenland!$A:$A, Griechenland!$C:$C,0)+C849</f>
        <v>93854</v>
      </c>
    </row>
    <row r="851" spans="1:3" x14ac:dyDescent="0.25">
      <c r="A851">
        <f t="shared" si="13"/>
        <v>849</v>
      </c>
      <c r="B851">
        <f>_xlfn.XLOOKUP($A851, Griechenland!$A:$A, Griechenland!$B:$B,0)</f>
        <v>9</v>
      </c>
      <c r="C851">
        <f>_xlfn.XLOOKUP($A851, Griechenland!$A:$A, Griechenland!$C:$C,0)+C850</f>
        <v>93921</v>
      </c>
    </row>
    <row r="852" spans="1:3" x14ac:dyDescent="0.25">
      <c r="A852">
        <f t="shared" si="13"/>
        <v>850</v>
      </c>
      <c r="B852">
        <f>_xlfn.XLOOKUP($A852, Griechenland!$A:$A, Griechenland!$B:$B,0)</f>
        <v>9</v>
      </c>
      <c r="C852">
        <f>_xlfn.XLOOKUP($A852, Griechenland!$A:$A, Griechenland!$C:$C,0)+C851</f>
        <v>94431</v>
      </c>
    </row>
    <row r="853" spans="1:3" x14ac:dyDescent="0.25">
      <c r="A853">
        <f t="shared" si="13"/>
        <v>851</v>
      </c>
      <c r="B853">
        <f>_xlfn.XLOOKUP($A853, Griechenland!$A:$A, Griechenland!$B:$B,0)</f>
        <v>9</v>
      </c>
      <c r="C853">
        <f>_xlfn.XLOOKUP($A853, Griechenland!$A:$A, Griechenland!$C:$C,0)+C852</f>
        <v>94453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3"/>
  <sheetViews>
    <sheetView topLeftCell="A112" workbookViewId="0">
      <selection activeCell="A134" sqref="A134:C13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0</v>
      </c>
      <c r="C3">
        <v>0</v>
      </c>
    </row>
    <row r="4" spans="1:3" x14ac:dyDescent="0.25">
      <c r="A4">
        <v>3</v>
      </c>
      <c r="B4">
        <v>0</v>
      </c>
      <c r="C4">
        <v>0</v>
      </c>
    </row>
    <row r="5" spans="1:3" x14ac:dyDescent="0.25">
      <c r="A5">
        <v>4</v>
      </c>
      <c r="B5">
        <v>0</v>
      </c>
      <c r="C5">
        <v>1</v>
      </c>
    </row>
    <row r="6" spans="1:3" x14ac:dyDescent="0.25">
      <c r="A6">
        <v>5</v>
      </c>
      <c r="B6">
        <v>0</v>
      </c>
      <c r="C6">
        <v>1</v>
      </c>
    </row>
    <row r="7" spans="1:3" x14ac:dyDescent="0.25">
      <c r="A7">
        <v>6</v>
      </c>
      <c r="B7">
        <v>0</v>
      </c>
      <c r="C7">
        <v>1</v>
      </c>
    </row>
    <row r="8" spans="1:3" x14ac:dyDescent="0.25">
      <c r="A8">
        <v>7</v>
      </c>
      <c r="B8">
        <v>0</v>
      </c>
      <c r="C8">
        <v>1</v>
      </c>
    </row>
    <row r="9" spans="1:3" x14ac:dyDescent="0.25">
      <c r="A9">
        <v>8</v>
      </c>
      <c r="B9">
        <v>0</v>
      </c>
      <c r="C9">
        <v>0</v>
      </c>
    </row>
    <row r="10" spans="1:3" x14ac:dyDescent="0.25">
      <c r="A10">
        <v>9</v>
      </c>
      <c r="B10">
        <v>0</v>
      </c>
      <c r="C10">
        <v>1</v>
      </c>
    </row>
    <row r="11" spans="1:3" x14ac:dyDescent="0.25">
      <c r="A11">
        <v>10</v>
      </c>
      <c r="B11">
        <v>0</v>
      </c>
      <c r="C11">
        <v>0</v>
      </c>
    </row>
    <row r="12" spans="1:3" x14ac:dyDescent="0.25">
      <c r="A12">
        <v>11</v>
      </c>
      <c r="B12">
        <v>0</v>
      </c>
      <c r="C12">
        <v>1</v>
      </c>
    </row>
    <row r="13" spans="1:3" x14ac:dyDescent="0.25">
      <c r="A13">
        <v>12</v>
      </c>
      <c r="B13">
        <v>0</v>
      </c>
      <c r="C13">
        <v>1</v>
      </c>
    </row>
    <row r="14" spans="1:3" x14ac:dyDescent="0.25">
      <c r="A14">
        <v>13</v>
      </c>
      <c r="B14">
        <v>0</v>
      </c>
      <c r="C14">
        <v>0</v>
      </c>
    </row>
    <row r="15" spans="1:3" x14ac:dyDescent="0.25">
      <c r="A15">
        <v>14</v>
      </c>
      <c r="B15">
        <v>0</v>
      </c>
      <c r="C15">
        <v>1</v>
      </c>
    </row>
    <row r="16" spans="1:3" x14ac:dyDescent="0.25">
      <c r="A16">
        <v>15</v>
      </c>
      <c r="B16">
        <v>0</v>
      </c>
      <c r="C16">
        <v>1</v>
      </c>
    </row>
    <row r="17" spans="1:3" x14ac:dyDescent="0.25">
      <c r="A17">
        <v>16</v>
      </c>
      <c r="B17">
        <v>0</v>
      </c>
      <c r="C17">
        <v>2</v>
      </c>
    </row>
    <row r="18" spans="1:3" x14ac:dyDescent="0.25">
      <c r="A18">
        <v>17</v>
      </c>
      <c r="B18">
        <v>0</v>
      </c>
      <c r="C18">
        <v>10</v>
      </c>
    </row>
    <row r="19" spans="1:3" x14ac:dyDescent="0.25">
      <c r="A19">
        <v>18</v>
      </c>
      <c r="B19">
        <v>0</v>
      </c>
      <c r="C19">
        <v>1</v>
      </c>
    </row>
    <row r="20" spans="1:3" x14ac:dyDescent="0.25">
      <c r="A20">
        <v>19</v>
      </c>
      <c r="B20">
        <v>0</v>
      </c>
      <c r="C20">
        <v>13</v>
      </c>
    </row>
    <row r="21" spans="1:3" x14ac:dyDescent="0.25">
      <c r="A21">
        <v>20</v>
      </c>
      <c r="B21">
        <v>0</v>
      </c>
      <c r="C21">
        <v>21</v>
      </c>
    </row>
    <row r="22" spans="1:3" x14ac:dyDescent="0.25">
      <c r="A22">
        <v>21</v>
      </c>
      <c r="B22">
        <v>0</v>
      </c>
      <c r="C22">
        <v>4</v>
      </c>
    </row>
    <row r="23" spans="1:3" x14ac:dyDescent="0.25">
      <c r="A23">
        <v>22</v>
      </c>
      <c r="B23">
        <v>0</v>
      </c>
      <c r="C23">
        <v>18</v>
      </c>
    </row>
    <row r="24" spans="1:3" x14ac:dyDescent="0.25">
      <c r="A24">
        <v>23</v>
      </c>
      <c r="B24">
        <v>0</v>
      </c>
      <c r="C24">
        <v>1</v>
      </c>
    </row>
    <row r="25" spans="1:3" x14ac:dyDescent="0.25">
      <c r="A25">
        <v>24</v>
      </c>
      <c r="B25">
        <v>0</v>
      </c>
      <c r="C25">
        <v>2</v>
      </c>
    </row>
    <row r="26" spans="1:3" x14ac:dyDescent="0.25">
      <c r="A26">
        <v>25</v>
      </c>
      <c r="B26">
        <v>0</v>
      </c>
      <c r="C26">
        <v>23</v>
      </c>
    </row>
    <row r="27" spans="1:3" x14ac:dyDescent="0.25">
      <c r="A27">
        <v>26</v>
      </c>
      <c r="B27">
        <v>0</v>
      </c>
      <c r="C27">
        <v>35</v>
      </c>
    </row>
    <row r="28" spans="1:3" x14ac:dyDescent="0.25">
      <c r="A28">
        <v>27</v>
      </c>
      <c r="B28">
        <v>0</v>
      </c>
      <c r="C28">
        <v>2</v>
      </c>
    </row>
    <row r="29" spans="1:3" x14ac:dyDescent="0.25">
      <c r="A29">
        <v>28</v>
      </c>
      <c r="B29">
        <v>0</v>
      </c>
      <c r="C29">
        <v>25</v>
      </c>
    </row>
    <row r="30" spans="1:3" x14ac:dyDescent="0.25">
      <c r="A30">
        <v>29</v>
      </c>
      <c r="B30">
        <v>0</v>
      </c>
      <c r="C30">
        <v>0</v>
      </c>
    </row>
    <row r="31" spans="1:3" x14ac:dyDescent="0.25">
      <c r="A31">
        <v>30</v>
      </c>
      <c r="B31">
        <v>0</v>
      </c>
      <c r="C31">
        <v>15</v>
      </c>
    </row>
    <row r="32" spans="1:3" x14ac:dyDescent="0.25">
      <c r="A32">
        <v>31</v>
      </c>
      <c r="B32">
        <v>0</v>
      </c>
      <c r="C32">
        <v>26</v>
      </c>
    </row>
    <row r="33" spans="1:3" x14ac:dyDescent="0.25">
      <c r="A33">
        <v>32</v>
      </c>
      <c r="B33">
        <v>0</v>
      </c>
      <c r="C33">
        <v>16</v>
      </c>
    </row>
    <row r="34" spans="1:3" x14ac:dyDescent="0.25">
      <c r="A34">
        <v>33</v>
      </c>
      <c r="B34">
        <v>0</v>
      </c>
      <c r="C34">
        <v>74</v>
      </c>
    </row>
    <row r="35" spans="1:3" x14ac:dyDescent="0.25">
      <c r="A35">
        <v>34</v>
      </c>
      <c r="B35">
        <v>0</v>
      </c>
      <c r="C35">
        <v>66</v>
      </c>
    </row>
    <row r="36" spans="1:3" x14ac:dyDescent="0.25">
      <c r="A36">
        <v>35</v>
      </c>
      <c r="B36">
        <v>0</v>
      </c>
      <c r="C36">
        <v>38</v>
      </c>
    </row>
    <row r="37" spans="1:3" x14ac:dyDescent="0.25">
      <c r="A37">
        <v>36</v>
      </c>
      <c r="B37">
        <v>0</v>
      </c>
      <c r="C37">
        <v>13</v>
      </c>
    </row>
    <row r="38" spans="1:3" x14ac:dyDescent="0.25">
      <c r="A38">
        <v>37</v>
      </c>
      <c r="B38">
        <v>0</v>
      </c>
      <c r="C38">
        <v>1</v>
      </c>
    </row>
    <row r="39" spans="1:3" x14ac:dyDescent="0.25">
      <c r="A39">
        <v>38</v>
      </c>
      <c r="B39">
        <v>0</v>
      </c>
      <c r="C39">
        <v>189</v>
      </c>
    </row>
    <row r="40" spans="1:3" x14ac:dyDescent="0.25">
      <c r="A40">
        <v>39</v>
      </c>
      <c r="B40">
        <v>0</v>
      </c>
      <c r="C40">
        <v>188</v>
      </c>
    </row>
    <row r="41" spans="1:3" x14ac:dyDescent="0.25">
      <c r="A41">
        <v>40</v>
      </c>
      <c r="B41">
        <v>1</v>
      </c>
      <c r="C41">
        <v>1230</v>
      </c>
    </row>
    <row r="42" spans="1:3" x14ac:dyDescent="0.25">
      <c r="A42">
        <v>41</v>
      </c>
      <c r="B42">
        <v>1</v>
      </c>
      <c r="C42">
        <v>1</v>
      </c>
    </row>
    <row r="43" spans="1:3" x14ac:dyDescent="0.25">
      <c r="A43">
        <v>42</v>
      </c>
      <c r="B43">
        <v>1</v>
      </c>
      <c r="C43">
        <v>34</v>
      </c>
    </row>
    <row r="44" spans="1:3" x14ac:dyDescent="0.25">
      <c r="A44">
        <v>43</v>
      </c>
      <c r="B44">
        <v>1</v>
      </c>
      <c r="C44">
        <v>3</v>
      </c>
    </row>
    <row r="45" spans="1:3" x14ac:dyDescent="0.25">
      <c r="A45">
        <v>44</v>
      </c>
      <c r="B45">
        <v>1</v>
      </c>
      <c r="C45">
        <v>18</v>
      </c>
    </row>
    <row r="46" spans="1:3" x14ac:dyDescent="0.25">
      <c r="A46">
        <v>45</v>
      </c>
      <c r="B46">
        <v>1</v>
      </c>
      <c r="C46">
        <v>5</v>
      </c>
    </row>
    <row r="47" spans="1:3" x14ac:dyDescent="0.25">
      <c r="A47">
        <v>46</v>
      </c>
      <c r="B47">
        <v>1</v>
      </c>
      <c r="C47">
        <v>13</v>
      </c>
    </row>
    <row r="48" spans="1:3" x14ac:dyDescent="0.25">
      <c r="A48">
        <v>47</v>
      </c>
      <c r="B48">
        <v>1</v>
      </c>
      <c r="C48">
        <v>1</v>
      </c>
    </row>
    <row r="49" spans="1:3" x14ac:dyDescent="0.25">
      <c r="A49">
        <v>48</v>
      </c>
      <c r="B49">
        <v>1</v>
      </c>
      <c r="C49">
        <v>14</v>
      </c>
    </row>
    <row r="50" spans="1:3" x14ac:dyDescent="0.25">
      <c r="A50">
        <v>49</v>
      </c>
      <c r="B50">
        <v>1</v>
      </c>
      <c r="C50">
        <v>1</v>
      </c>
    </row>
    <row r="51" spans="1:3" x14ac:dyDescent="0.25">
      <c r="A51">
        <v>50</v>
      </c>
      <c r="B51">
        <v>1</v>
      </c>
      <c r="C51">
        <v>0</v>
      </c>
    </row>
    <row r="52" spans="1:3" x14ac:dyDescent="0.25">
      <c r="A52">
        <v>51</v>
      </c>
      <c r="B52">
        <v>1</v>
      </c>
      <c r="C52">
        <v>20</v>
      </c>
    </row>
    <row r="53" spans="1:3" x14ac:dyDescent="0.25">
      <c r="A53">
        <v>52</v>
      </c>
      <c r="B53">
        <v>1</v>
      </c>
      <c r="C53">
        <v>2</v>
      </c>
    </row>
    <row r="54" spans="1:3" x14ac:dyDescent="0.25">
      <c r="A54">
        <v>53</v>
      </c>
      <c r="B54">
        <v>1</v>
      </c>
      <c r="C54">
        <v>22</v>
      </c>
    </row>
    <row r="55" spans="1:3" x14ac:dyDescent="0.25">
      <c r="A55">
        <v>54</v>
      </c>
      <c r="B55">
        <v>1</v>
      </c>
      <c r="C55">
        <v>37</v>
      </c>
    </row>
    <row r="56" spans="1:3" x14ac:dyDescent="0.25">
      <c r="A56">
        <v>55</v>
      </c>
      <c r="B56">
        <v>1</v>
      </c>
      <c r="C56">
        <v>1</v>
      </c>
    </row>
    <row r="57" spans="1:3" x14ac:dyDescent="0.25">
      <c r="A57">
        <v>56</v>
      </c>
      <c r="B57">
        <v>1</v>
      </c>
      <c r="C57">
        <v>20</v>
      </c>
    </row>
    <row r="58" spans="1:3" x14ac:dyDescent="0.25">
      <c r="A58">
        <v>57</v>
      </c>
      <c r="B58">
        <v>1</v>
      </c>
      <c r="C58">
        <v>11</v>
      </c>
    </row>
    <row r="59" spans="1:3" x14ac:dyDescent="0.25">
      <c r="A59">
        <v>58</v>
      </c>
      <c r="B59">
        <v>1</v>
      </c>
      <c r="C59">
        <v>26</v>
      </c>
    </row>
    <row r="60" spans="1:3" x14ac:dyDescent="0.25">
      <c r="A60">
        <v>59</v>
      </c>
      <c r="B60">
        <v>1</v>
      </c>
      <c r="C60">
        <v>6</v>
      </c>
    </row>
    <row r="61" spans="1:3" x14ac:dyDescent="0.25">
      <c r="A61">
        <v>60</v>
      </c>
      <c r="B61">
        <v>1</v>
      </c>
      <c r="C61">
        <v>1</v>
      </c>
    </row>
    <row r="62" spans="1:3" x14ac:dyDescent="0.25">
      <c r="A62">
        <v>61</v>
      </c>
      <c r="B62">
        <v>1</v>
      </c>
      <c r="C62">
        <v>22</v>
      </c>
    </row>
    <row r="63" spans="1:3" x14ac:dyDescent="0.25">
      <c r="A63">
        <v>62</v>
      </c>
      <c r="B63">
        <v>1</v>
      </c>
      <c r="C63">
        <v>2</v>
      </c>
    </row>
    <row r="64" spans="1:3" x14ac:dyDescent="0.25">
      <c r="A64">
        <v>63</v>
      </c>
      <c r="B64">
        <v>1</v>
      </c>
      <c r="C64">
        <v>8</v>
      </c>
    </row>
    <row r="65" spans="1:3" x14ac:dyDescent="0.25">
      <c r="A65">
        <v>64</v>
      </c>
      <c r="B65">
        <v>1</v>
      </c>
      <c r="C65">
        <v>17</v>
      </c>
    </row>
    <row r="66" spans="1:3" x14ac:dyDescent="0.25">
      <c r="A66">
        <v>65</v>
      </c>
      <c r="B66">
        <v>1</v>
      </c>
      <c r="C66">
        <v>0</v>
      </c>
    </row>
    <row r="67" spans="1:3" x14ac:dyDescent="0.25">
      <c r="A67">
        <v>66</v>
      </c>
      <c r="B67">
        <v>1</v>
      </c>
      <c r="C67">
        <v>1</v>
      </c>
    </row>
    <row r="68" spans="1:3" x14ac:dyDescent="0.25">
      <c r="A68">
        <v>67</v>
      </c>
      <c r="B68">
        <v>1</v>
      </c>
      <c r="C68">
        <v>1</v>
      </c>
    </row>
    <row r="69" spans="1:3" x14ac:dyDescent="0.25">
      <c r="A69">
        <v>68</v>
      </c>
      <c r="B69">
        <v>1</v>
      </c>
      <c r="C69">
        <v>1</v>
      </c>
    </row>
    <row r="70" spans="1:3" x14ac:dyDescent="0.25">
      <c r="A70">
        <v>69</v>
      </c>
      <c r="B70">
        <v>1</v>
      </c>
      <c r="C70">
        <v>36</v>
      </c>
    </row>
    <row r="71" spans="1:3" x14ac:dyDescent="0.25">
      <c r="A71">
        <v>70</v>
      </c>
      <c r="B71">
        <v>1</v>
      </c>
      <c r="C71">
        <v>4</v>
      </c>
    </row>
    <row r="72" spans="1:3" x14ac:dyDescent="0.25">
      <c r="A72">
        <v>71</v>
      </c>
      <c r="B72">
        <v>1</v>
      </c>
      <c r="C72">
        <v>1</v>
      </c>
    </row>
    <row r="73" spans="1:3" x14ac:dyDescent="0.25">
      <c r="A73">
        <v>72</v>
      </c>
      <c r="B73">
        <v>1</v>
      </c>
      <c r="C73">
        <v>1</v>
      </c>
    </row>
    <row r="74" spans="1:3" x14ac:dyDescent="0.25">
      <c r="A74">
        <v>73</v>
      </c>
      <c r="B74">
        <v>1</v>
      </c>
      <c r="C74">
        <v>21</v>
      </c>
    </row>
    <row r="75" spans="1:3" x14ac:dyDescent="0.25">
      <c r="A75">
        <v>74</v>
      </c>
      <c r="B75">
        <v>1</v>
      </c>
      <c r="C75">
        <v>0</v>
      </c>
    </row>
    <row r="76" spans="1:3" x14ac:dyDescent="0.25">
      <c r="A76">
        <v>75</v>
      </c>
      <c r="B76">
        <v>1</v>
      </c>
      <c r="C76">
        <v>1</v>
      </c>
    </row>
    <row r="77" spans="1:3" x14ac:dyDescent="0.25">
      <c r="A77">
        <v>76</v>
      </c>
      <c r="B77">
        <v>1</v>
      </c>
      <c r="C77">
        <v>34</v>
      </c>
    </row>
    <row r="78" spans="1:3" x14ac:dyDescent="0.25">
      <c r="A78">
        <v>77</v>
      </c>
      <c r="B78">
        <v>1</v>
      </c>
      <c r="C78">
        <v>0</v>
      </c>
    </row>
    <row r="79" spans="1:3" x14ac:dyDescent="0.25">
      <c r="A79">
        <v>78</v>
      </c>
      <c r="B79">
        <v>1</v>
      </c>
      <c r="C79">
        <v>26</v>
      </c>
    </row>
    <row r="80" spans="1:3" x14ac:dyDescent="0.25">
      <c r="A80">
        <v>79</v>
      </c>
      <c r="B80">
        <v>1</v>
      </c>
      <c r="C80">
        <v>77</v>
      </c>
    </row>
    <row r="81" spans="1:3" x14ac:dyDescent="0.25">
      <c r="A81">
        <v>80</v>
      </c>
      <c r="B81">
        <v>1</v>
      </c>
      <c r="C81">
        <v>34</v>
      </c>
    </row>
    <row r="82" spans="1:3" x14ac:dyDescent="0.25">
      <c r="A82">
        <v>81</v>
      </c>
      <c r="B82">
        <v>1</v>
      </c>
      <c r="C82">
        <v>2</v>
      </c>
    </row>
    <row r="83" spans="1:3" x14ac:dyDescent="0.25">
      <c r="A83">
        <v>82</v>
      </c>
      <c r="B83">
        <v>1</v>
      </c>
      <c r="C83">
        <v>38</v>
      </c>
    </row>
    <row r="84" spans="1:3" x14ac:dyDescent="0.25">
      <c r="A84">
        <v>83</v>
      </c>
      <c r="B84">
        <v>1</v>
      </c>
      <c r="C84">
        <v>33</v>
      </c>
    </row>
    <row r="85" spans="1:3" x14ac:dyDescent="0.25">
      <c r="A85">
        <v>84</v>
      </c>
      <c r="B85">
        <v>1</v>
      </c>
      <c r="C85">
        <v>3</v>
      </c>
    </row>
    <row r="86" spans="1:3" x14ac:dyDescent="0.25">
      <c r="A86">
        <v>85</v>
      </c>
      <c r="B86">
        <v>1</v>
      </c>
      <c r="C86">
        <v>6</v>
      </c>
    </row>
    <row r="87" spans="1:3" x14ac:dyDescent="0.25">
      <c r="A87">
        <v>86</v>
      </c>
      <c r="B87">
        <v>1</v>
      </c>
      <c r="C87">
        <v>1</v>
      </c>
    </row>
    <row r="88" spans="1:3" x14ac:dyDescent="0.25">
      <c r="A88">
        <v>87</v>
      </c>
      <c r="B88">
        <v>1</v>
      </c>
      <c r="C88">
        <v>132</v>
      </c>
    </row>
    <row r="89" spans="1:3" x14ac:dyDescent="0.25">
      <c r="A89">
        <v>88</v>
      </c>
      <c r="B89">
        <v>1</v>
      </c>
      <c r="C89">
        <v>5</v>
      </c>
    </row>
    <row r="90" spans="1:3" x14ac:dyDescent="0.25">
      <c r="A90">
        <v>89</v>
      </c>
      <c r="B90">
        <v>1</v>
      </c>
      <c r="C90">
        <v>113</v>
      </c>
    </row>
    <row r="91" spans="1:3" x14ac:dyDescent="0.25">
      <c r="A91">
        <v>90</v>
      </c>
      <c r="B91">
        <v>1</v>
      </c>
      <c r="C91">
        <v>4</v>
      </c>
    </row>
    <row r="92" spans="1:3" x14ac:dyDescent="0.25">
      <c r="A92">
        <v>91</v>
      </c>
      <c r="B92">
        <v>1</v>
      </c>
      <c r="C92">
        <v>68</v>
      </c>
    </row>
    <row r="93" spans="1:3" x14ac:dyDescent="0.25">
      <c r="A93">
        <v>92</v>
      </c>
      <c r="B93">
        <v>1</v>
      </c>
      <c r="C93">
        <v>687</v>
      </c>
    </row>
    <row r="94" spans="1:3" x14ac:dyDescent="0.25">
      <c r="A94">
        <v>93</v>
      </c>
      <c r="B94">
        <v>1</v>
      </c>
      <c r="C94">
        <v>21</v>
      </c>
    </row>
    <row r="95" spans="1:3" x14ac:dyDescent="0.25">
      <c r="A95">
        <v>94</v>
      </c>
      <c r="B95">
        <v>1</v>
      </c>
      <c r="C95">
        <v>13</v>
      </c>
    </row>
    <row r="96" spans="1:3" x14ac:dyDescent="0.25">
      <c r="A96">
        <v>95</v>
      </c>
      <c r="B96">
        <v>1</v>
      </c>
      <c r="C96">
        <v>136</v>
      </c>
    </row>
    <row r="97" spans="1:3" x14ac:dyDescent="0.25">
      <c r="A97">
        <v>96</v>
      </c>
      <c r="B97">
        <v>1</v>
      </c>
      <c r="C97">
        <v>13</v>
      </c>
    </row>
    <row r="98" spans="1:3" x14ac:dyDescent="0.25">
      <c r="A98">
        <v>97</v>
      </c>
      <c r="B98">
        <v>1</v>
      </c>
      <c r="C98">
        <v>847</v>
      </c>
    </row>
    <row r="99" spans="1:3" x14ac:dyDescent="0.25">
      <c r="A99">
        <v>98</v>
      </c>
      <c r="B99">
        <v>1</v>
      </c>
      <c r="C99">
        <v>476</v>
      </c>
    </row>
    <row r="100" spans="1:3" x14ac:dyDescent="0.25">
      <c r="A100">
        <v>99</v>
      </c>
      <c r="B100">
        <v>1</v>
      </c>
      <c r="C100">
        <v>238</v>
      </c>
    </row>
    <row r="101" spans="1:3" x14ac:dyDescent="0.25">
      <c r="A101">
        <v>100</v>
      </c>
      <c r="B101">
        <v>1</v>
      </c>
      <c r="C101">
        <v>126</v>
      </c>
    </row>
    <row r="102" spans="1:3" x14ac:dyDescent="0.25">
      <c r="A102">
        <v>101</v>
      </c>
      <c r="B102">
        <v>1</v>
      </c>
      <c r="C102">
        <v>116</v>
      </c>
    </row>
    <row r="103" spans="1:3" x14ac:dyDescent="0.25">
      <c r="A103">
        <v>102</v>
      </c>
      <c r="B103">
        <v>1</v>
      </c>
      <c r="C103">
        <v>916</v>
      </c>
    </row>
    <row r="104" spans="1:3" x14ac:dyDescent="0.25">
      <c r="A104">
        <v>103</v>
      </c>
      <c r="B104">
        <v>1</v>
      </c>
      <c r="C104">
        <v>359</v>
      </c>
    </row>
    <row r="105" spans="1:3" x14ac:dyDescent="0.25">
      <c r="A105">
        <v>104</v>
      </c>
      <c r="B105">
        <v>1</v>
      </c>
      <c r="C105">
        <v>275</v>
      </c>
    </row>
    <row r="106" spans="1:3" x14ac:dyDescent="0.25">
      <c r="A106">
        <v>105</v>
      </c>
      <c r="B106">
        <v>1</v>
      </c>
      <c r="C106">
        <v>123</v>
      </c>
    </row>
    <row r="107" spans="1:3" x14ac:dyDescent="0.25">
      <c r="A107">
        <v>106</v>
      </c>
      <c r="B107">
        <v>1</v>
      </c>
      <c r="C107">
        <v>85</v>
      </c>
    </row>
    <row r="108" spans="1:3" x14ac:dyDescent="0.25">
      <c r="A108">
        <v>107</v>
      </c>
      <c r="B108">
        <v>1</v>
      </c>
      <c r="C108">
        <v>14</v>
      </c>
    </row>
    <row r="109" spans="1:3" x14ac:dyDescent="0.25">
      <c r="A109">
        <v>108</v>
      </c>
      <c r="B109">
        <v>1</v>
      </c>
      <c r="C109">
        <v>435</v>
      </c>
    </row>
    <row r="110" spans="1:3" x14ac:dyDescent="0.25">
      <c r="A110">
        <v>109</v>
      </c>
      <c r="B110">
        <v>1</v>
      </c>
      <c r="C110">
        <v>299</v>
      </c>
    </row>
    <row r="111" spans="1:3" x14ac:dyDescent="0.25">
      <c r="A111">
        <v>110</v>
      </c>
      <c r="B111">
        <v>2</v>
      </c>
      <c r="C111">
        <v>1061</v>
      </c>
    </row>
    <row r="112" spans="1:3" x14ac:dyDescent="0.25">
      <c r="A112">
        <v>111</v>
      </c>
      <c r="B112">
        <v>2</v>
      </c>
      <c r="C112">
        <v>74</v>
      </c>
    </row>
    <row r="113" spans="1:3" x14ac:dyDescent="0.25">
      <c r="A113">
        <v>112</v>
      </c>
      <c r="B113">
        <v>2</v>
      </c>
      <c r="C113">
        <v>52</v>
      </c>
    </row>
    <row r="114" spans="1:3" x14ac:dyDescent="0.25">
      <c r="A114">
        <v>113</v>
      </c>
      <c r="B114">
        <v>2</v>
      </c>
      <c r="C114">
        <v>162</v>
      </c>
    </row>
    <row r="115" spans="1:3" x14ac:dyDescent="0.25">
      <c r="A115">
        <v>114</v>
      </c>
      <c r="B115">
        <v>2</v>
      </c>
      <c r="C115">
        <v>41</v>
      </c>
    </row>
    <row r="116" spans="1:3" x14ac:dyDescent="0.25">
      <c r="A116">
        <v>115</v>
      </c>
      <c r="B116">
        <v>2</v>
      </c>
      <c r="C116">
        <v>51</v>
      </c>
    </row>
    <row r="117" spans="1:3" x14ac:dyDescent="0.25">
      <c r="A117">
        <v>116</v>
      </c>
      <c r="B117">
        <v>2</v>
      </c>
      <c r="C117">
        <v>56</v>
      </c>
    </row>
    <row r="118" spans="1:3" x14ac:dyDescent="0.25">
      <c r="A118">
        <v>117</v>
      </c>
      <c r="B118">
        <v>2</v>
      </c>
      <c r="C118">
        <v>129</v>
      </c>
    </row>
    <row r="119" spans="1:3" x14ac:dyDescent="0.25">
      <c r="A119">
        <v>118</v>
      </c>
      <c r="B119">
        <v>2</v>
      </c>
      <c r="C119">
        <v>111</v>
      </c>
    </row>
    <row r="120" spans="1:3" x14ac:dyDescent="0.25">
      <c r="A120">
        <v>119</v>
      </c>
      <c r="B120">
        <v>2</v>
      </c>
      <c r="C120">
        <v>88</v>
      </c>
    </row>
    <row r="121" spans="1:3" x14ac:dyDescent="0.25">
      <c r="A121">
        <v>120</v>
      </c>
      <c r="B121">
        <v>2</v>
      </c>
      <c r="C121">
        <v>87</v>
      </c>
    </row>
    <row r="122" spans="1:3" x14ac:dyDescent="0.25">
      <c r="A122">
        <v>121</v>
      </c>
      <c r="B122">
        <v>2</v>
      </c>
      <c r="C122">
        <v>45</v>
      </c>
    </row>
    <row r="123" spans="1:3" x14ac:dyDescent="0.25">
      <c r="A123">
        <v>122</v>
      </c>
      <c r="B123">
        <v>2</v>
      </c>
      <c r="C123">
        <v>209</v>
      </c>
    </row>
    <row r="124" spans="1:3" x14ac:dyDescent="0.25">
      <c r="A124">
        <v>123</v>
      </c>
      <c r="B124">
        <v>2</v>
      </c>
      <c r="C124">
        <v>378</v>
      </c>
    </row>
    <row r="125" spans="1:3" x14ac:dyDescent="0.25">
      <c r="A125">
        <v>124</v>
      </c>
      <c r="B125">
        <v>2</v>
      </c>
      <c r="C125">
        <v>601</v>
      </c>
    </row>
    <row r="126" spans="1:3" x14ac:dyDescent="0.25">
      <c r="A126">
        <v>125</v>
      </c>
      <c r="B126">
        <v>2</v>
      </c>
      <c r="C126">
        <v>63</v>
      </c>
    </row>
    <row r="127" spans="1:3" x14ac:dyDescent="0.25">
      <c r="A127">
        <v>126</v>
      </c>
      <c r="B127">
        <v>2</v>
      </c>
      <c r="C127">
        <v>38</v>
      </c>
    </row>
    <row r="128" spans="1:3" x14ac:dyDescent="0.25">
      <c r="A128">
        <v>127</v>
      </c>
      <c r="B128">
        <v>2</v>
      </c>
      <c r="C128">
        <v>681</v>
      </c>
    </row>
    <row r="129" spans="1:3" x14ac:dyDescent="0.25">
      <c r="A129">
        <v>128</v>
      </c>
      <c r="B129">
        <v>2</v>
      </c>
      <c r="C129">
        <v>381</v>
      </c>
    </row>
    <row r="130" spans="1:3" x14ac:dyDescent="0.25">
      <c r="A130">
        <v>129</v>
      </c>
      <c r="B130">
        <v>2</v>
      </c>
      <c r="C130">
        <v>936</v>
      </c>
    </row>
    <row r="131" spans="1:3" x14ac:dyDescent="0.25">
      <c r="A131">
        <v>130</v>
      </c>
      <c r="B131">
        <v>3</v>
      </c>
      <c r="C131">
        <v>1841</v>
      </c>
    </row>
    <row r="132" spans="1:3" x14ac:dyDescent="0.25">
      <c r="A132">
        <v>131</v>
      </c>
      <c r="B132">
        <v>3</v>
      </c>
      <c r="C132">
        <v>112</v>
      </c>
    </row>
    <row r="133" spans="1:3" x14ac:dyDescent="0.25">
      <c r="A133">
        <v>132</v>
      </c>
      <c r="B133">
        <v>3</v>
      </c>
      <c r="C133">
        <v>110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B004D-4422-4D3E-B3AA-59365B12683A}">
  <dimension ref="A1:C84"/>
  <sheetViews>
    <sheetView topLeftCell="A49" workbookViewId="0">
      <selection sqref="A1:C8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0</v>
      </c>
      <c r="C3">
        <v>0</v>
      </c>
    </row>
    <row r="4" spans="1:3" x14ac:dyDescent="0.25">
      <c r="A4">
        <v>3</v>
      </c>
      <c r="B4">
        <v>0</v>
      </c>
      <c r="C4">
        <v>0</v>
      </c>
    </row>
    <row r="5" spans="1:3" x14ac:dyDescent="0.25">
      <c r="A5">
        <v>4</v>
      </c>
      <c r="B5">
        <v>0</v>
      </c>
      <c r="C5">
        <v>0</v>
      </c>
    </row>
    <row r="6" spans="1:3" x14ac:dyDescent="0.25">
      <c r="A6">
        <v>5</v>
      </c>
      <c r="B6">
        <v>0</v>
      </c>
      <c r="C6">
        <v>0</v>
      </c>
    </row>
    <row r="7" spans="1:3" x14ac:dyDescent="0.25">
      <c r="A7">
        <v>6</v>
      </c>
      <c r="B7">
        <v>0</v>
      </c>
      <c r="C7">
        <v>1</v>
      </c>
    </row>
    <row r="8" spans="1:3" x14ac:dyDescent="0.25">
      <c r="A8">
        <v>7</v>
      </c>
      <c r="B8">
        <v>0</v>
      </c>
      <c r="C8">
        <v>1</v>
      </c>
    </row>
    <row r="9" spans="1:3" x14ac:dyDescent="0.25">
      <c r="A9">
        <v>8</v>
      </c>
      <c r="B9">
        <v>0</v>
      </c>
      <c r="C9">
        <v>0</v>
      </c>
    </row>
    <row r="10" spans="1:3" x14ac:dyDescent="0.25">
      <c r="A10">
        <v>9</v>
      </c>
      <c r="B10">
        <v>0</v>
      </c>
      <c r="C10">
        <v>2</v>
      </c>
    </row>
    <row r="11" spans="1:3" x14ac:dyDescent="0.25">
      <c r="A11">
        <v>10</v>
      </c>
      <c r="B11">
        <v>0</v>
      </c>
      <c r="C11">
        <v>1</v>
      </c>
    </row>
    <row r="12" spans="1:3" x14ac:dyDescent="0.25">
      <c r="A12">
        <v>11</v>
      </c>
      <c r="B12">
        <v>0</v>
      </c>
      <c r="C12">
        <v>0</v>
      </c>
    </row>
    <row r="13" spans="1:3" x14ac:dyDescent="0.25">
      <c r="A13">
        <v>12</v>
      </c>
      <c r="B13">
        <v>0</v>
      </c>
      <c r="C13">
        <v>2</v>
      </c>
    </row>
    <row r="14" spans="1:3" x14ac:dyDescent="0.25">
      <c r="A14">
        <v>13</v>
      </c>
      <c r="B14">
        <v>0</v>
      </c>
      <c r="C14">
        <v>0</v>
      </c>
    </row>
    <row r="15" spans="1:3" x14ac:dyDescent="0.25">
      <c r="A15">
        <v>14</v>
      </c>
      <c r="B15">
        <v>0</v>
      </c>
      <c r="C15">
        <v>5</v>
      </c>
    </row>
    <row r="16" spans="1:3" x14ac:dyDescent="0.25">
      <c r="A16">
        <v>15</v>
      </c>
      <c r="B16">
        <v>0</v>
      </c>
      <c r="C16">
        <v>11</v>
      </c>
    </row>
    <row r="17" spans="1:3" x14ac:dyDescent="0.25">
      <c r="A17">
        <v>16</v>
      </c>
      <c r="B17">
        <v>0</v>
      </c>
      <c r="C17">
        <v>0</v>
      </c>
    </row>
    <row r="18" spans="1:3" x14ac:dyDescent="0.25">
      <c r="A18">
        <v>17</v>
      </c>
      <c r="B18">
        <v>0</v>
      </c>
      <c r="C18">
        <v>3</v>
      </c>
    </row>
    <row r="19" spans="1:3" x14ac:dyDescent="0.25">
      <c r="A19">
        <v>18</v>
      </c>
      <c r="B19">
        <v>0</v>
      </c>
      <c r="C19">
        <v>2</v>
      </c>
    </row>
    <row r="20" spans="1:3" x14ac:dyDescent="0.25">
      <c r="A20">
        <v>19</v>
      </c>
      <c r="B20">
        <v>0</v>
      </c>
      <c r="C20">
        <v>4</v>
      </c>
    </row>
    <row r="21" spans="1:3" x14ac:dyDescent="0.25">
      <c r="A21">
        <v>20</v>
      </c>
      <c r="B21">
        <v>0</v>
      </c>
      <c r="C21">
        <v>4</v>
      </c>
    </row>
    <row r="22" spans="1:3" x14ac:dyDescent="0.25">
      <c r="A22">
        <v>21</v>
      </c>
      <c r="B22">
        <v>0</v>
      </c>
      <c r="C22">
        <v>34</v>
      </c>
    </row>
    <row r="23" spans="1:3" x14ac:dyDescent="0.25">
      <c r="A23">
        <v>22</v>
      </c>
      <c r="B23">
        <v>0</v>
      </c>
      <c r="C23">
        <v>32</v>
      </c>
    </row>
    <row r="24" spans="1:3" x14ac:dyDescent="0.25">
      <c r="A24">
        <v>23</v>
      </c>
      <c r="B24">
        <v>0</v>
      </c>
      <c r="C24">
        <v>58</v>
      </c>
    </row>
    <row r="25" spans="1:3" x14ac:dyDescent="0.25">
      <c r="A25">
        <v>24</v>
      </c>
      <c r="B25">
        <v>0</v>
      </c>
      <c r="C25">
        <v>37</v>
      </c>
    </row>
    <row r="26" spans="1:3" x14ac:dyDescent="0.25">
      <c r="A26">
        <v>25</v>
      </c>
      <c r="B26">
        <v>0</v>
      </c>
      <c r="C26">
        <v>54</v>
      </c>
    </row>
    <row r="27" spans="1:3" x14ac:dyDescent="0.25">
      <c r="A27">
        <v>26</v>
      </c>
      <c r="B27">
        <v>0</v>
      </c>
      <c r="C27">
        <v>5</v>
      </c>
    </row>
    <row r="28" spans="1:3" x14ac:dyDescent="0.25">
      <c r="A28">
        <v>27</v>
      </c>
      <c r="B28">
        <v>0</v>
      </c>
      <c r="C28">
        <v>126</v>
      </c>
    </row>
    <row r="29" spans="1:3" x14ac:dyDescent="0.25">
      <c r="A29">
        <v>28</v>
      </c>
      <c r="B29">
        <v>0</v>
      </c>
      <c r="C29">
        <v>90</v>
      </c>
    </row>
    <row r="30" spans="1:3" x14ac:dyDescent="0.25">
      <c r="A30">
        <v>29</v>
      </c>
      <c r="B30">
        <v>0</v>
      </c>
      <c r="C30">
        <v>94</v>
      </c>
    </row>
    <row r="31" spans="1:3" x14ac:dyDescent="0.25">
      <c r="A31">
        <v>30</v>
      </c>
      <c r="B31">
        <v>0</v>
      </c>
      <c r="C31">
        <v>110</v>
      </c>
    </row>
    <row r="32" spans="1:3" x14ac:dyDescent="0.25">
      <c r="A32">
        <v>31</v>
      </c>
      <c r="B32">
        <v>0</v>
      </c>
      <c r="C32">
        <v>60</v>
      </c>
    </row>
    <row r="33" spans="1:3" x14ac:dyDescent="0.25">
      <c r="A33">
        <v>32</v>
      </c>
      <c r="B33">
        <v>0</v>
      </c>
      <c r="C33">
        <v>29</v>
      </c>
    </row>
    <row r="34" spans="1:3" x14ac:dyDescent="0.25">
      <c r="A34">
        <v>33</v>
      </c>
      <c r="B34">
        <v>0</v>
      </c>
      <c r="C34">
        <v>62</v>
      </c>
    </row>
    <row r="35" spans="1:3" x14ac:dyDescent="0.25">
      <c r="A35">
        <v>34</v>
      </c>
      <c r="B35">
        <v>0</v>
      </c>
      <c r="C35">
        <v>931</v>
      </c>
    </row>
    <row r="36" spans="1:3" x14ac:dyDescent="0.25">
      <c r="A36">
        <v>35</v>
      </c>
      <c r="B36">
        <v>0</v>
      </c>
      <c r="C36">
        <v>305</v>
      </c>
    </row>
    <row r="37" spans="1:3" x14ac:dyDescent="0.25">
      <c r="A37">
        <v>36</v>
      </c>
      <c r="B37">
        <v>0</v>
      </c>
      <c r="C37">
        <v>729</v>
      </c>
    </row>
    <row r="38" spans="1:3" x14ac:dyDescent="0.25">
      <c r="A38">
        <v>37</v>
      </c>
      <c r="B38">
        <v>0</v>
      </c>
      <c r="C38">
        <v>841</v>
      </c>
    </row>
    <row r="39" spans="1:3" x14ac:dyDescent="0.25">
      <c r="A39">
        <v>38</v>
      </c>
      <c r="B39">
        <v>1</v>
      </c>
      <c r="C39">
        <v>1271</v>
      </c>
    </row>
    <row r="40" spans="1:3" x14ac:dyDescent="0.25">
      <c r="A40">
        <v>39</v>
      </c>
      <c r="B40">
        <v>1</v>
      </c>
      <c r="C40">
        <v>1</v>
      </c>
    </row>
    <row r="41" spans="1:3" x14ac:dyDescent="0.25">
      <c r="A41">
        <v>40</v>
      </c>
      <c r="B41">
        <v>1</v>
      </c>
      <c r="C41">
        <v>1</v>
      </c>
    </row>
    <row r="42" spans="1:3" x14ac:dyDescent="0.25">
      <c r="A42">
        <v>41</v>
      </c>
      <c r="B42">
        <v>1</v>
      </c>
      <c r="C42">
        <v>0</v>
      </c>
    </row>
    <row r="43" spans="1:3" x14ac:dyDescent="0.25">
      <c r="A43">
        <v>42</v>
      </c>
      <c r="B43">
        <v>1</v>
      </c>
      <c r="C43">
        <v>1</v>
      </c>
    </row>
    <row r="44" spans="1:3" x14ac:dyDescent="0.25">
      <c r="A44">
        <v>43</v>
      </c>
      <c r="B44">
        <v>1</v>
      </c>
      <c r="C44">
        <v>0</v>
      </c>
    </row>
    <row r="45" spans="1:3" x14ac:dyDescent="0.25">
      <c r="A45">
        <v>44</v>
      </c>
      <c r="B45">
        <v>1</v>
      </c>
      <c r="C45">
        <v>12</v>
      </c>
    </row>
    <row r="46" spans="1:3" x14ac:dyDescent="0.25">
      <c r="A46">
        <v>45</v>
      </c>
      <c r="B46">
        <v>1</v>
      </c>
      <c r="C46">
        <v>1</v>
      </c>
    </row>
    <row r="47" spans="1:3" x14ac:dyDescent="0.25">
      <c r="A47">
        <v>46</v>
      </c>
      <c r="B47">
        <v>1</v>
      </c>
      <c r="C47">
        <v>4</v>
      </c>
    </row>
    <row r="48" spans="1:3" x14ac:dyDescent="0.25">
      <c r="A48">
        <v>47</v>
      </c>
      <c r="B48">
        <v>1</v>
      </c>
      <c r="C48">
        <v>3</v>
      </c>
    </row>
    <row r="49" spans="1:3" x14ac:dyDescent="0.25">
      <c r="A49">
        <v>48</v>
      </c>
      <c r="B49">
        <v>1</v>
      </c>
      <c r="C49">
        <v>1</v>
      </c>
    </row>
    <row r="50" spans="1:3" x14ac:dyDescent="0.25">
      <c r="A50">
        <v>49</v>
      </c>
      <c r="B50">
        <v>1</v>
      </c>
      <c r="C50">
        <v>5</v>
      </c>
    </row>
    <row r="51" spans="1:3" x14ac:dyDescent="0.25">
      <c r="A51">
        <v>50</v>
      </c>
      <c r="B51">
        <v>1</v>
      </c>
      <c r="C51">
        <v>0</v>
      </c>
    </row>
    <row r="52" spans="1:3" x14ac:dyDescent="0.25">
      <c r="A52">
        <v>51</v>
      </c>
      <c r="B52">
        <v>1</v>
      </c>
      <c r="C52">
        <v>5</v>
      </c>
    </row>
    <row r="53" spans="1:3" x14ac:dyDescent="0.25">
      <c r="A53">
        <v>52</v>
      </c>
      <c r="B53">
        <v>1</v>
      </c>
      <c r="C53">
        <v>10</v>
      </c>
    </row>
    <row r="54" spans="1:3" x14ac:dyDescent="0.25">
      <c r="A54">
        <v>53</v>
      </c>
      <c r="B54">
        <v>1</v>
      </c>
      <c r="C54">
        <v>32</v>
      </c>
    </row>
    <row r="55" spans="1:3" x14ac:dyDescent="0.25">
      <c r="A55">
        <v>54</v>
      </c>
      <c r="B55">
        <v>1</v>
      </c>
      <c r="C55">
        <v>2</v>
      </c>
    </row>
    <row r="56" spans="1:3" x14ac:dyDescent="0.25">
      <c r="A56">
        <v>55</v>
      </c>
      <c r="B56">
        <v>1</v>
      </c>
      <c r="C56">
        <v>2</v>
      </c>
    </row>
    <row r="57" spans="1:3" x14ac:dyDescent="0.25">
      <c r="A57">
        <v>56</v>
      </c>
      <c r="B57">
        <v>1</v>
      </c>
      <c r="C57">
        <v>73</v>
      </c>
    </row>
    <row r="58" spans="1:3" x14ac:dyDescent="0.25">
      <c r="A58">
        <v>57</v>
      </c>
      <c r="B58">
        <v>1</v>
      </c>
      <c r="C58">
        <v>36</v>
      </c>
    </row>
    <row r="59" spans="1:3" x14ac:dyDescent="0.25">
      <c r="A59">
        <v>58</v>
      </c>
      <c r="B59">
        <v>1</v>
      </c>
      <c r="C59">
        <v>2</v>
      </c>
    </row>
    <row r="60" spans="1:3" x14ac:dyDescent="0.25">
      <c r="A60">
        <v>59</v>
      </c>
      <c r="B60">
        <v>1</v>
      </c>
      <c r="C60">
        <v>28</v>
      </c>
    </row>
    <row r="61" spans="1:3" x14ac:dyDescent="0.25">
      <c r="A61">
        <v>60</v>
      </c>
      <c r="B61">
        <v>1</v>
      </c>
      <c r="C61">
        <v>0</v>
      </c>
    </row>
    <row r="62" spans="1:3" x14ac:dyDescent="0.25">
      <c r="A62">
        <v>61</v>
      </c>
      <c r="B62">
        <v>1</v>
      </c>
      <c r="C62">
        <v>37</v>
      </c>
    </row>
    <row r="63" spans="1:3" x14ac:dyDescent="0.25">
      <c r="A63">
        <v>62</v>
      </c>
      <c r="B63">
        <v>1</v>
      </c>
      <c r="C63">
        <v>18</v>
      </c>
    </row>
    <row r="64" spans="1:3" x14ac:dyDescent="0.25">
      <c r="A64">
        <v>63</v>
      </c>
      <c r="B64">
        <v>1</v>
      </c>
      <c r="C64">
        <v>45</v>
      </c>
    </row>
    <row r="65" spans="1:3" x14ac:dyDescent="0.25">
      <c r="A65">
        <v>64</v>
      </c>
      <c r="B65">
        <v>1</v>
      </c>
      <c r="C65">
        <v>41</v>
      </c>
    </row>
    <row r="66" spans="1:3" x14ac:dyDescent="0.25">
      <c r="A66">
        <v>65</v>
      </c>
      <c r="B66">
        <v>1</v>
      </c>
      <c r="C66">
        <v>126</v>
      </c>
    </row>
    <row r="67" spans="1:3" x14ac:dyDescent="0.25">
      <c r="A67">
        <v>66</v>
      </c>
      <c r="B67">
        <v>1</v>
      </c>
      <c r="C67">
        <v>34</v>
      </c>
    </row>
    <row r="68" spans="1:3" x14ac:dyDescent="0.25">
      <c r="A68">
        <v>67</v>
      </c>
      <c r="B68">
        <v>1</v>
      </c>
      <c r="C68">
        <v>16</v>
      </c>
    </row>
    <row r="69" spans="1:3" x14ac:dyDescent="0.25">
      <c r="A69">
        <v>68</v>
      </c>
      <c r="B69">
        <v>1</v>
      </c>
      <c r="C69">
        <v>6</v>
      </c>
    </row>
    <row r="70" spans="1:3" x14ac:dyDescent="0.25">
      <c r="A70">
        <v>69</v>
      </c>
      <c r="B70">
        <v>1</v>
      </c>
      <c r="C70">
        <v>1</v>
      </c>
    </row>
    <row r="71" spans="1:3" x14ac:dyDescent="0.25">
      <c r="A71">
        <v>70</v>
      </c>
      <c r="B71">
        <v>1</v>
      </c>
      <c r="C71">
        <v>153</v>
      </c>
    </row>
    <row r="72" spans="1:3" x14ac:dyDescent="0.25">
      <c r="A72">
        <v>71</v>
      </c>
      <c r="B72">
        <v>1</v>
      </c>
      <c r="C72">
        <v>34</v>
      </c>
    </row>
    <row r="73" spans="1:3" x14ac:dyDescent="0.25">
      <c r="A73">
        <v>72</v>
      </c>
      <c r="B73">
        <v>1</v>
      </c>
      <c r="C73">
        <v>316</v>
      </c>
    </row>
    <row r="74" spans="1:3" x14ac:dyDescent="0.25">
      <c r="A74">
        <v>73</v>
      </c>
      <c r="B74">
        <v>1</v>
      </c>
      <c r="C74">
        <v>200</v>
      </c>
    </row>
    <row r="75" spans="1:3" x14ac:dyDescent="0.25">
      <c r="A75">
        <v>74</v>
      </c>
      <c r="B75">
        <v>1</v>
      </c>
      <c r="C75">
        <v>4</v>
      </c>
    </row>
    <row r="76" spans="1:3" x14ac:dyDescent="0.25">
      <c r="A76">
        <v>75</v>
      </c>
      <c r="B76">
        <v>1</v>
      </c>
      <c r="C76">
        <v>183</v>
      </c>
    </row>
    <row r="77" spans="1:3" x14ac:dyDescent="0.25">
      <c r="A77">
        <v>76</v>
      </c>
      <c r="B77">
        <v>1</v>
      </c>
      <c r="C77">
        <v>47</v>
      </c>
    </row>
    <row r="78" spans="1:3" x14ac:dyDescent="0.25">
      <c r="A78">
        <v>77</v>
      </c>
      <c r="B78">
        <v>1</v>
      </c>
      <c r="C78">
        <v>449</v>
      </c>
    </row>
    <row r="79" spans="1:3" x14ac:dyDescent="0.25">
      <c r="A79">
        <v>78</v>
      </c>
      <c r="B79">
        <v>1</v>
      </c>
      <c r="C79">
        <v>287</v>
      </c>
    </row>
    <row r="80" spans="1:3" x14ac:dyDescent="0.25">
      <c r="A80">
        <v>79</v>
      </c>
      <c r="B80">
        <v>1</v>
      </c>
      <c r="C80">
        <v>29</v>
      </c>
    </row>
    <row r="81" spans="1:3" x14ac:dyDescent="0.25">
      <c r="A81">
        <v>80</v>
      </c>
      <c r="B81">
        <v>1</v>
      </c>
      <c r="C81">
        <v>997</v>
      </c>
    </row>
    <row r="82" spans="1:3" x14ac:dyDescent="0.25">
      <c r="A82">
        <v>81</v>
      </c>
      <c r="B82">
        <v>1</v>
      </c>
      <c r="C82">
        <v>450</v>
      </c>
    </row>
    <row r="83" spans="1:3" x14ac:dyDescent="0.25">
      <c r="A83">
        <v>82</v>
      </c>
      <c r="B83">
        <v>3</v>
      </c>
      <c r="C83">
        <v>2760</v>
      </c>
    </row>
    <row r="84" spans="1:3" x14ac:dyDescent="0.25">
      <c r="A84">
        <v>83</v>
      </c>
      <c r="B84">
        <v>3</v>
      </c>
      <c r="C84">
        <v>772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271E3-66F6-40C1-B4A6-3A33BD306F1D}">
  <dimension ref="A1:C164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0</v>
      </c>
      <c r="C3">
        <v>0</v>
      </c>
    </row>
    <row r="4" spans="1:3" x14ac:dyDescent="0.25">
      <c r="A4">
        <v>3</v>
      </c>
      <c r="B4">
        <v>0</v>
      </c>
      <c r="C4">
        <v>0</v>
      </c>
    </row>
    <row r="5" spans="1:3" x14ac:dyDescent="0.25">
      <c r="A5">
        <v>4</v>
      </c>
      <c r="B5">
        <v>0</v>
      </c>
      <c r="C5">
        <v>0</v>
      </c>
    </row>
    <row r="6" spans="1:3" x14ac:dyDescent="0.25">
      <c r="A6">
        <v>5</v>
      </c>
      <c r="B6">
        <v>0</v>
      </c>
      <c r="C6">
        <v>1</v>
      </c>
    </row>
    <row r="7" spans="1:3" x14ac:dyDescent="0.25">
      <c r="A7">
        <v>6</v>
      </c>
      <c r="B7">
        <v>0</v>
      </c>
      <c r="C7">
        <v>1</v>
      </c>
    </row>
    <row r="8" spans="1:3" x14ac:dyDescent="0.25">
      <c r="A8">
        <v>7</v>
      </c>
      <c r="B8">
        <v>0</v>
      </c>
      <c r="C8">
        <v>1</v>
      </c>
    </row>
    <row r="9" spans="1:3" x14ac:dyDescent="0.25">
      <c r="A9">
        <v>8</v>
      </c>
      <c r="B9">
        <v>0</v>
      </c>
      <c r="C9">
        <v>0</v>
      </c>
    </row>
    <row r="10" spans="1:3" x14ac:dyDescent="0.25">
      <c r="A10">
        <v>9</v>
      </c>
      <c r="B10">
        <v>0</v>
      </c>
      <c r="C10">
        <v>0</v>
      </c>
    </row>
    <row r="11" spans="1:3" x14ac:dyDescent="0.25">
      <c r="A11">
        <v>10</v>
      </c>
      <c r="B11">
        <v>0</v>
      </c>
      <c r="C11">
        <v>0</v>
      </c>
    </row>
    <row r="12" spans="1:3" x14ac:dyDescent="0.25">
      <c r="A12">
        <v>11</v>
      </c>
      <c r="B12">
        <v>0</v>
      </c>
      <c r="C12">
        <v>0</v>
      </c>
    </row>
    <row r="13" spans="1:3" x14ac:dyDescent="0.25">
      <c r="A13">
        <v>12</v>
      </c>
      <c r="B13">
        <v>0</v>
      </c>
      <c r="C13">
        <v>2</v>
      </c>
    </row>
    <row r="14" spans="1:3" x14ac:dyDescent="0.25">
      <c r="A14">
        <v>13</v>
      </c>
      <c r="B14">
        <v>0</v>
      </c>
      <c r="C14">
        <v>2</v>
      </c>
    </row>
    <row r="15" spans="1:3" x14ac:dyDescent="0.25">
      <c r="A15">
        <v>14</v>
      </c>
      <c r="B15">
        <v>0</v>
      </c>
      <c r="C15">
        <v>1</v>
      </c>
    </row>
    <row r="16" spans="1:3" x14ac:dyDescent="0.25">
      <c r="A16">
        <v>15</v>
      </c>
      <c r="B16">
        <v>0</v>
      </c>
      <c r="C16">
        <v>2</v>
      </c>
    </row>
    <row r="17" spans="1:3" x14ac:dyDescent="0.25">
      <c r="A17">
        <v>16</v>
      </c>
      <c r="B17">
        <v>0</v>
      </c>
      <c r="C17">
        <v>13</v>
      </c>
    </row>
    <row r="18" spans="1:3" x14ac:dyDescent="0.25">
      <c r="A18">
        <v>17</v>
      </c>
      <c r="B18">
        <v>0</v>
      </c>
      <c r="C18">
        <v>4</v>
      </c>
    </row>
    <row r="19" spans="1:3" x14ac:dyDescent="0.25">
      <c r="A19">
        <v>18</v>
      </c>
      <c r="B19">
        <v>0</v>
      </c>
      <c r="C19">
        <v>0</v>
      </c>
    </row>
    <row r="20" spans="1:3" x14ac:dyDescent="0.25">
      <c r="A20">
        <v>19</v>
      </c>
      <c r="B20">
        <v>0</v>
      </c>
      <c r="C20">
        <v>0</v>
      </c>
    </row>
    <row r="21" spans="1:3" x14ac:dyDescent="0.25">
      <c r="A21">
        <v>20</v>
      </c>
      <c r="B21">
        <v>0</v>
      </c>
      <c r="C21">
        <v>1</v>
      </c>
    </row>
    <row r="22" spans="1:3" x14ac:dyDescent="0.25">
      <c r="A22">
        <v>21</v>
      </c>
      <c r="B22">
        <v>0</v>
      </c>
      <c r="C22">
        <v>0</v>
      </c>
    </row>
    <row r="23" spans="1:3" x14ac:dyDescent="0.25">
      <c r="A23">
        <v>22</v>
      </c>
      <c r="B23">
        <v>0</v>
      </c>
      <c r="C23">
        <v>0</v>
      </c>
    </row>
    <row r="24" spans="1:3" x14ac:dyDescent="0.25">
      <c r="A24">
        <v>23</v>
      </c>
      <c r="B24">
        <v>0</v>
      </c>
      <c r="C24">
        <v>0</v>
      </c>
    </row>
    <row r="25" spans="1:3" x14ac:dyDescent="0.25">
      <c r="A25">
        <v>24</v>
      </c>
      <c r="B25">
        <v>0</v>
      </c>
      <c r="C25">
        <v>2</v>
      </c>
    </row>
    <row r="26" spans="1:3" x14ac:dyDescent="0.25">
      <c r="A26">
        <v>25</v>
      </c>
      <c r="B26">
        <v>0</v>
      </c>
      <c r="C26">
        <v>12</v>
      </c>
    </row>
    <row r="27" spans="1:3" x14ac:dyDescent="0.25">
      <c r="A27">
        <v>26</v>
      </c>
      <c r="B27">
        <v>0</v>
      </c>
      <c r="C27">
        <v>0</v>
      </c>
    </row>
    <row r="28" spans="1:3" x14ac:dyDescent="0.25">
      <c r="A28">
        <v>27</v>
      </c>
      <c r="B28">
        <v>0</v>
      </c>
      <c r="C28">
        <v>26</v>
      </c>
    </row>
    <row r="29" spans="1:3" x14ac:dyDescent="0.25">
      <c r="A29">
        <v>28</v>
      </c>
      <c r="B29">
        <v>0</v>
      </c>
      <c r="C29">
        <v>3</v>
      </c>
    </row>
    <row r="30" spans="1:3" x14ac:dyDescent="0.25">
      <c r="A30">
        <v>29</v>
      </c>
      <c r="B30">
        <v>0</v>
      </c>
      <c r="C30">
        <v>2</v>
      </c>
    </row>
    <row r="31" spans="1:3" x14ac:dyDescent="0.25">
      <c r="A31">
        <v>30</v>
      </c>
      <c r="B31">
        <v>0</v>
      </c>
      <c r="C31">
        <v>19</v>
      </c>
    </row>
    <row r="32" spans="1:3" x14ac:dyDescent="0.25">
      <c r="A32">
        <v>31</v>
      </c>
      <c r="B32">
        <v>0</v>
      </c>
      <c r="C32">
        <v>1</v>
      </c>
    </row>
    <row r="33" spans="1:3" x14ac:dyDescent="0.25">
      <c r="A33">
        <v>32</v>
      </c>
      <c r="B33">
        <v>0</v>
      </c>
      <c r="C33">
        <v>5</v>
      </c>
    </row>
    <row r="34" spans="1:3" x14ac:dyDescent="0.25">
      <c r="A34">
        <v>33</v>
      </c>
      <c r="B34">
        <v>0</v>
      </c>
      <c r="C34">
        <v>1</v>
      </c>
    </row>
    <row r="35" spans="1:3" x14ac:dyDescent="0.25">
      <c r="A35">
        <v>34</v>
      </c>
      <c r="B35">
        <v>0</v>
      </c>
      <c r="C35">
        <v>2</v>
      </c>
    </row>
    <row r="36" spans="1:3" x14ac:dyDescent="0.25">
      <c r="A36">
        <v>35</v>
      </c>
      <c r="B36">
        <v>0</v>
      </c>
      <c r="C36">
        <v>43</v>
      </c>
    </row>
    <row r="37" spans="1:3" x14ac:dyDescent="0.25">
      <c r="A37">
        <v>36</v>
      </c>
      <c r="B37">
        <v>0</v>
      </c>
      <c r="C37">
        <v>3</v>
      </c>
    </row>
    <row r="38" spans="1:3" x14ac:dyDescent="0.25">
      <c r="A38">
        <v>37</v>
      </c>
      <c r="B38">
        <v>0</v>
      </c>
      <c r="C38">
        <v>0</v>
      </c>
    </row>
    <row r="39" spans="1:3" x14ac:dyDescent="0.25">
      <c r="A39">
        <v>38</v>
      </c>
      <c r="B39">
        <v>0</v>
      </c>
      <c r="C39">
        <v>40</v>
      </c>
    </row>
    <row r="40" spans="1:3" x14ac:dyDescent="0.25">
      <c r="A40">
        <v>39</v>
      </c>
      <c r="B40">
        <v>0</v>
      </c>
      <c r="C40">
        <v>20</v>
      </c>
    </row>
    <row r="41" spans="1:3" x14ac:dyDescent="0.25">
      <c r="A41">
        <v>40</v>
      </c>
      <c r="B41">
        <v>0</v>
      </c>
      <c r="C41">
        <v>10</v>
      </c>
    </row>
    <row r="42" spans="1:3" x14ac:dyDescent="0.25">
      <c r="A42">
        <v>41</v>
      </c>
      <c r="B42">
        <v>0</v>
      </c>
      <c r="C42">
        <v>36</v>
      </c>
    </row>
    <row r="43" spans="1:3" x14ac:dyDescent="0.25">
      <c r="A43">
        <v>42</v>
      </c>
      <c r="B43">
        <v>0</v>
      </c>
      <c r="C43">
        <v>79</v>
      </c>
    </row>
    <row r="44" spans="1:3" x14ac:dyDescent="0.25">
      <c r="A44">
        <v>43</v>
      </c>
      <c r="B44">
        <v>0</v>
      </c>
      <c r="C44">
        <v>19</v>
      </c>
    </row>
    <row r="45" spans="1:3" x14ac:dyDescent="0.25">
      <c r="A45">
        <v>44</v>
      </c>
      <c r="B45">
        <v>0</v>
      </c>
      <c r="C45">
        <v>51</v>
      </c>
    </row>
    <row r="46" spans="1:3" x14ac:dyDescent="0.25">
      <c r="A46">
        <v>45</v>
      </c>
      <c r="B46">
        <v>0</v>
      </c>
      <c r="C46">
        <v>221</v>
      </c>
    </row>
    <row r="47" spans="1:3" x14ac:dyDescent="0.25">
      <c r="A47">
        <v>46</v>
      </c>
      <c r="B47">
        <v>0</v>
      </c>
      <c r="C47">
        <v>14</v>
      </c>
    </row>
    <row r="48" spans="1:3" x14ac:dyDescent="0.25">
      <c r="A48">
        <v>47</v>
      </c>
      <c r="B48">
        <v>0</v>
      </c>
      <c r="C48">
        <v>229</v>
      </c>
    </row>
    <row r="49" spans="1:3" x14ac:dyDescent="0.25">
      <c r="A49">
        <v>48</v>
      </c>
      <c r="B49">
        <v>0</v>
      </c>
      <c r="C49">
        <v>372</v>
      </c>
    </row>
    <row r="50" spans="1:3" x14ac:dyDescent="0.25">
      <c r="A50">
        <v>49</v>
      </c>
      <c r="B50">
        <v>0</v>
      </c>
      <c r="C50">
        <v>462</v>
      </c>
    </row>
    <row r="51" spans="1:3" x14ac:dyDescent="0.25">
      <c r="A51">
        <v>50</v>
      </c>
      <c r="B51">
        <v>1</v>
      </c>
      <c r="C51">
        <v>1103</v>
      </c>
    </row>
    <row r="52" spans="1:3" x14ac:dyDescent="0.25">
      <c r="A52">
        <v>51</v>
      </c>
      <c r="B52">
        <v>1</v>
      </c>
      <c r="C52">
        <v>0</v>
      </c>
    </row>
    <row r="53" spans="1:3" x14ac:dyDescent="0.25">
      <c r="A53">
        <v>52</v>
      </c>
      <c r="B53">
        <v>1</v>
      </c>
      <c r="C53">
        <v>1</v>
      </c>
    </row>
    <row r="54" spans="1:3" x14ac:dyDescent="0.25">
      <c r="A54">
        <v>53</v>
      </c>
      <c r="B54">
        <v>1</v>
      </c>
      <c r="C54">
        <v>5</v>
      </c>
    </row>
    <row r="55" spans="1:3" x14ac:dyDescent="0.25">
      <c r="A55">
        <v>54</v>
      </c>
      <c r="B55">
        <v>1</v>
      </c>
      <c r="C55">
        <v>6</v>
      </c>
    </row>
    <row r="56" spans="1:3" x14ac:dyDescent="0.25">
      <c r="A56">
        <v>55</v>
      </c>
      <c r="B56">
        <v>1</v>
      </c>
      <c r="C56">
        <v>1</v>
      </c>
    </row>
    <row r="57" spans="1:3" x14ac:dyDescent="0.25">
      <c r="A57">
        <v>56</v>
      </c>
      <c r="B57">
        <v>1</v>
      </c>
      <c r="C57">
        <v>3</v>
      </c>
    </row>
    <row r="58" spans="1:3" x14ac:dyDescent="0.25">
      <c r="A58">
        <v>57</v>
      </c>
      <c r="B58">
        <v>1</v>
      </c>
      <c r="C58">
        <v>4</v>
      </c>
    </row>
    <row r="59" spans="1:3" x14ac:dyDescent="0.25">
      <c r="A59">
        <v>58</v>
      </c>
      <c r="B59">
        <v>1</v>
      </c>
      <c r="C59">
        <v>2</v>
      </c>
    </row>
    <row r="60" spans="1:3" x14ac:dyDescent="0.25">
      <c r="A60">
        <v>59</v>
      </c>
      <c r="B60">
        <v>1</v>
      </c>
      <c r="C60">
        <v>1</v>
      </c>
    </row>
    <row r="61" spans="1:3" x14ac:dyDescent="0.25">
      <c r="A61">
        <v>60</v>
      </c>
      <c r="B61">
        <v>1</v>
      </c>
      <c r="C61">
        <v>3</v>
      </c>
    </row>
    <row r="62" spans="1:3" x14ac:dyDescent="0.25">
      <c r="A62">
        <v>61</v>
      </c>
      <c r="B62">
        <v>1</v>
      </c>
      <c r="C62">
        <v>4</v>
      </c>
    </row>
    <row r="63" spans="1:3" x14ac:dyDescent="0.25">
      <c r="A63">
        <v>62</v>
      </c>
      <c r="B63">
        <v>1</v>
      </c>
      <c r="C63">
        <v>0</v>
      </c>
    </row>
    <row r="64" spans="1:3" x14ac:dyDescent="0.25">
      <c r="A64">
        <v>63</v>
      </c>
      <c r="B64">
        <v>1</v>
      </c>
      <c r="C64">
        <v>0</v>
      </c>
    </row>
    <row r="65" spans="1:3" x14ac:dyDescent="0.25">
      <c r="A65">
        <v>64</v>
      </c>
      <c r="B65">
        <v>1</v>
      </c>
      <c r="C65">
        <v>1</v>
      </c>
    </row>
    <row r="66" spans="1:3" x14ac:dyDescent="0.25">
      <c r="A66">
        <v>65</v>
      </c>
      <c r="B66">
        <v>1</v>
      </c>
      <c r="C66">
        <v>5</v>
      </c>
    </row>
    <row r="67" spans="1:3" x14ac:dyDescent="0.25">
      <c r="A67">
        <v>66</v>
      </c>
      <c r="B67">
        <v>1</v>
      </c>
      <c r="C67">
        <v>1</v>
      </c>
    </row>
    <row r="68" spans="1:3" x14ac:dyDescent="0.25">
      <c r="A68">
        <v>67</v>
      </c>
      <c r="B68">
        <v>1</v>
      </c>
      <c r="C68">
        <v>0</v>
      </c>
    </row>
    <row r="69" spans="1:3" x14ac:dyDescent="0.25">
      <c r="A69">
        <v>68</v>
      </c>
      <c r="B69">
        <v>1</v>
      </c>
      <c r="C69">
        <v>0</v>
      </c>
    </row>
    <row r="70" spans="1:3" x14ac:dyDescent="0.25">
      <c r="A70">
        <v>69</v>
      </c>
      <c r="B70">
        <v>1</v>
      </c>
      <c r="C70">
        <v>0</v>
      </c>
    </row>
    <row r="71" spans="1:3" x14ac:dyDescent="0.25">
      <c r="A71">
        <v>70</v>
      </c>
      <c r="B71">
        <v>1</v>
      </c>
      <c r="C71">
        <v>1</v>
      </c>
    </row>
    <row r="72" spans="1:3" x14ac:dyDescent="0.25">
      <c r="A72">
        <v>71</v>
      </c>
      <c r="B72">
        <v>1</v>
      </c>
      <c r="C72">
        <v>3</v>
      </c>
    </row>
    <row r="73" spans="1:3" x14ac:dyDescent="0.25">
      <c r="A73">
        <v>72</v>
      </c>
      <c r="B73">
        <v>1</v>
      </c>
      <c r="C73">
        <v>1</v>
      </c>
    </row>
    <row r="74" spans="1:3" x14ac:dyDescent="0.25">
      <c r="A74">
        <v>73</v>
      </c>
      <c r="B74">
        <v>1</v>
      </c>
      <c r="C74">
        <v>0</v>
      </c>
    </row>
    <row r="75" spans="1:3" x14ac:dyDescent="0.25">
      <c r="A75">
        <v>74</v>
      </c>
      <c r="B75">
        <v>1</v>
      </c>
      <c r="C75">
        <v>2</v>
      </c>
    </row>
    <row r="76" spans="1:3" x14ac:dyDescent="0.25">
      <c r="A76">
        <v>75</v>
      </c>
      <c r="B76">
        <v>1</v>
      </c>
      <c r="C76">
        <v>1</v>
      </c>
    </row>
    <row r="77" spans="1:3" x14ac:dyDescent="0.25">
      <c r="A77">
        <v>76</v>
      </c>
      <c r="B77">
        <v>1</v>
      </c>
      <c r="C77">
        <v>0</v>
      </c>
    </row>
    <row r="78" spans="1:3" x14ac:dyDescent="0.25">
      <c r="A78">
        <v>77</v>
      </c>
      <c r="B78">
        <v>1</v>
      </c>
      <c r="C78">
        <v>1</v>
      </c>
    </row>
    <row r="79" spans="1:3" x14ac:dyDescent="0.25">
      <c r="A79">
        <v>78</v>
      </c>
      <c r="B79">
        <v>1</v>
      </c>
      <c r="C79">
        <v>1</v>
      </c>
    </row>
    <row r="80" spans="1:3" x14ac:dyDescent="0.25">
      <c r="A80">
        <v>79</v>
      </c>
      <c r="B80">
        <v>1</v>
      </c>
      <c r="C80">
        <v>2</v>
      </c>
    </row>
    <row r="81" spans="1:3" x14ac:dyDescent="0.25">
      <c r="A81">
        <v>80</v>
      </c>
      <c r="B81">
        <v>1</v>
      </c>
      <c r="C81">
        <v>17</v>
      </c>
    </row>
    <row r="82" spans="1:3" x14ac:dyDescent="0.25">
      <c r="A82">
        <v>81</v>
      </c>
      <c r="B82">
        <v>1</v>
      </c>
      <c r="C82">
        <v>4</v>
      </c>
    </row>
    <row r="83" spans="1:3" x14ac:dyDescent="0.25">
      <c r="A83">
        <v>82</v>
      </c>
      <c r="B83">
        <v>1</v>
      </c>
      <c r="C83">
        <v>0</v>
      </c>
    </row>
    <row r="84" spans="1:3" x14ac:dyDescent="0.25">
      <c r="A84">
        <v>83</v>
      </c>
      <c r="B84">
        <v>1</v>
      </c>
      <c r="C84">
        <v>1</v>
      </c>
    </row>
    <row r="85" spans="1:3" x14ac:dyDescent="0.25">
      <c r="A85">
        <v>84</v>
      </c>
      <c r="B85">
        <v>1</v>
      </c>
      <c r="C85">
        <v>3</v>
      </c>
    </row>
    <row r="86" spans="1:3" x14ac:dyDescent="0.25">
      <c r="A86">
        <v>85</v>
      </c>
      <c r="B86">
        <v>1</v>
      </c>
      <c r="C86">
        <v>0</v>
      </c>
    </row>
    <row r="87" spans="1:3" x14ac:dyDescent="0.25">
      <c r="A87">
        <v>86</v>
      </c>
      <c r="B87">
        <v>1</v>
      </c>
      <c r="C87">
        <v>4</v>
      </c>
    </row>
    <row r="88" spans="1:3" x14ac:dyDescent="0.25">
      <c r="A88">
        <v>87</v>
      </c>
      <c r="B88">
        <v>1</v>
      </c>
      <c r="C88">
        <v>0</v>
      </c>
    </row>
    <row r="89" spans="1:3" x14ac:dyDescent="0.25">
      <c r="A89">
        <v>88</v>
      </c>
      <c r="B89">
        <v>1</v>
      </c>
      <c r="C89">
        <v>15</v>
      </c>
    </row>
    <row r="90" spans="1:3" x14ac:dyDescent="0.25">
      <c r="A90">
        <v>89</v>
      </c>
      <c r="B90">
        <v>1</v>
      </c>
      <c r="C90">
        <v>2</v>
      </c>
    </row>
    <row r="91" spans="1:3" x14ac:dyDescent="0.25">
      <c r="A91">
        <v>90</v>
      </c>
      <c r="B91">
        <v>1</v>
      </c>
      <c r="C91">
        <v>5</v>
      </c>
    </row>
    <row r="92" spans="1:3" x14ac:dyDescent="0.25">
      <c r="A92">
        <v>91</v>
      </c>
      <c r="B92">
        <v>1</v>
      </c>
      <c r="C92">
        <v>0</v>
      </c>
    </row>
    <row r="93" spans="1:3" x14ac:dyDescent="0.25">
      <c r="A93">
        <v>92</v>
      </c>
      <c r="B93">
        <v>1</v>
      </c>
      <c r="C93">
        <v>0</v>
      </c>
    </row>
    <row r="94" spans="1:3" x14ac:dyDescent="0.25">
      <c r="A94">
        <v>93</v>
      </c>
      <c r="B94">
        <v>1</v>
      </c>
      <c r="C94">
        <v>4</v>
      </c>
    </row>
    <row r="95" spans="1:3" x14ac:dyDescent="0.25">
      <c r="A95">
        <v>94</v>
      </c>
      <c r="B95">
        <v>1</v>
      </c>
      <c r="C95">
        <v>2</v>
      </c>
    </row>
    <row r="96" spans="1:3" x14ac:dyDescent="0.25">
      <c r="A96">
        <v>95</v>
      </c>
      <c r="B96">
        <v>1</v>
      </c>
      <c r="C96">
        <v>1</v>
      </c>
    </row>
    <row r="97" spans="1:3" x14ac:dyDescent="0.25">
      <c r="A97">
        <v>96</v>
      </c>
      <c r="B97">
        <v>1</v>
      </c>
      <c r="C97">
        <v>1</v>
      </c>
    </row>
    <row r="98" spans="1:3" x14ac:dyDescent="0.25">
      <c r="A98">
        <v>97</v>
      </c>
      <c r="B98">
        <v>1</v>
      </c>
      <c r="C98">
        <v>0</v>
      </c>
    </row>
    <row r="99" spans="1:3" x14ac:dyDescent="0.25">
      <c r="A99">
        <v>98</v>
      </c>
      <c r="B99">
        <v>1</v>
      </c>
      <c r="C99">
        <v>13</v>
      </c>
    </row>
    <row r="100" spans="1:3" x14ac:dyDescent="0.25">
      <c r="A100">
        <v>99</v>
      </c>
      <c r="B100">
        <v>1</v>
      </c>
      <c r="C100">
        <v>4</v>
      </c>
    </row>
    <row r="101" spans="1:3" x14ac:dyDescent="0.25">
      <c r="A101">
        <v>100</v>
      </c>
      <c r="B101">
        <v>1</v>
      </c>
      <c r="C101">
        <v>12</v>
      </c>
    </row>
    <row r="102" spans="1:3" x14ac:dyDescent="0.25">
      <c r="A102">
        <v>101</v>
      </c>
      <c r="B102">
        <v>1</v>
      </c>
      <c r="C102">
        <v>3</v>
      </c>
    </row>
    <row r="103" spans="1:3" x14ac:dyDescent="0.25">
      <c r="A103">
        <v>102</v>
      </c>
      <c r="B103">
        <v>1</v>
      </c>
      <c r="C103">
        <v>23</v>
      </c>
    </row>
    <row r="104" spans="1:3" x14ac:dyDescent="0.25">
      <c r="A104">
        <v>103</v>
      </c>
      <c r="B104">
        <v>1</v>
      </c>
      <c r="C104">
        <v>26</v>
      </c>
    </row>
    <row r="105" spans="1:3" x14ac:dyDescent="0.25">
      <c r="A105">
        <v>104</v>
      </c>
      <c r="B105">
        <v>1</v>
      </c>
      <c r="C105">
        <v>1</v>
      </c>
    </row>
    <row r="106" spans="1:3" x14ac:dyDescent="0.25">
      <c r="A106">
        <v>105</v>
      </c>
      <c r="B106">
        <v>1</v>
      </c>
      <c r="C106">
        <v>14</v>
      </c>
    </row>
    <row r="107" spans="1:3" x14ac:dyDescent="0.25">
      <c r="A107">
        <v>106</v>
      </c>
      <c r="B107">
        <v>1</v>
      </c>
      <c r="C107">
        <v>2</v>
      </c>
    </row>
    <row r="108" spans="1:3" x14ac:dyDescent="0.25">
      <c r="A108">
        <v>107</v>
      </c>
      <c r="B108">
        <v>1</v>
      </c>
      <c r="C108">
        <v>16</v>
      </c>
    </row>
    <row r="109" spans="1:3" x14ac:dyDescent="0.25">
      <c r="A109">
        <v>108</v>
      </c>
      <c r="B109">
        <v>1</v>
      </c>
      <c r="C109">
        <v>17</v>
      </c>
    </row>
    <row r="110" spans="1:3" x14ac:dyDescent="0.25">
      <c r="A110">
        <v>109</v>
      </c>
      <c r="B110">
        <v>1</v>
      </c>
      <c r="C110">
        <v>25</v>
      </c>
    </row>
    <row r="111" spans="1:3" x14ac:dyDescent="0.25">
      <c r="A111">
        <v>110</v>
      </c>
      <c r="B111">
        <v>1</v>
      </c>
      <c r="C111">
        <v>4</v>
      </c>
    </row>
    <row r="112" spans="1:3" x14ac:dyDescent="0.25">
      <c r="A112">
        <v>111</v>
      </c>
      <c r="B112">
        <v>1</v>
      </c>
      <c r="C112">
        <v>5</v>
      </c>
    </row>
    <row r="113" spans="1:3" x14ac:dyDescent="0.25">
      <c r="A113">
        <v>112</v>
      </c>
      <c r="B113">
        <v>1</v>
      </c>
      <c r="C113">
        <v>1</v>
      </c>
    </row>
    <row r="114" spans="1:3" x14ac:dyDescent="0.25">
      <c r="A114">
        <v>113</v>
      </c>
      <c r="B114">
        <v>1</v>
      </c>
      <c r="C114">
        <v>5</v>
      </c>
    </row>
    <row r="115" spans="1:3" x14ac:dyDescent="0.25">
      <c r="A115">
        <v>114</v>
      </c>
      <c r="B115">
        <v>1</v>
      </c>
      <c r="C115">
        <v>2</v>
      </c>
    </row>
    <row r="116" spans="1:3" x14ac:dyDescent="0.25">
      <c r="A116">
        <v>115</v>
      </c>
      <c r="B116">
        <v>1</v>
      </c>
      <c r="C116">
        <v>33</v>
      </c>
    </row>
    <row r="117" spans="1:3" x14ac:dyDescent="0.25">
      <c r="A117">
        <v>116</v>
      </c>
      <c r="B117">
        <v>1</v>
      </c>
      <c r="C117">
        <v>20</v>
      </c>
    </row>
    <row r="118" spans="1:3" x14ac:dyDescent="0.25">
      <c r="A118">
        <v>117</v>
      </c>
      <c r="B118">
        <v>1</v>
      </c>
      <c r="C118">
        <v>2</v>
      </c>
    </row>
    <row r="119" spans="1:3" x14ac:dyDescent="0.25">
      <c r="A119">
        <v>118</v>
      </c>
      <c r="B119">
        <v>1</v>
      </c>
      <c r="C119">
        <v>23</v>
      </c>
    </row>
    <row r="120" spans="1:3" x14ac:dyDescent="0.25">
      <c r="A120">
        <v>119</v>
      </c>
      <c r="B120">
        <v>1</v>
      </c>
      <c r="C120">
        <v>12</v>
      </c>
    </row>
    <row r="121" spans="1:3" x14ac:dyDescent="0.25">
      <c r="A121">
        <v>120</v>
      </c>
      <c r="B121">
        <v>1</v>
      </c>
      <c r="C121">
        <v>14</v>
      </c>
    </row>
    <row r="122" spans="1:3" x14ac:dyDescent="0.25">
      <c r="A122">
        <v>121</v>
      </c>
      <c r="B122">
        <v>1</v>
      </c>
      <c r="C122">
        <v>10</v>
      </c>
    </row>
    <row r="123" spans="1:3" x14ac:dyDescent="0.25">
      <c r="A123">
        <v>122</v>
      </c>
      <c r="B123">
        <v>1</v>
      </c>
      <c r="C123">
        <v>7</v>
      </c>
    </row>
    <row r="124" spans="1:3" x14ac:dyDescent="0.25">
      <c r="A124">
        <v>123</v>
      </c>
      <c r="B124">
        <v>1</v>
      </c>
      <c r="C124">
        <v>46</v>
      </c>
    </row>
    <row r="125" spans="1:3" x14ac:dyDescent="0.25">
      <c r="A125">
        <v>124</v>
      </c>
      <c r="B125">
        <v>1</v>
      </c>
      <c r="C125">
        <v>16</v>
      </c>
    </row>
    <row r="126" spans="1:3" x14ac:dyDescent="0.25">
      <c r="A126">
        <v>125</v>
      </c>
      <c r="B126">
        <v>1</v>
      </c>
      <c r="C126">
        <v>42</v>
      </c>
    </row>
    <row r="127" spans="1:3" x14ac:dyDescent="0.25">
      <c r="A127">
        <v>126</v>
      </c>
      <c r="B127">
        <v>1</v>
      </c>
      <c r="C127">
        <v>2</v>
      </c>
    </row>
    <row r="128" spans="1:3" x14ac:dyDescent="0.25">
      <c r="A128">
        <v>127</v>
      </c>
      <c r="B128">
        <v>1</v>
      </c>
      <c r="C128">
        <v>38</v>
      </c>
    </row>
    <row r="129" spans="1:3" x14ac:dyDescent="0.25">
      <c r="A129">
        <v>128</v>
      </c>
      <c r="B129">
        <v>1</v>
      </c>
      <c r="C129">
        <v>20</v>
      </c>
    </row>
    <row r="130" spans="1:3" x14ac:dyDescent="0.25">
      <c r="A130">
        <v>129</v>
      </c>
      <c r="B130">
        <v>1</v>
      </c>
      <c r="C130">
        <v>32</v>
      </c>
    </row>
    <row r="131" spans="1:3" x14ac:dyDescent="0.25">
      <c r="A131">
        <v>130</v>
      </c>
      <c r="B131">
        <v>1</v>
      </c>
      <c r="C131">
        <v>7</v>
      </c>
    </row>
    <row r="132" spans="1:3" x14ac:dyDescent="0.25">
      <c r="A132">
        <v>131</v>
      </c>
      <c r="B132">
        <v>1</v>
      </c>
      <c r="C132">
        <v>20</v>
      </c>
    </row>
    <row r="133" spans="1:3" x14ac:dyDescent="0.25">
      <c r="A133">
        <v>132</v>
      </c>
      <c r="B133">
        <v>1</v>
      </c>
      <c r="C133">
        <v>7</v>
      </c>
    </row>
    <row r="134" spans="1:3" x14ac:dyDescent="0.25">
      <c r="A134">
        <v>133</v>
      </c>
      <c r="B134">
        <v>1</v>
      </c>
      <c r="C134">
        <v>116</v>
      </c>
    </row>
    <row r="135" spans="1:3" x14ac:dyDescent="0.25">
      <c r="A135">
        <v>134</v>
      </c>
      <c r="B135">
        <v>1</v>
      </c>
      <c r="C135">
        <v>60</v>
      </c>
    </row>
    <row r="136" spans="1:3" x14ac:dyDescent="0.25">
      <c r="A136">
        <v>135</v>
      </c>
      <c r="B136">
        <v>1</v>
      </c>
      <c r="C136">
        <v>169</v>
      </c>
    </row>
    <row r="137" spans="1:3" x14ac:dyDescent="0.25">
      <c r="A137">
        <v>136</v>
      </c>
      <c r="B137">
        <v>1</v>
      </c>
      <c r="C137">
        <v>15</v>
      </c>
    </row>
    <row r="138" spans="1:3" x14ac:dyDescent="0.25">
      <c r="A138">
        <v>137</v>
      </c>
      <c r="B138">
        <v>1</v>
      </c>
      <c r="C138">
        <v>2</v>
      </c>
    </row>
    <row r="139" spans="1:3" x14ac:dyDescent="0.25">
      <c r="A139">
        <v>138</v>
      </c>
      <c r="B139">
        <v>1</v>
      </c>
      <c r="C139">
        <v>23</v>
      </c>
    </row>
    <row r="140" spans="1:3" x14ac:dyDescent="0.25">
      <c r="A140">
        <v>139</v>
      </c>
      <c r="B140">
        <v>1</v>
      </c>
      <c r="C140">
        <v>304</v>
      </c>
    </row>
    <row r="141" spans="1:3" x14ac:dyDescent="0.25">
      <c r="A141">
        <v>140</v>
      </c>
      <c r="B141">
        <v>1</v>
      </c>
      <c r="C141">
        <v>289</v>
      </c>
    </row>
    <row r="142" spans="1:3" x14ac:dyDescent="0.25">
      <c r="A142">
        <v>141</v>
      </c>
      <c r="B142">
        <v>1</v>
      </c>
      <c r="C142">
        <v>25</v>
      </c>
    </row>
    <row r="143" spans="1:3" x14ac:dyDescent="0.25">
      <c r="A143">
        <v>142</v>
      </c>
      <c r="B143">
        <v>1</v>
      </c>
      <c r="C143">
        <v>210</v>
      </c>
    </row>
    <row r="144" spans="1:3" x14ac:dyDescent="0.25">
      <c r="A144">
        <v>143</v>
      </c>
      <c r="B144">
        <v>1</v>
      </c>
      <c r="C144">
        <v>71</v>
      </c>
    </row>
    <row r="145" spans="1:3" x14ac:dyDescent="0.25">
      <c r="A145">
        <v>144</v>
      </c>
      <c r="B145">
        <v>1</v>
      </c>
      <c r="C145">
        <v>230</v>
      </c>
    </row>
    <row r="146" spans="1:3" x14ac:dyDescent="0.25">
      <c r="A146">
        <v>145</v>
      </c>
      <c r="B146">
        <v>1</v>
      </c>
      <c r="C146">
        <v>542</v>
      </c>
    </row>
    <row r="147" spans="1:3" x14ac:dyDescent="0.25">
      <c r="A147">
        <v>146</v>
      </c>
      <c r="B147">
        <v>1</v>
      </c>
      <c r="C147">
        <v>716</v>
      </c>
    </row>
    <row r="148" spans="1:3" x14ac:dyDescent="0.25">
      <c r="A148">
        <v>147</v>
      </c>
      <c r="B148">
        <v>1</v>
      </c>
      <c r="C148">
        <v>99</v>
      </c>
    </row>
    <row r="149" spans="1:3" x14ac:dyDescent="0.25">
      <c r="A149">
        <v>148</v>
      </c>
      <c r="B149">
        <v>1</v>
      </c>
      <c r="C149">
        <v>28</v>
      </c>
    </row>
    <row r="150" spans="1:3" x14ac:dyDescent="0.25">
      <c r="A150">
        <v>149</v>
      </c>
      <c r="B150">
        <v>1</v>
      </c>
      <c r="C150">
        <v>421</v>
      </c>
    </row>
    <row r="151" spans="1:3" x14ac:dyDescent="0.25">
      <c r="A151">
        <v>150</v>
      </c>
      <c r="B151">
        <v>1</v>
      </c>
      <c r="C151">
        <v>520</v>
      </c>
    </row>
    <row r="152" spans="1:3" x14ac:dyDescent="0.25">
      <c r="A152">
        <v>151</v>
      </c>
      <c r="B152">
        <v>1</v>
      </c>
      <c r="C152">
        <v>734</v>
      </c>
    </row>
    <row r="153" spans="1:3" x14ac:dyDescent="0.25">
      <c r="A153">
        <v>152</v>
      </c>
      <c r="B153">
        <v>1</v>
      </c>
      <c r="C153">
        <v>520</v>
      </c>
    </row>
    <row r="154" spans="1:3" x14ac:dyDescent="0.25">
      <c r="A154">
        <v>153</v>
      </c>
      <c r="B154">
        <v>1</v>
      </c>
      <c r="C154">
        <v>963</v>
      </c>
    </row>
    <row r="155" spans="1:3" x14ac:dyDescent="0.25">
      <c r="A155">
        <v>154</v>
      </c>
      <c r="B155">
        <v>1</v>
      </c>
      <c r="C155">
        <v>379</v>
      </c>
    </row>
    <row r="156" spans="1:3" x14ac:dyDescent="0.25">
      <c r="A156">
        <v>155</v>
      </c>
      <c r="B156">
        <v>1</v>
      </c>
      <c r="C156">
        <v>130</v>
      </c>
    </row>
    <row r="157" spans="1:3" x14ac:dyDescent="0.25">
      <c r="A157">
        <v>156</v>
      </c>
      <c r="B157">
        <v>1</v>
      </c>
      <c r="C157">
        <v>487</v>
      </c>
    </row>
    <row r="158" spans="1:3" x14ac:dyDescent="0.25">
      <c r="A158">
        <v>157</v>
      </c>
      <c r="B158">
        <v>1</v>
      </c>
      <c r="C158">
        <v>263</v>
      </c>
    </row>
    <row r="159" spans="1:3" x14ac:dyDescent="0.25">
      <c r="A159">
        <v>158</v>
      </c>
      <c r="B159">
        <v>1</v>
      </c>
      <c r="C159">
        <v>392</v>
      </c>
    </row>
    <row r="160" spans="1:3" x14ac:dyDescent="0.25">
      <c r="A160">
        <v>159</v>
      </c>
      <c r="B160">
        <v>2</v>
      </c>
      <c r="C160">
        <v>1073</v>
      </c>
    </row>
    <row r="161" spans="1:3" x14ac:dyDescent="0.25">
      <c r="A161">
        <v>160</v>
      </c>
      <c r="B161">
        <v>2</v>
      </c>
      <c r="C161">
        <v>867</v>
      </c>
    </row>
    <row r="162" spans="1:3" x14ac:dyDescent="0.25">
      <c r="A162">
        <v>161</v>
      </c>
      <c r="B162">
        <v>2</v>
      </c>
      <c r="C162">
        <v>862</v>
      </c>
    </row>
    <row r="163" spans="1:3" x14ac:dyDescent="0.25">
      <c r="A163">
        <v>162</v>
      </c>
      <c r="B163">
        <v>2</v>
      </c>
      <c r="C163">
        <v>345</v>
      </c>
    </row>
    <row r="164" spans="1:3" x14ac:dyDescent="0.25">
      <c r="A164">
        <v>163</v>
      </c>
      <c r="B164">
        <v>3</v>
      </c>
      <c r="C164">
        <v>1642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95744-9E92-41F4-B6AA-2399F1E08B20}">
  <dimension ref="A1:C153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0</v>
      </c>
      <c r="C3">
        <v>0</v>
      </c>
    </row>
    <row r="4" spans="1:3" x14ac:dyDescent="0.25">
      <c r="A4">
        <v>3</v>
      </c>
      <c r="B4">
        <v>0</v>
      </c>
      <c r="C4">
        <v>0</v>
      </c>
    </row>
    <row r="5" spans="1:3" x14ac:dyDescent="0.25">
      <c r="A5">
        <v>4</v>
      </c>
      <c r="B5">
        <v>0</v>
      </c>
      <c r="C5">
        <v>0</v>
      </c>
    </row>
    <row r="6" spans="1:3" x14ac:dyDescent="0.25">
      <c r="A6">
        <v>5</v>
      </c>
      <c r="B6">
        <v>0</v>
      </c>
      <c r="C6">
        <v>0</v>
      </c>
    </row>
    <row r="7" spans="1:3" x14ac:dyDescent="0.25">
      <c r="A7">
        <v>6</v>
      </c>
      <c r="B7">
        <v>0</v>
      </c>
      <c r="C7">
        <v>0</v>
      </c>
    </row>
    <row r="8" spans="1:3" x14ac:dyDescent="0.25">
      <c r="A8">
        <v>7</v>
      </c>
      <c r="B8">
        <v>0</v>
      </c>
      <c r="C8">
        <v>0</v>
      </c>
    </row>
    <row r="9" spans="1:3" x14ac:dyDescent="0.25">
      <c r="A9">
        <v>8</v>
      </c>
      <c r="B9">
        <v>0</v>
      </c>
      <c r="C9">
        <v>1</v>
      </c>
    </row>
    <row r="10" spans="1:3" x14ac:dyDescent="0.25">
      <c r="A10">
        <v>9</v>
      </c>
      <c r="B10">
        <v>0</v>
      </c>
      <c r="C10">
        <v>1</v>
      </c>
    </row>
    <row r="11" spans="1:3" x14ac:dyDescent="0.25">
      <c r="A11">
        <v>10</v>
      </c>
      <c r="B11">
        <v>0</v>
      </c>
      <c r="C11">
        <v>0</v>
      </c>
    </row>
    <row r="12" spans="1:3" x14ac:dyDescent="0.25">
      <c r="A12">
        <v>11</v>
      </c>
      <c r="B12">
        <v>0</v>
      </c>
      <c r="C12">
        <v>1</v>
      </c>
    </row>
    <row r="13" spans="1:3" x14ac:dyDescent="0.25">
      <c r="A13">
        <v>12</v>
      </c>
      <c r="B13">
        <v>0</v>
      </c>
      <c r="C13">
        <v>0</v>
      </c>
    </row>
    <row r="14" spans="1:3" x14ac:dyDescent="0.25">
      <c r="A14">
        <v>13</v>
      </c>
      <c r="B14">
        <v>0</v>
      </c>
      <c r="C14">
        <v>0</v>
      </c>
    </row>
    <row r="15" spans="1:3" x14ac:dyDescent="0.25">
      <c r="A15">
        <v>14</v>
      </c>
      <c r="B15">
        <v>0</v>
      </c>
      <c r="C15">
        <v>0</v>
      </c>
    </row>
    <row r="16" spans="1:3" x14ac:dyDescent="0.25">
      <c r="A16">
        <v>15</v>
      </c>
      <c r="B16">
        <v>0</v>
      </c>
      <c r="C16">
        <v>1</v>
      </c>
    </row>
    <row r="17" spans="1:3" x14ac:dyDescent="0.25">
      <c r="A17">
        <v>16</v>
      </c>
      <c r="B17">
        <v>0</v>
      </c>
      <c r="C17">
        <v>0</v>
      </c>
    </row>
    <row r="18" spans="1:3" x14ac:dyDescent="0.25">
      <c r="A18">
        <v>17</v>
      </c>
      <c r="B18">
        <v>0</v>
      </c>
      <c r="C18">
        <v>3</v>
      </c>
    </row>
    <row r="19" spans="1:3" x14ac:dyDescent="0.25">
      <c r="A19">
        <v>18</v>
      </c>
      <c r="B19">
        <v>0</v>
      </c>
      <c r="C19">
        <v>0</v>
      </c>
    </row>
    <row r="20" spans="1:3" x14ac:dyDescent="0.25">
      <c r="A20">
        <v>19</v>
      </c>
      <c r="B20">
        <v>0</v>
      </c>
      <c r="C20">
        <v>1</v>
      </c>
    </row>
    <row r="21" spans="1:3" x14ac:dyDescent="0.25">
      <c r="A21">
        <v>20</v>
      </c>
      <c r="B21">
        <v>0</v>
      </c>
      <c r="C21">
        <v>2</v>
      </c>
    </row>
    <row r="22" spans="1:3" x14ac:dyDescent="0.25">
      <c r="A22">
        <v>21</v>
      </c>
      <c r="B22">
        <v>0</v>
      </c>
      <c r="C22">
        <v>3</v>
      </c>
    </row>
    <row r="23" spans="1:3" x14ac:dyDescent="0.25">
      <c r="A23">
        <v>22</v>
      </c>
      <c r="B23">
        <v>0</v>
      </c>
      <c r="C23">
        <v>4</v>
      </c>
    </row>
    <row r="24" spans="1:3" x14ac:dyDescent="0.25">
      <c r="A24">
        <v>23</v>
      </c>
      <c r="B24">
        <v>0</v>
      </c>
      <c r="C24">
        <v>3</v>
      </c>
    </row>
    <row r="25" spans="1:3" x14ac:dyDescent="0.25">
      <c r="A25">
        <v>24</v>
      </c>
      <c r="B25">
        <v>0</v>
      </c>
      <c r="C25">
        <v>0</v>
      </c>
    </row>
    <row r="26" spans="1:3" x14ac:dyDescent="0.25">
      <c r="A26">
        <v>25</v>
      </c>
      <c r="B26">
        <v>0</v>
      </c>
      <c r="C26">
        <v>2</v>
      </c>
    </row>
    <row r="27" spans="1:3" x14ac:dyDescent="0.25">
      <c r="A27">
        <v>26</v>
      </c>
      <c r="B27">
        <v>0</v>
      </c>
      <c r="C27">
        <v>23</v>
      </c>
    </row>
    <row r="28" spans="1:3" x14ac:dyDescent="0.25">
      <c r="A28">
        <v>27</v>
      </c>
      <c r="B28">
        <v>0</v>
      </c>
      <c r="C28">
        <v>9</v>
      </c>
    </row>
    <row r="29" spans="1:3" x14ac:dyDescent="0.25">
      <c r="A29">
        <v>28</v>
      </c>
      <c r="B29">
        <v>0</v>
      </c>
      <c r="C29">
        <v>1</v>
      </c>
    </row>
    <row r="30" spans="1:3" x14ac:dyDescent="0.25">
      <c r="A30">
        <v>29</v>
      </c>
      <c r="B30">
        <v>0</v>
      </c>
      <c r="C30">
        <v>6</v>
      </c>
    </row>
    <row r="31" spans="1:3" x14ac:dyDescent="0.25">
      <c r="A31">
        <v>30</v>
      </c>
      <c r="B31">
        <v>0</v>
      </c>
      <c r="C31">
        <v>2</v>
      </c>
    </row>
    <row r="32" spans="1:3" x14ac:dyDescent="0.25">
      <c r="A32">
        <v>31</v>
      </c>
      <c r="B32">
        <v>0</v>
      </c>
      <c r="C32">
        <v>10</v>
      </c>
    </row>
    <row r="33" spans="1:3" x14ac:dyDescent="0.25">
      <c r="A33">
        <v>32</v>
      </c>
      <c r="B33">
        <v>0</v>
      </c>
      <c r="C33">
        <v>1</v>
      </c>
    </row>
    <row r="34" spans="1:3" x14ac:dyDescent="0.25">
      <c r="A34">
        <v>33</v>
      </c>
      <c r="B34">
        <v>0</v>
      </c>
      <c r="C34">
        <v>4</v>
      </c>
    </row>
    <row r="35" spans="1:3" x14ac:dyDescent="0.25">
      <c r="A35">
        <v>34</v>
      </c>
      <c r="B35">
        <v>0</v>
      </c>
      <c r="C35">
        <v>4</v>
      </c>
    </row>
    <row r="36" spans="1:3" x14ac:dyDescent="0.25">
      <c r="A36">
        <v>35</v>
      </c>
      <c r="B36">
        <v>0</v>
      </c>
      <c r="C36">
        <v>29</v>
      </c>
    </row>
    <row r="37" spans="1:3" x14ac:dyDescent="0.25">
      <c r="A37">
        <v>36</v>
      </c>
      <c r="B37">
        <v>0</v>
      </c>
      <c r="C37">
        <v>8</v>
      </c>
    </row>
    <row r="38" spans="1:3" x14ac:dyDescent="0.25">
      <c r="A38">
        <v>37</v>
      </c>
      <c r="B38">
        <v>0</v>
      </c>
      <c r="C38">
        <v>28</v>
      </c>
    </row>
    <row r="39" spans="1:3" x14ac:dyDescent="0.25">
      <c r="A39">
        <v>38</v>
      </c>
      <c r="B39">
        <v>0</v>
      </c>
      <c r="C39">
        <v>6</v>
      </c>
    </row>
    <row r="40" spans="1:3" x14ac:dyDescent="0.25">
      <c r="A40">
        <v>39</v>
      </c>
      <c r="B40">
        <v>0</v>
      </c>
      <c r="C40">
        <v>0</v>
      </c>
    </row>
    <row r="41" spans="1:3" x14ac:dyDescent="0.25">
      <c r="A41">
        <v>40</v>
      </c>
      <c r="B41">
        <v>0</v>
      </c>
      <c r="C41">
        <v>115</v>
      </c>
    </row>
    <row r="42" spans="1:3" x14ac:dyDescent="0.25">
      <c r="A42">
        <v>41</v>
      </c>
      <c r="B42">
        <v>0</v>
      </c>
      <c r="C42">
        <v>142</v>
      </c>
    </row>
    <row r="43" spans="1:3" x14ac:dyDescent="0.25">
      <c r="A43">
        <v>42</v>
      </c>
      <c r="B43">
        <v>0</v>
      </c>
      <c r="C43">
        <v>166</v>
      </c>
    </row>
    <row r="44" spans="1:3" x14ac:dyDescent="0.25">
      <c r="A44">
        <v>43</v>
      </c>
      <c r="B44">
        <v>0</v>
      </c>
      <c r="C44">
        <v>180</v>
      </c>
    </row>
    <row r="45" spans="1:3" x14ac:dyDescent="0.25">
      <c r="A45">
        <v>44</v>
      </c>
      <c r="B45">
        <v>0</v>
      </c>
      <c r="C45">
        <v>100</v>
      </c>
    </row>
    <row r="46" spans="1:3" x14ac:dyDescent="0.25">
      <c r="A46">
        <v>45</v>
      </c>
      <c r="B46">
        <v>0</v>
      </c>
      <c r="C46">
        <v>128</v>
      </c>
    </row>
    <row r="47" spans="1:3" x14ac:dyDescent="0.25">
      <c r="A47">
        <v>46</v>
      </c>
      <c r="B47">
        <v>0</v>
      </c>
      <c r="C47">
        <v>487</v>
      </c>
    </row>
    <row r="48" spans="1:3" x14ac:dyDescent="0.25">
      <c r="A48">
        <v>47</v>
      </c>
      <c r="B48">
        <v>0</v>
      </c>
      <c r="C48">
        <v>136</v>
      </c>
    </row>
    <row r="49" spans="1:3" x14ac:dyDescent="0.25">
      <c r="A49">
        <v>48</v>
      </c>
      <c r="B49">
        <v>0</v>
      </c>
      <c r="C49">
        <v>89</v>
      </c>
    </row>
    <row r="50" spans="1:3" x14ac:dyDescent="0.25">
      <c r="A50">
        <v>49</v>
      </c>
      <c r="B50">
        <v>0</v>
      </c>
      <c r="C50">
        <v>73</v>
      </c>
    </row>
    <row r="51" spans="1:3" x14ac:dyDescent="0.25">
      <c r="A51">
        <v>50</v>
      </c>
      <c r="B51">
        <v>1</v>
      </c>
      <c r="C51">
        <v>1195</v>
      </c>
    </row>
    <row r="52" spans="1:3" x14ac:dyDescent="0.25">
      <c r="A52">
        <v>51</v>
      </c>
      <c r="B52">
        <v>1</v>
      </c>
      <c r="C52">
        <v>11</v>
      </c>
    </row>
    <row r="53" spans="1:3" x14ac:dyDescent="0.25">
      <c r="A53">
        <v>52</v>
      </c>
      <c r="B53">
        <v>1</v>
      </c>
      <c r="C53">
        <v>13</v>
      </c>
    </row>
    <row r="54" spans="1:3" x14ac:dyDescent="0.25">
      <c r="A54">
        <v>53</v>
      </c>
      <c r="B54">
        <v>1</v>
      </c>
      <c r="C54">
        <v>13</v>
      </c>
    </row>
    <row r="55" spans="1:3" x14ac:dyDescent="0.25">
      <c r="A55">
        <v>54</v>
      </c>
      <c r="B55">
        <v>1</v>
      </c>
      <c r="C55">
        <v>1</v>
      </c>
    </row>
    <row r="56" spans="1:3" x14ac:dyDescent="0.25">
      <c r="A56">
        <v>55</v>
      </c>
      <c r="B56">
        <v>1</v>
      </c>
      <c r="C56">
        <v>1</v>
      </c>
    </row>
    <row r="57" spans="1:3" x14ac:dyDescent="0.25">
      <c r="A57">
        <v>56</v>
      </c>
      <c r="B57">
        <v>1</v>
      </c>
      <c r="C57">
        <v>14</v>
      </c>
    </row>
    <row r="58" spans="1:3" x14ac:dyDescent="0.25">
      <c r="A58">
        <v>57</v>
      </c>
      <c r="B58">
        <v>1</v>
      </c>
      <c r="C58">
        <v>1</v>
      </c>
    </row>
    <row r="59" spans="1:3" x14ac:dyDescent="0.25">
      <c r="A59">
        <v>58</v>
      </c>
      <c r="B59">
        <v>1</v>
      </c>
      <c r="C59">
        <v>20</v>
      </c>
    </row>
    <row r="60" spans="1:3" x14ac:dyDescent="0.25">
      <c r="A60">
        <v>59</v>
      </c>
      <c r="B60">
        <v>1</v>
      </c>
      <c r="C60">
        <v>12</v>
      </c>
    </row>
    <row r="61" spans="1:3" x14ac:dyDescent="0.25">
      <c r="A61">
        <v>60</v>
      </c>
      <c r="B61">
        <v>1</v>
      </c>
      <c r="C61">
        <v>22</v>
      </c>
    </row>
    <row r="62" spans="1:3" x14ac:dyDescent="0.25">
      <c r="A62">
        <v>61</v>
      </c>
      <c r="B62">
        <v>1</v>
      </c>
      <c r="C62">
        <v>1</v>
      </c>
    </row>
    <row r="63" spans="1:3" x14ac:dyDescent="0.25">
      <c r="A63">
        <v>62</v>
      </c>
      <c r="B63">
        <v>1</v>
      </c>
      <c r="C63">
        <v>2</v>
      </c>
    </row>
    <row r="64" spans="1:3" x14ac:dyDescent="0.25">
      <c r="A64">
        <v>63</v>
      </c>
      <c r="B64">
        <v>1</v>
      </c>
      <c r="C64">
        <v>1</v>
      </c>
    </row>
    <row r="65" spans="1:3" x14ac:dyDescent="0.25">
      <c r="A65">
        <v>64</v>
      </c>
      <c r="B65">
        <v>1</v>
      </c>
      <c r="C65">
        <v>13</v>
      </c>
    </row>
    <row r="66" spans="1:3" x14ac:dyDescent="0.25">
      <c r="A66">
        <v>65</v>
      </c>
      <c r="B66">
        <v>1</v>
      </c>
      <c r="C66">
        <v>11</v>
      </c>
    </row>
    <row r="67" spans="1:3" x14ac:dyDescent="0.25">
      <c r="A67">
        <v>66</v>
      </c>
      <c r="B67">
        <v>1</v>
      </c>
      <c r="C67">
        <v>2</v>
      </c>
    </row>
    <row r="68" spans="1:3" x14ac:dyDescent="0.25">
      <c r="A68">
        <v>67</v>
      </c>
      <c r="B68">
        <v>1</v>
      </c>
      <c r="C68">
        <v>1</v>
      </c>
    </row>
    <row r="69" spans="1:3" x14ac:dyDescent="0.25">
      <c r="A69">
        <v>68</v>
      </c>
      <c r="B69">
        <v>1</v>
      </c>
      <c r="C69">
        <v>1</v>
      </c>
    </row>
    <row r="70" spans="1:3" x14ac:dyDescent="0.25">
      <c r="A70">
        <v>69</v>
      </c>
      <c r="B70">
        <v>1</v>
      </c>
      <c r="C70">
        <v>2</v>
      </c>
    </row>
    <row r="71" spans="1:3" x14ac:dyDescent="0.25">
      <c r="A71">
        <v>70</v>
      </c>
      <c r="B71">
        <v>1</v>
      </c>
      <c r="C71">
        <v>2</v>
      </c>
    </row>
    <row r="72" spans="1:3" x14ac:dyDescent="0.25">
      <c r="A72">
        <v>71</v>
      </c>
      <c r="B72">
        <v>1</v>
      </c>
      <c r="C72">
        <v>2</v>
      </c>
    </row>
    <row r="73" spans="1:3" x14ac:dyDescent="0.25">
      <c r="A73">
        <v>72</v>
      </c>
      <c r="B73">
        <v>1</v>
      </c>
      <c r="C73">
        <v>3</v>
      </c>
    </row>
    <row r="74" spans="1:3" x14ac:dyDescent="0.25">
      <c r="A74">
        <v>73</v>
      </c>
      <c r="B74">
        <v>1</v>
      </c>
      <c r="C74">
        <v>1</v>
      </c>
    </row>
    <row r="75" spans="1:3" x14ac:dyDescent="0.25">
      <c r="A75">
        <v>74</v>
      </c>
      <c r="B75">
        <v>1</v>
      </c>
      <c r="C75">
        <v>0</v>
      </c>
    </row>
    <row r="76" spans="1:3" x14ac:dyDescent="0.25">
      <c r="A76">
        <v>75</v>
      </c>
      <c r="B76">
        <v>1</v>
      </c>
      <c r="C76">
        <v>0</v>
      </c>
    </row>
    <row r="77" spans="1:3" x14ac:dyDescent="0.25">
      <c r="A77">
        <v>76</v>
      </c>
      <c r="B77">
        <v>1</v>
      </c>
      <c r="C77">
        <v>1</v>
      </c>
    </row>
    <row r="78" spans="1:3" x14ac:dyDescent="0.25">
      <c r="A78">
        <v>77</v>
      </c>
      <c r="B78">
        <v>1</v>
      </c>
      <c r="C78">
        <v>4</v>
      </c>
    </row>
    <row r="79" spans="1:3" x14ac:dyDescent="0.25">
      <c r="A79">
        <v>78</v>
      </c>
      <c r="B79">
        <v>1</v>
      </c>
      <c r="C79">
        <v>1</v>
      </c>
    </row>
    <row r="80" spans="1:3" x14ac:dyDescent="0.25">
      <c r="A80">
        <v>79</v>
      </c>
      <c r="B80">
        <v>1</v>
      </c>
      <c r="C80">
        <v>7</v>
      </c>
    </row>
    <row r="81" spans="1:3" x14ac:dyDescent="0.25">
      <c r="A81">
        <v>80</v>
      </c>
      <c r="B81">
        <v>1</v>
      </c>
      <c r="C81">
        <v>4</v>
      </c>
    </row>
    <row r="82" spans="1:3" x14ac:dyDescent="0.25">
      <c r="A82">
        <v>81</v>
      </c>
      <c r="B82">
        <v>1</v>
      </c>
      <c r="C82">
        <v>0</v>
      </c>
    </row>
    <row r="83" spans="1:3" x14ac:dyDescent="0.25">
      <c r="A83">
        <v>82</v>
      </c>
      <c r="B83">
        <v>1</v>
      </c>
      <c r="C83">
        <v>38</v>
      </c>
    </row>
    <row r="84" spans="1:3" x14ac:dyDescent="0.25">
      <c r="A84">
        <v>83</v>
      </c>
      <c r="B84">
        <v>1</v>
      </c>
      <c r="C84">
        <v>3</v>
      </c>
    </row>
    <row r="85" spans="1:3" x14ac:dyDescent="0.25">
      <c r="A85">
        <v>84</v>
      </c>
      <c r="B85">
        <v>1</v>
      </c>
      <c r="C85">
        <v>2</v>
      </c>
    </row>
    <row r="86" spans="1:3" x14ac:dyDescent="0.25">
      <c r="A86">
        <v>85</v>
      </c>
      <c r="B86">
        <v>1</v>
      </c>
      <c r="C86">
        <v>2</v>
      </c>
    </row>
    <row r="87" spans="1:3" x14ac:dyDescent="0.25">
      <c r="A87">
        <v>86</v>
      </c>
      <c r="B87">
        <v>1</v>
      </c>
      <c r="C87">
        <v>1</v>
      </c>
    </row>
    <row r="88" spans="1:3" x14ac:dyDescent="0.25">
      <c r="A88">
        <v>87</v>
      </c>
      <c r="B88">
        <v>1</v>
      </c>
      <c r="C88">
        <v>13</v>
      </c>
    </row>
    <row r="89" spans="1:3" x14ac:dyDescent="0.25">
      <c r="A89">
        <v>88</v>
      </c>
      <c r="B89">
        <v>1</v>
      </c>
      <c r="C89">
        <v>4</v>
      </c>
    </row>
    <row r="90" spans="1:3" x14ac:dyDescent="0.25">
      <c r="A90">
        <v>89</v>
      </c>
      <c r="B90">
        <v>1</v>
      </c>
      <c r="C90">
        <v>2</v>
      </c>
    </row>
    <row r="91" spans="1:3" x14ac:dyDescent="0.25">
      <c r="A91">
        <v>90</v>
      </c>
      <c r="B91">
        <v>1</v>
      </c>
      <c r="C91">
        <v>3</v>
      </c>
    </row>
    <row r="92" spans="1:3" x14ac:dyDescent="0.25">
      <c r="A92">
        <v>91</v>
      </c>
      <c r="B92">
        <v>1</v>
      </c>
      <c r="C92">
        <v>12</v>
      </c>
    </row>
    <row r="93" spans="1:3" x14ac:dyDescent="0.25">
      <c r="A93">
        <v>92</v>
      </c>
      <c r="B93">
        <v>1</v>
      </c>
      <c r="C93">
        <v>7</v>
      </c>
    </row>
    <row r="94" spans="1:3" x14ac:dyDescent="0.25">
      <c r="A94">
        <v>93</v>
      </c>
      <c r="B94">
        <v>1</v>
      </c>
      <c r="C94">
        <v>1</v>
      </c>
    </row>
    <row r="95" spans="1:3" x14ac:dyDescent="0.25">
      <c r="A95">
        <v>94</v>
      </c>
      <c r="B95">
        <v>1</v>
      </c>
      <c r="C95">
        <v>7</v>
      </c>
    </row>
    <row r="96" spans="1:3" x14ac:dyDescent="0.25">
      <c r="A96">
        <v>95</v>
      </c>
      <c r="B96">
        <v>1</v>
      </c>
      <c r="C96">
        <v>4</v>
      </c>
    </row>
    <row r="97" spans="1:3" x14ac:dyDescent="0.25">
      <c r="A97">
        <v>96</v>
      </c>
      <c r="B97">
        <v>1</v>
      </c>
      <c r="C97">
        <v>1</v>
      </c>
    </row>
    <row r="98" spans="1:3" x14ac:dyDescent="0.25">
      <c r="A98">
        <v>97</v>
      </c>
      <c r="B98">
        <v>1</v>
      </c>
      <c r="C98">
        <v>39</v>
      </c>
    </row>
    <row r="99" spans="1:3" x14ac:dyDescent="0.25">
      <c r="A99">
        <v>98</v>
      </c>
      <c r="B99">
        <v>1</v>
      </c>
      <c r="C99">
        <v>28</v>
      </c>
    </row>
    <row r="100" spans="1:3" x14ac:dyDescent="0.25">
      <c r="A100">
        <v>99</v>
      </c>
      <c r="B100">
        <v>1</v>
      </c>
      <c r="C100">
        <v>16</v>
      </c>
    </row>
    <row r="101" spans="1:3" x14ac:dyDescent="0.25">
      <c r="A101">
        <v>100</v>
      </c>
      <c r="B101">
        <v>1</v>
      </c>
      <c r="C101">
        <v>31</v>
      </c>
    </row>
    <row r="102" spans="1:3" x14ac:dyDescent="0.25">
      <c r="A102">
        <v>101</v>
      </c>
      <c r="B102">
        <v>1</v>
      </c>
      <c r="C102">
        <v>4</v>
      </c>
    </row>
    <row r="103" spans="1:3" x14ac:dyDescent="0.25">
      <c r="A103">
        <v>102</v>
      </c>
      <c r="B103">
        <v>1</v>
      </c>
      <c r="C103">
        <v>10</v>
      </c>
    </row>
    <row r="104" spans="1:3" x14ac:dyDescent="0.25">
      <c r="A104">
        <v>103</v>
      </c>
      <c r="B104">
        <v>1</v>
      </c>
      <c r="C104">
        <v>8</v>
      </c>
    </row>
    <row r="105" spans="1:3" x14ac:dyDescent="0.25">
      <c r="A105">
        <v>104</v>
      </c>
      <c r="B105">
        <v>1</v>
      </c>
      <c r="C105">
        <v>30</v>
      </c>
    </row>
    <row r="106" spans="1:3" x14ac:dyDescent="0.25">
      <c r="A106">
        <v>105</v>
      </c>
      <c r="B106">
        <v>1</v>
      </c>
      <c r="C106">
        <v>49</v>
      </c>
    </row>
    <row r="107" spans="1:3" x14ac:dyDescent="0.25">
      <c r="A107">
        <v>106</v>
      </c>
      <c r="B107">
        <v>1</v>
      </c>
      <c r="C107">
        <v>22</v>
      </c>
    </row>
    <row r="108" spans="1:3" x14ac:dyDescent="0.25">
      <c r="A108">
        <v>107</v>
      </c>
      <c r="B108">
        <v>1</v>
      </c>
      <c r="C108">
        <v>142</v>
      </c>
    </row>
    <row r="109" spans="1:3" x14ac:dyDescent="0.25">
      <c r="A109">
        <v>108</v>
      </c>
      <c r="B109">
        <v>1</v>
      </c>
      <c r="C109">
        <v>54</v>
      </c>
    </row>
    <row r="110" spans="1:3" x14ac:dyDescent="0.25">
      <c r="A110">
        <v>109</v>
      </c>
      <c r="B110">
        <v>1</v>
      </c>
      <c r="C110">
        <v>1</v>
      </c>
    </row>
    <row r="111" spans="1:3" x14ac:dyDescent="0.25">
      <c r="A111">
        <v>110</v>
      </c>
      <c r="B111">
        <v>1</v>
      </c>
      <c r="C111">
        <v>25</v>
      </c>
    </row>
    <row r="112" spans="1:3" x14ac:dyDescent="0.25">
      <c r="A112">
        <v>111</v>
      </c>
      <c r="B112">
        <v>1</v>
      </c>
      <c r="C112">
        <v>62</v>
      </c>
    </row>
    <row r="113" spans="1:3" x14ac:dyDescent="0.25">
      <c r="A113">
        <v>112</v>
      </c>
      <c r="B113">
        <v>1</v>
      </c>
      <c r="C113">
        <v>1</v>
      </c>
    </row>
    <row r="114" spans="1:3" x14ac:dyDescent="0.25">
      <c r="A114">
        <v>113</v>
      </c>
      <c r="B114">
        <v>1</v>
      </c>
      <c r="C114">
        <v>21</v>
      </c>
    </row>
    <row r="115" spans="1:3" x14ac:dyDescent="0.25">
      <c r="A115">
        <v>114</v>
      </c>
      <c r="B115">
        <v>1</v>
      </c>
      <c r="C115">
        <v>102</v>
      </c>
    </row>
    <row r="116" spans="1:3" x14ac:dyDescent="0.25">
      <c r="A116">
        <v>115</v>
      </c>
      <c r="B116">
        <v>1</v>
      </c>
      <c r="C116">
        <v>94</v>
      </c>
    </row>
    <row r="117" spans="1:3" x14ac:dyDescent="0.25">
      <c r="A117">
        <v>116</v>
      </c>
      <c r="B117">
        <v>1</v>
      </c>
      <c r="C117">
        <v>135</v>
      </c>
    </row>
    <row r="118" spans="1:3" x14ac:dyDescent="0.25">
      <c r="A118">
        <v>117</v>
      </c>
      <c r="B118">
        <v>1</v>
      </c>
      <c r="C118">
        <v>198</v>
      </c>
    </row>
    <row r="119" spans="1:3" x14ac:dyDescent="0.25">
      <c r="A119">
        <v>118</v>
      </c>
      <c r="B119">
        <v>1</v>
      </c>
      <c r="C119">
        <v>8</v>
      </c>
    </row>
    <row r="120" spans="1:3" x14ac:dyDescent="0.25">
      <c r="A120">
        <v>119</v>
      </c>
      <c r="B120">
        <v>1</v>
      </c>
      <c r="C120">
        <v>144</v>
      </c>
    </row>
    <row r="121" spans="1:3" x14ac:dyDescent="0.25">
      <c r="A121">
        <v>120</v>
      </c>
      <c r="B121">
        <v>1</v>
      </c>
      <c r="C121">
        <v>732</v>
      </c>
    </row>
    <row r="122" spans="1:3" x14ac:dyDescent="0.25">
      <c r="A122">
        <v>121</v>
      </c>
      <c r="B122">
        <v>1</v>
      </c>
      <c r="C122">
        <v>530</v>
      </c>
    </row>
    <row r="123" spans="1:3" x14ac:dyDescent="0.25">
      <c r="A123">
        <v>122</v>
      </c>
      <c r="B123">
        <v>1</v>
      </c>
      <c r="C123">
        <v>89</v>
      </c>
    </row>
    <row r="124" spans="1:3" x14ac:dyDescent="0.25">
      <c r="A124">
        <v>123</v>
      </c>
      <c r="B124">
        <v>1</v>
      </c>
      <c r="C124">
        <v>491</v>
      </c>
    </row>
    <row r="125" spans="1:3" x14ac:dyDescent="0.25">
      <c r="A125">
        <v>124</v>
      </c>
      <c r="B125">
        <v>1</v>
      </c>
      <c r="C125">
        <v>125</v>
      </c>
    </row>
    <row r="126" spans="1:3" x14ac:dyDescent="0.25">
      <c r="A126">
        <v>125</v>
      </c>
      <c r="B126">
        <v>1</v>
      </c>
      <c r="C126">
        <v>81</v>
      </c>
    </row>
    <row r="127" spans="1:3" x14ac:dyDescent="0.25">
      <c r="A127">
        <v>126</v>
      </c>
      <c r="B127">
        <v>1</v>
      </c>
      <c r="C127">
        <v>181</v>
      </c>
    </row>
    <row r="128" spans="1:3" x14ac:dyDescent="0.25">
      <c r="A128">
        <v>127</v>
      </c>
      <c r="B128">
        <v>1</v>
      </c>
      <c r="C128">
        <v>970</v>
      </c>
    </row>
    <row r="129" spans="1:3" x14ac:dyDescent="0.25">
      <c r="A129">
        <v>128</v>
      </c>
      <c r="B129">
        <v>1</v>
      </c>
      <c r="C129">
        <v>245</v>
      </c>
    </row>
    <row r="130" spans="1:3" x14ac:dyDescent="0.25">
      <c r="A130">
        <v>129</v>
      </c>
      <c r="B130">
        <v>1</v>
      </c>
      <c r="C130">
        <v>341</v>
      </c>
    </row>
    <row r="131" spans="1:3" x14ac:dyDescent="0.25">
      <c r="A131">
        <v>130</v>
      </c>
      <c r="B131">
        <v>1</v>
      </c>
      <c r="C131">
        <v>632</v>
      </c>
    </row>
    <row r="132" spans="1:3" x14ac:dyDescent="0.25">
      <c r="A132">
        <v>131</v>
      </c>
      <c r="B132">
        <v>1</v>
      </c>
      <c r="C132">
        <v>187</v>
      </c>
    </row>
    <row r="133" spans="1:3" x14ac:dyDescent="0.25">
      <c r="A133">
        <v>132</v>
      </c>
      <c r="B133">
        <v>1</v>
      </c>
      <c r="C133">
        <v>291</v>
      </c>
    </row>
    <row r="134" spans="1:3" x14ac:dyDescent="0.25">
      <c r="A134">
        <v>133</v>
      </c>
      <c r="B134">
        <v>2</v>
      </c>
      <c r="C134">
        <v>1130</v>
      </c>
    </row>
    <row r="135" spans="1:3" x14ac:dyDescent="0.25">
      <c r="A135">
        <v>134</v>
      </c>
      <c r="B135">
        <v>2</v>
      </c>
      <c r="C135">
        <v>147</v>
      </c>
    </row>
    <row r="136" spans="1:3" x14ac:dyDescent="0.25">
      <c r="A136">
        <v>135</v>
      </c>
      <c r="B136">
        <v>2</v>
      </c>
      <c r="C136">
        <v>175</v>
      </c>
    </row>
    <row r="137" spans="1:3" x14ac:dyDescent="0.25">
      <c r="A137">
        <v>136</v>
      </c>
      <c r="B137">
        <v>2</v>
      </c>
      <c r="C137">
        <v>135</v>
      </c>
    </row>
    <row r="138" spans="1:3" x14ac:dyDescent="0.25">
      <c r="A138">
        <v>137</v>
      </c>
      <c r="B138">
        <v>2</v>
      </c>
      <c r="C138">
        <v>216</v>
      </c>
    </row>
    <row r="139" spans="1:3" x14ac:dyDescent="0.25">
      <c r="A139">
        <v>138</v>
      </c>
      <c r="B139">
        <v>2</v>
      </c>
      <c r="C139">
        <v>177</v>
      </c>
    </row>
    <row r="140" spans="1:3" x14ac:dyDescent="0.25">
      <c r="A140">
        <v>139</v>
      </c>
      <c r="B140">
        <v>2</v>
      </c>
      <c r="C140">
        <v>89</v>
      </c>
    </row>
    <row r="141" spans="1:3" x14ac:dyDescent="0.25">
      <c r="A141">
        <v>140</v>
      </c>
      <c r="B141">
        <v>2</v>
      </c>
      <c r="C141">
        <v>107</v>
      </c>
    </row>
    <row r="142" spans="1:3" x14ac:dyDescent="0.25">
      <c r="A142">
        <v>141</v>
      </c>
      <c r="B142">
        <v>2</v>
      </c>
      <c r="C142">
        <v>1</v>
      </c>
    </row>
    <row r="143" spans="1:3" x14ac:dyDescent="0.25">
      <c r="A143">
        <v>142</v>
      </c>
      <c r="B143">
        <v>2</v>
      </c>
      <c r="C143">
        <v>30</v>
      </c>
    </row>
    <row r="144" spans="1:3" x14ac:dyDescent="0.25">
      <c r="A144">
        <v>143</v>
      </c>
      <c r="B144">
        <v>2</v>
      </c>
      <c r="C144">
        <v>34</v>
      </c>
    </row>
    <row r="145" spans="1:3" x14ac:dyDescent="0.25">
      <c r="A145">
        <v>144</v>
      </c>
      <c r="B145">
        <v>2</v>
      </c>
      <c r="C145">
        <v>721</v>
      </c>
    </row>
    <row r="146" spans="1:3" x14ac:dyDescent="0.25">
      <c r="A146">
        <v>145</v>
      </c>
      <c r="B146">
        <v>2</v>
      </c>
      <c r="C146">
        <v>135</v>
      </c>
    </row>
    <row r="147" spans="1:3" x14ac:dyDescent="0.25">
      <c r="A147">
        <v>146</v>
      </c>
      <c r="B147">
        <v>2</v>
      </c>
      <c r="C147">
        <v>537</v>
      </c>
    </row>
    <row r="148" spans="1:3" x14ac:dyDescent="0.25">
      <c r="A148">
        <v>147</v>
      </c>
      <c r="B148">
        <v>2</v>
      </c>
      <c r="C148">
        <v>190</v>
      </c>
    </row>
    <row r="149" spans="1:3" x14ac:dyDescent="0.25">
      <c r="A149">
        <v>148</v>
      </c>
      <c r="B149">
        <v>2</v>
      </c>
      <c r="C149">
        <v>736</v>
      </c>
    </row>
    <row r="150" spans="1:3" x14ac:dyDescent="0.25">
      <c r="A150">
        <v>149</v>
      </c>
      <c r="B150">
        <v>2</v>
      </c>
      <c r="C150">
        <v>818</v>
      </c>
    </row>
    <row r="151" spans="1:3" x14ac:dyDescent="0.25">
      <c r="A151">
        <v>150</v>
      </c>
      <c r="B151">
        <v>2</v>
      </c>
      <c r="C151">
        <v>375</v>
      </c>
    </row>
    <row r="152" spans="1:3" x14ac:dyDescent="0.25">
      <c r="A152">
        <v>151</v>
      </c>
      <c r="B152">
        <v>3</v>
      </c>
      <c r="C152">
        <v>1534</v>
      </c>
    </row>
    <row r="153" spans="1:3" x14ac:dyDescent="0.25">
      <c r="A153">
        <v>152</v>
      </c>
      <c r="B153">
        <v>3</v>
      </c>
      <c r="C153">
        <v>805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109A5-042C-4E3E-9EE8-898E40E459EF}">
  <dimension ref="A1:C134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0</v>
      </c>
      <c r="C3">
        <v>0</v>
      </c>
    </row>
    <row r="4" spans="1:3" x14ac:dyDescent="0.25">
      <c r="A4">
        <v>3</v>
      </c>
      <c r="B4">
        <v>0</v>
      </c>
      <c r="C4">
        <v>1</v>
      </c>
    </row>
    <row r="5" spans="1:3" x14ac:dyDescent="0.25">
      <c r="A5">
        <v>4</v>
      </c>
      <c r="B5">
        <v>0</v>
      </c>
      <c r="C5">
        <v>1</v>
      </c>
    </row>
    <row r="6" spans="1:3" x14ac:dyDescent="0.25">
      <c r="A6">
        <v>5</v>
      </c>
      <c r="B6">
        <v>0</v>
      </c>
      <c r="C6">
        <v>0</v>
      </c>
    </row>
    <row r="7" spans="1:3" x14ac:dyDescent="0.25">
      <c r="A7">
        <v>6</v>
      </c>
      <c r="B7">
        <v>0</v>
      </c>
      <c r="C7">
        <v>0</v>
      </c>
    </row>
    <row r="8" spans="1:3" x14ac:dyDescent="0.25">
      <c r="A8">
        <v>7</v>
      </c>
      <c r="B8">
        <v>0</v>
      </c>
      <c r="C8">
        <v>0</v>
      </c>
    </row>
    <row r="9" spans="1:3" x14ac:dyDescent="0.25">
      <c r="A9">
        <v>8</v>
      </c>
      <c r="B9">
        <v>0</v>
      </c>
      <c r="C9">
        <v>0</v>
      </c>
    </row>
    <row r="10" spans="1:3" x14ac:dyDescent="0.25">
      <c r="A10">
        <v>9</v>
      </c>
      <c r="B10">
        <v>0</v>
      </c>
      <c r="C10">
        <v>1</v>
      </c>
    </row>
    <row r="11" spans="1:3" x14ac:dyDescent="0.25">
      <c r="A11">
        <v>10</v>
      </c>
      <c r="B11">
        <v>0</v>
      </c>
      <c r="C11">
        <v>1</v>
      </c>
    </row>
    <row r="12" spans="1:3" x14ac:dyDescent="0.25">
      <c r="A12">
        <v>11</v>
      </c>
      <c r="B12">
        <v>0</v>
      </c>
      <c r="C12">
        <v>2</v>
      </c>
    </row>
    <row r="13" spans="1:3" x14ac:dyDescent="0.25">
      <c r="A13">
        <v>12</v>
      </c>
      <c r="B13">
        <v>0</v>
      </c>
      <c r="C13">
        <v>0</v>
      </c>
    </row>
    <row r="14" spans="1:3" x14ac:dyDescent="0.25">
      <c r="A14">
        <v>13</v>
      </c>
      <c r="B14">
        <v>0</v>
      </c>
      <c r="C14">
        <v>0</v>
      </c>
    </row>
    <row r="15" spans="1:3" x14ac:dyDescent="0.25">
      <c r="A15">
        <v>14</v>
      </c>
      <c r="B15">
        <v>0</v>
      </c>
      <c r="C15">
        <v>1</v>
      </c>
    </row>
    <row r="16" spans="1:3" x14ac:dyDescent="0.25">
      <c r="A16">
        <v>15</v>
      </c>
      <c r="B16">
        <v>0</v>
      </c>
      <c r="C16">
        <v>5</v>
      </c>
    </row>
    <row r="17" spans="1:3" x14ac:dyDescent="0.25">
      <c r="A17">
        <v>16</v>
      </c>
      <c r="B17">
        <v>0</v>
      </c>
      <c r="C17">
        <v>1</v>
      </c>
    </row>
    <row r="18" spans="1:3" x14ac:dyDescent="0.25">
      <c r="A18">
        <v>17</v>
      </c>
      <c r="B18">
        <v>0</v>
      </c>
      <c r="C18">
        <v>0</v>
      </c>
    </row>
    <row r="19" spans="1:3" x14ac:dyDescent="0.25">
      <c r="A19">
        <v>18</v>
      </c>
      <c r="B19">
        <v>0</v>
      </c>
      <c r="C19">
        <v>1</v>
      </c>
    </row>
    <row r="20" spans="1:3" x14ac:dyDescent="0.25">
      <c r="A20">
        <v>19</v>
      </c>
      <c r="B20">
        <v>0</v>
      </c>
      <c r="C20">
        <v>1</v>
      </c>
    </row>
    <row r="21" spans="1:3" x14ac:dyDescent="0.25">
      <c r="A21">
        <v>20</v>
      </c>
      <c r="B21">
        <v>0</v>
      </c>
      <c r="C21">
        <v>2</v>
      </c>
    </row>
    <row r="22" spans="1:3" x14ac:dyDescent="0.25">
      <c r="A22">
        <v>21</v>
      </c>
      <c r="B22">
        <v>0</v>
      </c>
      <c r="C22">
        <v>3</v>
      </c>
    </row>
    <row r="23" spans="1:3" x14ac:dyDescent="0.25">
      <c r="A23">
        <v>22</v>
      </c>
      <c r="B23">
        <v>0</v>
      </c>
      <c r="C23">
        <v>1</v>
      </c>
    </row>
    <row r="24" spans="1:3" x14ac:dyDescent="0.25">
      <c r="A24">
        <v>23</v>
      </c>
      <c r="B24">
        <v>0</v>
      </c>
      <c r="C24">
        <v>4</v>
      </c>
    </row>
    <row r="25" spans="1:3" x14ac:dyDescent="0.25">
      <c r="A25">
        <v>24</v>
      </c>
      <c r="B25">
        <v>0</v>
      </c>
      <c r="C25">
        <v>5</v>
      </c>
    </row>
    <row r="26" spans="1:3" x14ac:dyDescent="0.25">
      <c r="A26">
        <v>25</v>
      </c>
      <c r="B26">
        <v>0</v>
      </c>
      <c r="C26">
        <v>2</v>
      </c>
    </row>
    <row r="27" spans="1:3" x14ac:dyDescent="0.25">
      <c r="A27">
        <v>26</v>
      </c>
      <c r="B27">
        <v>0</v>
      </c>
      <c r="C27">
        <v>6</v>
      </c>
    </row>
    <row r="28" spans="1:3" x14ac:dyDescent="0.25">
      <c r="A28">
        <v>27</v>
      </c>
      <c r="B28">
        <v>0</v>
      </c>
      <c r="C28">
        <v>27</v>
      </c>
    </row>
    <row r="29" spans="1:3" x14ac:dyDescent="0.25">
      <c r="A29">
        <v>28</v>
      </c>
      <c r="B29">
        <v>0</v>
      </c>
      <c r="C29">
        <v>1</v>
      </c>
    </row>
    <row r="30" spans="1:3" x14ac:dyDescent="0.25">
      <c r="A30">
        <v>29</v>
      </c>
      <c r="B30">
        <v>0</v>
      </c>
      <c r="C30">
        <v>72</v>
      </c>
    </row>
    <row r="31" spans="1:3" x14ac:dyDescent="0.25">
      <c r="A31">
        <v>30</v>
      </c>
      <c r="B31">
        <v>0</v>
      </c>
      <c r="C31">
        <v>15</v>
      </c>
    </row>
    <row r="32" spans="1:3" x14ac:dyDescent="0.25">
      <c r="A32">
        <v>31</v>
      </c>
      <c r="B32">
        <v>0</v>
      </c>
      <c r="C32">
        <v>18</v>
      </c>
    </row>
    <row r="33" spans="1:3" x14ac:dyDescent="0.25">
      <c r="A33">
        <v>32</v>
      </c>
      <c r="B33">
        <v>0</v>
      </c>
      <c r="C33">
        <v>32</v>
      </c>
    </row>
    <row r="34" spans="1:3" x14ac:dyDescent="0.25">
      <c r="A34">
        <v>33</v>
      </c>
      <c r="B34">
        <v>0</v>
      </c>
      <c r="C34">
        <v>12</v>
      </c>
    </row>
    <row r="35" spans="1:3" x14ac:dyDescent="0.25">
      <c r="A35">
        <v>34</v>
      </c>
      <c r="B35">
        <v>0</v>
      </c>
      <c r="C35">
        <v>47</v>
      </c>
    </row>
    <row r="36" spans="1:3" x14ac:dyDescent="0.25">
      <c r="A36">
        <v>35</v>
      </c>
      <c r="B36">
        <v>0</v>
      </c>
      <c r="C36">
        <v>30</v>
      </c>
    </row>
    <row r="37" spans="1:3" x14ac:dyDescent="0.25">
      <c r="A37">
        <v>36</v>
      </c>
      <c r="B37">
        <v>0</v>
      </c>
      <c r="C37">
        <v>9</v>
      </c>
    </row>
    <row r="38" spans="1:3" x14ac:dyDescent="0.25">
      <c r="A38">
        <v>37</v>
      </c>
      <c r="B38">
        <v>0</v>
      </c>
      <c r="C38">
        <v>275</v>
      </c>
    </row>
    <row r="39" spans="1:3" x14ac:dyDescent="0.25">
      <c r="A39">
        <v>38</v>
      </c>
      <c r="B39">
        <v>0</v>
      </c>
      <c r="C39">
        <v>90</v>
      </c>
    </row>
    <row r="40" spans="1:3" x14ac:dyDescent="0.25">
      <c r="A40">
        <v>39</v>
      </c>
      <c r="B40">
        <v>0</v>
      </c>
      <c r="C40">
        <v>505</v>
      </c>
    </row>
    <row r="41" spans="1:3" x14ac:dyDescent="0.25">
      <c r="A41">
        <v>40</v>
      </c>
      <c r="B41">
        <v>0</v>
      </c>
      <c r="C41">
        <v>742</v>
      </c>
    </row>
    <row r="42" spans="1:3" x14ac:dyDescent="0.25">
      <c r="A42">
        <v>41</v>
      </c>
      <c r="B42">
        <v>0</v>
      </c>
      <c r="C42">
        <v>1013</v>
      </c>
    </row>
    <row r="43" spans="1:3" x14ac:dyDescent="0.25">
      <c r="A43">
        <v>42</v>
      </c>
      <c r="B43">
        <v>1</v>
      </c>
      <c r="C43">
        <v>1155</v>
      </c>
    </row>
    <row r="44" spans="1:3" x14ac:dyDescent="0.25">
      <c r="A44">
        <v>43</v>
      </c>
      <c r="B44">
        <v>1</v>
      </c>
      <c r="C44">
        <v>4</v>
      </c>
    </row>
    <row r="45" spans="1:3" x14ac:dyDescent="0.25">
      <c r="A45">
        <v>44</v>
      </c>
      <c r="B45">
        <v>1</v>
      </c>
      <c r="C45">
        <v>2</v>
      </c>
    </row>
    <row r="46" spans="1:3" x14ac:dyDescent="0.25">
      <c r="A46">
        <v>45</v>
      </c>
      <c r="B46">
        <v>1</v>
      </c>
      <c r="C46">
        <v>2</v>
      </c>
    </row>
    <row r="47" spans="1:3" x14ac:dyDescent="0.25">
      <c r="A47">
        <v>46</v>
      </c>
      <c r="B47">
        <v>1</v>
      </c>
      <c r="C47">
        <v>1</v>
      </c>
    </row>
    <row r="48" spans="1:3" x14ac:dyDescent="0.25">
      <c r="A48">
        <v>47</v>
      </c>
      <c r="B48">
        <v>1</v>
      </c>
      <c r="C48">
        <v>1</v>
      </c>
    </row>
    <row r="49" spans="1:3" x14ac:dyDescent="0.25">
      <c r="A49">
        <v>48</v>
      </c>
      <c r="B49">
        <v>1</v>
      </c>
      <c r="C49">
        <v>2</v>
      </c>
    </row>
    <row r="50" spans="1:3" x14ac:dyDescent="0.25">
      <c r="A50">
        <v>49</v>
      </c>
      <c r="B50">
        <v>1</v>
      </c>
      <c r="C50">
        <v>0</v>
      </c>
    </row>
    <row r="51" spans="1:3" x14ac:dyDescent="0.25">
      <c r="A51">
        <v>50</v>
      </c>
      <c r="B51">
        <v>1</v>
      </c>
      <c r="C51">
        <v>0</v>
      </c>
    </row>
    <row r="52" spans="1:3" x14ac:dyDescent="0.25">
      <c r="A52">
        <v>51</v>
      </c>
      <c r="B52">
        <v>1</v>
      </c>
      <c r="C52">
        <v>2</v>
      </c>
    </row>
    <row r="53" spans="1:3" x14ac:dyDescent="0.25">
      <c r="A53">
        <v>52</v>
      </c>
      <c r="B53">
        <v>1</v>
      </c>
      <c r="C53">
        <v>1</v>
      </c>
    </row>
    <row r="54" spans="1:3" x14ac:dyDescent="0.25">
      <c r="A54">
        <v>53</v>
      </c>
      <c r="B54">
        <v>1</v>
      </c>
      <c r="C54">
        <v>1</v>
      </c>
    </row>
    <row r="55" spans="1:3" x14ac:dyDescent="0.25">
      <c r="A55">
        <v>54</v>
      </c>
      <c r="B55">
        <v>1</v>
      </c>
      <c r="C55">
        <v>0</v>
      </c>
    </row>
    <row r="56" spans="1:3" x14ac:dyDescent="0.25">
      <c r="A56">
        <v>55</v>
      </c>
      <c r="B56">
        <v>1</v>
      </c>
      <c r="C56">
        <v>0</v>
      </c>
    </row>
    <row r="57" spans="1:3" x14ac:dyDescent="0.25">
      <c r="A57">
        <v>56</v>
      </c>
      <c r="B57">
        <v>1</v>
      </c>
      <c r="C57">
        <v>5</v>
      </c>
    </row>
    <row r="58" spans="1:3" x14ac:dyDescent="0.25">
      <c r="A58">
        <v>57</v>
      </c>
      <c r="B58">
        <v>1</v>
      </c>
      <c r="C58">
        <v>1</v>
      </c>
    </row>
    <row r="59" spans="1:3" x14ac:dyDescent="0.25">
      <c r="A59">
        <v>58</v>
      </c>
      <c r="B59">
        <v>1</v>
      </c>
      <c r="C59">
        <v>1</v>
      </c>
    </row>
    <row r="60" spans="1:3" x14ac:dyDescent="0.25">
      <c r="A60">
        <v>59</v>
      </c>
      <c r="B60">
        <v>1</v>
      </c>
      <c r="C60">
        <v>0</v>
      </c>
    </row>
    <row r="61" spans="1:3" x14ac:dyDescent="0.25">
      <c r="A61">
        <v>60</v>
      </c>
      <c r="B61">
        <v>1</v>
      </c>
      <c r="C61">
        <v>1</v>
      </c>
    </row>
    <row r="62" spans="1:3" x14ac:dyDescent="0.25">
      <c r="A62">
        <v>61</v>
      </c>
      <c r="B62">
        <v>1</v>
      </c>
      <c r="C62">
        <v>1</v>
      </c>
    </row>
    <row r="63" spans="1:3" x14ac:dyDescent="0.25">
      <c r="A63">
        <v>62</v>
      </c>
      <c r="B63">
        <v>1</v>
      </c>
      <c r="C63">
        <v>1</v>
      </c>
    </row>
    <row r="64" spans="1:3" x14ac:dyDescent="0.25">
      <c r="A64">
        <v>63</v>
      </c>
      <c r="B64">
        <v>1</v>
      </c>
      <c r="C64">
        <v>4</v>
      </c>
    </row>
    <row r="65" spans="1:3" x14ac:dyDescent="0.25">
      <c r="A65">
        <v>64</v>
      </c>
      <c r="B65">
        <v>1</v>
      </c>
      <c r="C65">
        <v>0</v>
      </c>
    </row>
    <row r="66" spans="1:3" x14ac:dyDescent="0.25">
      <c r="A66">
        <v>65</v>
      </c>
      <c r="B66">
        <v>1</v>
      </c>
      <c r="C66">
        <v>0</v>
      </c>
    </row>
    <row r="67" spans="1:3" x14ac:dyDescent="0.25">
      <c r="A67">
        <v>66</v>
      </c>
      <c r="B67">
        <v>1</v>
      </c>
      <c r="C67">
        <v>1</v>
      </c>
    </row>
    <row r="68" spans="1:3" x14ac:dyDescent="0.25">
      <c r="A68">
        <v>67</v>
      </c>
      <c r="B68">
        <v>1</v>
      </c>
      <c r="C68">
        <v>1</v>
      </c>
    </row>
    <row r="69" spans="1:3" x14ac:dyDescent="0.25">
      <c r="A69">
        <v>68</v>
      </c>
      <c r="B69">
        <v>1</v>
      </c>
      <c r="C69">
        <v>6</v>
      </c>
    </row>
    <row r="70" spans="1:3" x14ac:dyDescent="0.25">
      <c r="A70">
        <v>69</v>
      </c>
      <c r="B70">
        <v>1</v>
      </c>
      <c r="C70">
        <v>5</v>
      </c>
    </row>
    <row r="71" spans="1:3" x14ac:dyDescent="0.25">
      <c r="A71">
        <v>70</v>
      </c>
      <c r="B71">
        <v>1</v>
      </c>
      <c r="C71">
        <v>5</v>
      </c>
    </row>
    <row r="72" spans="1:3" x14ac:dyDescent="0.25">
      <c r="A72">
        <v>71</v>
      </c>
      <c r="B72">
        <v>1</v>
      </c>
      <c r="C72">
        <v>1</v>
      </c>
    </row>
    <row r="73" spans="1:3" x14ac:dyDescent="0.25">
      <c r="A73">
        <v>72</v>
      </c>
      <c r="B73">
        <v>1</v>
      </c>
      <c r="C73">
        <v>2</v>
      </c>
    </row>
    <row r="74" spans="1:3" x14ac:dyDescent="0.25">
      <c r="A74">
        <v>73</v>
      </c>
      <c r="B74">
        <v>1</v>
      </c>
      <c r="C74">
        <v>1</v>
      </c>
    </row>
    <row r="75" spans="1:3" x14ac:dyDescent="0.25">
      <c r="A75">
        <v>74</v>
      </c>
      <c r="B75">
        <v>1</v>
      </c>
      <c r="C75">
        <v>2</v>
      </c>
    </row>
    <row r="76" spans="1:3" x14ac:dyDescent="0.25">
      <c r="A76">
        <v>75</v>
      </c>
      <c r="B76">
        <v>1</v>
      </c>
      <c r="C76">
        <v>19</v>
      </c>
    </row>
    <row r="77" spans="1:3" x14ac:dyDescent="0.25">
      <c r="A77">
        <v>76</v>
      </c>
      <c r="B77">
        <v>1</v>
      </c>
      <c r="C77">
        <v>1</v>
      </c>
    </row>
    <row r="78" spans="1:3" x14ac:dyDescent="0.25">
      <c r="A78">
        <v>77</v>
      </c>
      <c r="B78">
        <v>1</v>
      </c>
      <c r="C78">
        <v>10</v>
      </c>
    </row>
    <row r="79" spans="1:3" x14ac:dyDescent="0.25">
      <c r="A79">
        <v>78</v>
      </c>
      <c r="B79">
        <v>1</v>
      </c>
      <c r="C79">
        <v>1</v>
      </c>
    </row>
    <row r="80" spans="1:3" x14ac:dyDescent="0.25">
      <c r="A80">
        <v>79</v>
      </c>
      <c r="B80">
        <v>1</v>
      </c>
      <c r="C80">
        <v>0</v>
      </c>
    </row>
    <row r="81" spans="1:3" x14ac:dyDescent="0.25">
      <c r="A81">
        <v>80</v>
      </c>
      <c r="B81">
        <v>1</v>
      </c>
      <c r="C81">
        <v>2</v>
      </c>
    </row>
    <row r="82" spans="1:3" x14ac:dyDescent="0.25">
      <c r="A82">
        <v>81</v>
      </c>
      <c r="B82">
        <v>1</v>
      </c>
      <c r="C82">
        <v>1</v>
      </c>
    </row>
    <row r="83" spans="1:3" x14ac:dyDescent="0.25">
      <c r="A83">
        <v>82</v>
      </c>
      <c r="B83">
        <v>1</v>
      </c>
      <c r="C83">
        <v>1</v>
      </c>
    </row>
    <row r="84" spans="1:3" x14ac:dyDescent="0.25">
      <c r="A84">
        <v>83</v>
      </c>
      <c r="B84">
        <v>1</v>
      </c>
      <c r="C84">
        <v>18</v>
      </c>
    </row>
    <row r="85" spans="1:3" x14ac:dyDescent="0.25">
      <c r="A85">
        <v>84</v>
      </c>
      <c r="B85">
        <v>1</v>
      </c>
      <c r="C85">
        <v>6</v>
      </c>
    </row>
    <row r="86" spans="1:3" x14ac:dyDescent="0.25">
      <c r="A86">
        <v>85</v>
      </c>
      <c r="B86">
        <v>1</v>
      </c>
      <c r="C86">
        <v>11</v>
      </c>
    </row>
    <row r="87" spans="1:3" x14ac:dyDescent="0.25">
      <c r="A87">
        <v>86</v>
      </c>
      <c r="B87">
        <v>1</v>
      </c>
      <c r="C87">
        <v>40</v>
      </c>
    </row>
    <row r="88" spans="1:3" x14ac:dyDescent="0.25">
      <c r="A88">
        <v>87</v>
      </c>
      <c r="B88">
        <v>1</v>
      </c>
      <c r="C88">
        <v>1</v>
      </c>
    </row>
    <row r="89" spans="1:3" x14ac:dyDescent="0.25">
      <c r="A89">
        <v>88</v>
      </c>
      <c r="B89">
        <v>1</v>
      </c>
      <c r="C89">
        <v>22</v>
      </c>
    </row>
    <row r="90" spans="1:3" x14ac:dyDescent="0.25">
      <c r="A90">
        <v>89</v>
      </c>
      <c r="B90">
        <v>1</v>
      </c>
      <c r="C90">
        <v>1</v>
      </c>
    </row>
    <row r="91" spans="1:3" x14ac:dyDescent="0.25">
      <c r="A91">
        <v>90</v>
      </c>
      <c r="B91">
        <v>1</v>
      </c>
      <c r="C91">
        <v>35</v>
      </c>
    </row>
    <row r="92" spans="1:3" x14ac:dyDescent="0.25">
      <c r="A92">
        <v>91</v>
      </c>
      <c r="B92">
        <v>1</v>
      </c>
      <c r="C92">
        <v>1</v>
      </c>
    </row>
    <row r="93" spans="1:3" x14ac:dyDescent="0.25">
      <c r="A93">
        <v>92</v>
      </c>
      <c r="B93">
        <v>1</v>
      </c>
      <c r="C93">
        <v>9</v>
      </c>
    </row>
    <row r="94" spans="1:3" x14ac:dyDescent="0.25">
      <c r="A94">
        <v>93</v>
      </c>
      <c r="B94">
        <v>1</v>
      </c>
      <c r="C94">
        <v>4</v>
      </c>
    </row>
    <row r="95" spans="1:3" x14ac:dyDescent="0.25">
      <c r="A95">
        <v>94</v>
      </c>
      <c r="B95">
        <v>1</v>
      </c>
      <c r="C95">
        <v>11</v>
      </c>
    </row>
    <row r="96" spans="1:3" x14ac:dyDescent="0.25">
      <c r="A96">
        <v>95</v>
      </c>
      <c r="B96">
        <v>1</v>
      </c>
      <c r="C96">
        <v>17</v>
      </c>
    </row>
    <row r="97" spans="1:3" x14ac:dyDescent="0.25">
      <c r="A97">
        <v>96</v>
      </c>
      <c r="B97">
        <v>1</v>
      </c>
      <c r="C97">
        <v>19</v>
      </c>
    </row>
    <row r="98" spans="1:3" x14ac:dyDescent="0.25">
      <c r="A98">
        <v>97</v>
      </c>
      <c r="B98">
        <v>1</v>
      </c>
      <c r="C98">
        <v>1</v>
      </c>
    </row>
    <row r="99" spans="1:3" x14ac:dyDescent="0.25">
      <c r="A99">
        <v>98</v>
      </c>
      <c r="B99">
        <v>1</v>
      </c>
      <c r="C99">
        <v>4</v>
      </c>
    </row>
    <row r="100" spans="1:3" x14ac:dyDescent="0.25">
      <c r="A100">
        <v>99</v>
      </c>
      <c r="B100">
        <v>1</v>
      </c>
      <c r="C100">
        <v>51</v>
      </c>
    </row>
    <row r="101" spans="1:3" x14ac:dyDescent="0.25">
      <c r="A101">
        <v>100</v>
      </c>
      <c r="B101">
        <v>1</v>
      </c>
      <c r="C101">
        <v>1</v>
      </c>
    </row>
    <row r="102" spans="1:3" x14ac:dyDescent="0.25">
      <c r="A102">
        <v>101</v>
      </c>
      <c r="B102">
        <v>1</v>
      </c>
      <c r="C102">
        <v>59</v>
      </c>
    </row>
    <row r="103" spans="1:3" x14ac:dyDescent="0.25">
      <c r="A103">
        <v>102</v>
      </c>
      <c r="B103">
        <v>1</v>
      </c>
      <c r="C103">
        <v>13</v>
      </c>
    </row>
    <row r="104" spans="1:3" x14ac:dyDescent="0.25">
      <c r="A104">
        <v>103</v>
      </c>
      <c r="B104">
        <v>1</v>
      </c>
      <c r="C104">
        <v>62</v>
      </c>
    </row>
    <row r="105" spans="1:3" x14ac:dyDescent="0.25">
      <c r="A105">
        <v>104</v>
      </c>
      <c r="B105">
        <v>1</v>
      </c>
      <c r="C105">
        <v>23</v>
      </c>
    </row>
    <row r="106" spans="1:3" x14ac:dyDescent="0.25">
      <c r="A106">
        <v>105</v>
      </c>
      <c r="B106">
        <v>1</v>
      </c>
      <c r="C106">
        <v>10</v>
      </c>
    </row>
    <row r="107" spans="1:3" x14ac:dyDescent="0.25">
      <c r="A107">
        <v>106</v>
      </c>
      <c r="B107">
        <v>1</v>
      </c>
      <c r="C107">
        <v>36</v>
      </c>
    </row>
    <row r="108" spans="1:3" x14ac:dyDescent="0.25">
      <c r="A108">
        <v>107</v>
      </c>
      <c r="B108">
        <v>1</v>
      </c>
      <c r="C108">
        <v>27</v>
      </c>
    </row>
    <row r="109" spans="1:3" x14ac:dyDescent="0.25">
      <c r="A109">
        <v>108</v>
      </c>
      <c r="B109">
        <v>1</v>
      </c>
      <c r="C109">
        <v>87</v>
      </c>
    </row>
    <row r="110" spans="1:3" x14ac:dyDescent="0.25">
      <c r="A110">
        <v>109</v>
      </c>
      <c r="B110">
        <v>1</v>
      </c>
      <c r="C110">
        <v>46</v>
      </c>
    </row>
    <row r="111" spans="1:3" x14ac:dyDescent="0.25">
      <c r="A111">
        <v>110</v>
      </c>
      <c r="B111">
        <v>1</v>
      </c>
      <c r="C111">
        <v>14</v>
      </c>
    </row>
    <row r="112" spans="1:3" x14ac:dyDescent="0.25">
      <c r="A112">
        <v>111</v>
      </c>
      <c r="B112">
        <v>1</v>
      </c>
      <c r="C112">
        <v>59</v>
      </c>
    </row>
    <row r="113" spans="1:3" x14ac:dyDescent="0.25">
      <c r="A113">
        <v>112</v>
      </c>
      <c r="B113">
        <v>1</v>
      </c>
      <c r="C113">
        <v>50</v>
      </c>
    </row>
    <row r="114" spans="1:3" x14ac:dyDescent="0.25">
      <c r="A114">
        <v>113</v>
      </c>
      <c r="B114">
        <v>1</v>
      </c>
      <c r="C114">
        <v>182</v>
      </c>
    </row>
    <row r="115" spans="1:3" x14ac:dyDescent="0.25">
      <c r="A115">
        <v>114</v>
      </c>
      <c r="B115">
        <v>1</v>
      </c>
      <c r="C115">
        <v>148</v>
      </c>
    </row>
    <row r="116" spans="1:3" x14ac:dyDescent="0.25">
      <c r="A116">
        <v>115</v>
      </c>
      <c r="B116">
        <v>1</v>
      </c>
      <c r="C116">
        <v>209</v>
      </c>
    </row>
    <row r="117" spans="1:3" x14ac:dyDescent="0.25">
      <c r="A117">
        <v>116</v>
      </c>
      <c r="B117">
        <v>1</v>
      </c>
      <c r="C117">
        <v>84</v>
      </c>
    </row>
    <row r="118" spans="1:3" x14ac:dyDescent="0.25">
      <c r="A118">
        <v>117</v>
      </c>
      <c r="B118">
        <v>1</v>
      </c>
      <c r="C118">
        <v>93</v>
      </c>
    </row>
    <row r="119" spans="1:3" x14ac:dyDescent="0.25">
      <c r="A119">
        <v>118</v>
      </c>
      <c r="B119">
        <v>1</v>
      </c>
      <c r="C119">
        <v>44</v>
      </c>
    </row>
    <row r="120" spans="1:3" x14ac:dyDescent="0.25">
      <c r="A120">
        <v>119</v>
      </c>
      <c r="B120">
        <v>1</v>
      </c>
      <c r="C120">
        <v>527</v>
      </c>
    </row>
    <row r="121" spans="1:3" x14ac:dyDescent="0.25">
      <c r="A121">
        <v>120</v>
      </c>
      <c r="B121">
        <v>1</v>
      </c>
      <c r="C121">
        <v>27</v>
      </c>
    </row>
    <row r="122" spans="1:3" x14ac:dyDescent="0.25">
      <c r="A122">
        <v>121</v>
      </c>
      <c r="B122">
        <v>1</v>
      </c>
      <c r="C122">
        <v>84</v>
      </c>
    </row>
    <row r="123" spans="1:3" x14ac:dyDescent="0.25">
      <c r="A123">
        <v>122</v>
      </c>
      <c r="B123">
        <v>1</v>
      </c>
      <c r="C123">
        <v>384</v>
      </c>
    </row>
    <row r="124" spans="1:3" x14ac:dyDescent="0.25">
      <c r="A124">
        <v>123</v>
      </c>
      <c r="B124">
        <v>1</v>
      </c>
      <c r="C124">
        <v>97</v>
      </c>
    </row>
    <row r="125" spans="1:3" x14ac:dyDescent="0.25">
      <c r="A125">
        <v>124</v>
      </c>
      <c r="B125">
        <v>1</v>
      </c>
      <c r="C125">
        <v>819</v>
      </c>
    </row>
    <row r="126" spans="1:3" x14ac:dyDescent="0.25">
      <c r="A126">
        <v>125</v>
      </c>
      <c r="B126">
        <v>1</v>
      </c>
      <c r="C126">
        <v>163</v>
      </c>
    </row>
    <row r="127" spans="1:3" x14ac:dyDescent="0.25">
      <c r="A127">
        <v>126</v>
      </c>
      <c r="B127">
        <v>1</v>
      </c>
      <c r="C127">
        <v>153</v>
      </c>
    </row>
    <row r="128" spans="1:3" x14ac:dyDescent="0.25">
      <c r="A128">
        <v>127</v>
      </c>
      <c r="B128">
        <v>1</v>
      </c>
      <c r="C128">
        <v>27</v>
      </c>
    </row>
    <row r="129" spans="1:3" x14ac:dyDescent="0.25">
      <c r="A129">
        <v>128</v>
      </c>
      <c r="B129">
        <v>1</v>
      </c>
      <c r="C129">
        <v>847</v>
      </c>
    </row>
    <row r="130" spans="1:3" x14ac:dyDescent="0.25">
      <c r="A130">
        <v>129</v>
      </c>
      <c r="B130">
        <v>2</v>
      </c>
      <c r="C130">
        <v>1261</v>
      </c>
    </row>
    <row r="131" spans="1:3" x14ac:dyDescent="0.25">
      <c r="A131">
        <v>130</v>
      </c>
      <c r="B131">
        <v>2</v>
      </c>
      <c r="C131">
        <v>61</v>
      </c>
    </row>
    <row r="132" spans="1:3" x14ac:dyDescent="0.25">
      <c r="A132">
        <v>131</v>
      </c>
      <c r="B132">
        <v>2</v>
      </c>
      <c r="C132">
        <v>23</v>
      </c>
    </row>
    <row r="133" spans="1:3" x14ac:dyDescent="0.25">
      <c r="A133">
        <v>132</v>
      </c>
      <c r="B133">
        <v>3</v>
      </c>
      <c r="C133">
        <v>1124</v>
      </c>
    </row>
    <row r="134" spans="1:3" x14ac:dyDescent="0.25">
      <c r="A134">
        <v>133</v>
      </c>
      <c r="B134">
        <v>3</v>
      </c>
      <c r="C134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9B4CD-5746-467B-9C05-0DF5032410F0}">
  <dimension ref="A1:C1653"/>
  <sheetViews>
    <sheetView workbookViewId="0">
      <selection sqref="A1:C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0</v>
      </c>
      <c r="C3">
        <v>0</v>
      </c>
    </row>
    <row r="4" spans="1:3" x14ac:dyDescent="0.25">
      <c r="A4">
        <v>3</v>
      </c>
      <c r="B4">
        <v>0</v>
      </c>
      <c r="C4">
        <v>0</v>
      </c>
    </row>
    <row r="5" spans="1:3" x14ac:dyDescent="0.25">
      <c r="A5">
        <v>4</v>
      </c>
      <c r="B5">
        <v>0</v>
      </c>
      <c r="C5">
        <v>0</v>
      </c>
    </row>
    <row r="6" spans="1:3" x14ac:dyDescent="0.25">
      <c r="A6">
        <v>5</v>
      </c>
      <c r="B6">
        <v>0</v>
      </c>
      <c r="C6">
        <v>0</v>
      </c>
    </row>
    <row r="7" spans="1:3" x14ac:dyDescent="0.25">
      <c r="A7">
        <v>6</v>
      </c>
      <c r="B7">
        <v>0</v>
      </c>
      <c r="C7">
        <v>0</v>
      </c>
    </row>
    <row r="8" spans="1:3" x14ac:dyDescent="0.25">
      <c r="A8">
        <v>7</v>
      </c>
      <c r="B8">
        <v>0</v>
      </c>
      <c r="C8">
        <v>0</v>
      </c>
    </row>
    <row r="9" spans="1:3" x14ac:dyDescent="0.25">
      <c r="A9">
        <v>8</v>
      </c>
      <c r="B9">
        <v>0</v>
      </c>
      <c r="C9">
        <v>0</v>
      </c>
    </row>
    <row r="10" spans="1:3" x14ac:dyDescent="0.25">
      <c r="A10">
        <v>9</v>
      </c>
      <c r="B10">
        <v>0</v>
      </c>
      <c r="C10">
        <v>0</v>
      </c>
    </row>
    <row r="11" spans="1:3" x14ac:dyDescent="0.25">
      <c r="A11">
        <v>10</v>
      </c>
      <c r="B11">
        <v>0</v>
      </c>
      <c r="C11">
        <v>0</v>
      </c>
    </row>
    <row r="12" spans="1:3" x14ac:dyDescent="0.25">
      <c r="A12">
        <v>11</v>
      </c>
      <c r="B12">
        <v>0</v>
      </c>
      <c r="C12">
        <v>0</v>
      </c>
    </row>
    <row r="13" spans="1:3" x14ac:dyDescent="0.25">
      <c r="A13">
        <v>12</v>
      </c>
      <c r="B13">
        <v>0</v>
      </c>
      <c r="C13">
        <v>0</v>
      </c>
    </row>
    <row r="14" spans="1:3" x14ac:dyDescent="0.25">
      <c r="A14">
        <v>13</v>
      </c>
      <c r="B14">
        <v>0</v>
      </c>
      <c r="C14">
        <v>0</v>
      </c>
    </row>
    <row r="15" spans="1:3" x14ac:dyDescent="0.25">
      <c r="A15">
        <v>14</v>
      </c>
      <c r="B15">
        <v>0</v>
      </c>
      <c r="C15">
        <v>0</v>
      </c>
    </row>
    <row r="16" spans="1:3" x14ac:dyDescent="0.25">
      <c r="A16">
        <v>15</v>
      </c>
      <c r="B16">
        <v>0</v>
      </c>
      <c r="C16">
        <v>0</v>
      </c>
    </row>
    <row r="17" spans="1:3" x14ac:dyDescent="0.25">
      <c r="A17">
        <v>16</v>
      </c>
      <c r="B17">
        <v>0</v>
      </c>
      <c r="C17">
        <v>0</v>
      </c>
    </row>
    <row r="18" spans="1:3" x14ac:dyDescent="0.25">
      <c r="A18">
        <v>17</v>
      </c>
      <c r="B18">
        <v>0</v>
      </c>
      <c r="C18">
        <v>0</v>
      </c>
    </row>
    <row r="19" spans="1:3" x14ac:dyDescent="0.25">
      <c r="A19">
        <v>18</v>
      </c>
      <c r="B19">
        <v>0</v>
      </c>
      <c r="C19">
        <v>1</v>
      </c>
    </row>
    <row r="20" spans="1:3" x14ac:dyDescent="0.25">
      <c r="A20">
        <v>19</v>
      </c>
      <c r="B20">
        <v>0</v>
      </c>
      <c r="C20">
        <v>0</v>
      </c>
    </row>
    <row r="21" spans="1:3" x14ac:dyDescent="0.25">
      <c r="A21">
        <v>20</v>
      </c>
      <c r="B21">
        <v>0</v>
      </c>
      <c r="C21">
        <v>0</v>
      </c>
    </row>
    <row r="22" spans="1:3" x14ac:dyDescent="0.25">
      <c r="A22">
        <v>21</v>
      </c>
      <c r="B22">
        <v>0</v>
      </c>
      <c r="C22">
        <v>0</v>
      </c>
    </row>
    <row r="23" spans="1:3" x14ac:dyDescent="0.25">
      <c r="A23">
        <v>22</v>
      </c>
      <c r="B23">
        <v>0</v>
      </c>
      <c r="C23">
        <v>0</v>
      </c>
    </row>
    <row r="24" spans="1:3" x14ac:dyDescent="0.25">
      <c r="A24">
        <v>23</v>
      </c>
      <c r="B24">
        <v>0</v>
      </c>
      <c r="C24">
        <v>1</v>
      </c>
    </row>
    <row r="25" spans="1:3" x14ac:dyDescent="0.25">
      <c r="A25">
        <v>24</v>
      </c>
      <c r="B25">
        <v>0</v>
      </c>
      <c r="C25">
        <v>0</v>
      </c>
    </row>
    <row r="26" spans="1:3" x14ac:dyDescent="0.25">
      <c r="A26">
        <v>25</v>
      </c>
      <c r="B26">
        <v>0</v>
      </c>
      <c r="C26">
        <v>1</v>
      </c>
    </row>
    <row r="27" spans="1:3" x14ac:dyDescent="0.25">
      <c r="A27">
        <v>26</v>
      </c>
      <c r="B27">
        <v>0</v>
      </c>
      <c r="C27">
        <v>0</v>
      </c>
    </row>
    <row r="28" spans="1:3" x14ac:dyDescent="0.25">
      <c r="A28">
        <v>27</v>
      </c>
      <c r="B28">
        <v>0</v>
      </c>
      <c r="C28">
        <v>0</v>
      </c>
    </row>
    <row r="29" spans="1:3" x14ac:dyDescent="0.25">
      <c r="A29">
        <v>28</v>
      </c>
      <c r="B29">
        <v>0</v>
      </c>
      <c r="C29">
        <v>0</v>
      </c>
    </row>
    <row r="30" spans="1:3" x14ac:dyDescent="0.25">
      <c r="A30">
        <v>29</v>
      </c>
      <c r="B30">
        <v>0</v>
      </c>
      <c r="C30">
        <v>0</v>
      </c>
    </row>
    <row r="31" spans="1:3" x14ac:dyDescent="0.25">
      <c r="A31">
        <v>30</v>
      </c>
      <c r="B31">
        <v>0</v>
      </c>
      <c r="C31">
        <v>0</v>
      </c>
    </row>
    <row r="32" spans="1:3" x14ac:dyDescent="0.25">
      <c r="A32">
        <v>31</v>
      </c>
      <c r="B32">
        <v>0</v>
      </c>
      <c r="C32">
        <v>0</v>
      </c>
    </row>
    <row r="33" spans="1:3" x14ac:dyDescent="0.25">
      <c r="A33">
        <v>32</v>
      </c>
      <c r="B33">
        <v>0</v>
      </c>
      <c r="C33">
        <v>0</v>
      </c>
    </row>
    <row r="34" spans="1:3" x14ac:dyDescent="0.25">
      <c r="A34">
        <v>33</v>
      </c>
      <c r="B34">
        <v>0</v>
      </c>
      <c r="C34">
        <v>0</v>
      </c>
    </row>
    <row r="35" spans="1:3" x14ac:dyDescent="0.25">
      <c r="A35">
        <v>34</v>
      </c>
      <c r="B35">
        <v>0</v>
      </c>
      <c r="C35">
        <v>0</v>
      </c>
    </row>
    <row r="36" spans="1:3" x14ac:dyDescent="0.25">
      <c r="A36">
        <v>35</v>
      </c>
      <c r="B36">
        <v>0</v>
      </c>
      <c r="C36">
        <v>0</v>
      </c>
    </row>
    <row r="37" spans="1:3" x14ac:dyDescent="0.25">
      <c r="A37">
        <v>36</v>
      </c>
      <c r="B37">
        <v>0</v>
      </c>
      <c r="C37">
        <v>0</v>
      </c>
    </row>
    <row r="38" spans="1:3" x14ac:dyDescent="0.25">
      <c r="A38">
        <v>37</v>
      </c>
      <c r="B38">
        <v>0</v>
      </c>
      <c r="C38">
        <v>0</v>
      </c>
    </row>
    <row r="39" spans="1:3" x14ac:dyDescent="0.25">
      <c r="A39">
        <v>38</v>
      </c>
      <c r="B39">
        <v>0</v>
      </c>
      <c r="C39">
        <v>1</v>
      </c>
    </row>
    <row r="40" spans="1:3" x14ac:dyDescent="0.25">
      <c r="A40">
        <v>39</v>
      </c>
      <c r="B40">
        <v>0</v>
      </c>
      <c r="C40">
        <v>0</v>
      </c>
    </row>
    <row r="41" spans="1:3" x14ac:dyDescent="0.25">
      <c r="A41">
        <v>40</v>
      </c>
      <c r="B41">
        <v>0</v>
      </c>
      <c r="C41">
        <v>0</v>
      </c>
    </row>
    <row r="42" spans="1:3" x14ac:dyDescent="0.25">
      <c r="A42">
        <v>41</v>
      </c>
      <c r="B42">
        <v>0</v>
      </c>
      <c r="C42">
        <v>1</v>
      </c>
    </row>
    <row r="43" spans="1:3" x14ac:dyDescent="0.25">
      <c r="A43">
        <v>42</v>
      </c>
      <c r="B43">
        <v>0</v>
      </c>
      <c r="C43">
        <v>0</v>
      </c>
    </row>
    <row r="44" spans="1:3" x14ac:dyDescent="0.25">
      <c r="A44">
        <v>43</v>
      </c>
      <c r="B44">
        <v>0</v>
      </c>
      <c r="C44">
        <v>1</v>
      </c>
    </row>
    <row r="45" spans="1:3" x14ac:dyDescent="0.25">
      <c r="A45">
        <v>44</v>
      </c>
      <c r="B45">
        <v>0</v>
      </c>
      <c r="C45">
        <v>1</v>
      </c>
    </row>
    <row r="46" spans="1:3" x14ac:dyDescent="0.25">
      <c r="A46">
        <v>45</v>
      </c>
      <c r="B46">
        <v>0</v>
      </c>
      <c r="C46">
        <v>1</v>
      </c>
    </row>
    <row r="47" spans="1:3" x14ac:dyDescent="0.25">
      <c r="A47">
        <v>46</v>
      </c>
      <c r="B47">
        <v>0</v>
      </c>
      <c r="C47">
        <v>0</v>
      </c>
    </row>
    <row r="48" spans="1:3" x14ac:dyDescent="0.25">
      <c r="A48">
        <v>47</v>
      </c>
      <c r="B48">
        <v>0</v>
      </c>
      <c r="C48">
        <v>0</v>
      </c>
    </row>
    <row r="49" spans="1:3" x14ac:dyDescent="0.25">
      <c r="A49">
        <v>48</v>
      </c>
      <c r="B49">
        <v>0</v>
      </c>
      <c r="C49">
        <v>1</v>
      </c>
    </row>
    <row r="50" spans="1:3" x14ac:dyDescent="0.25">
      <c r="A50">
        <v>49</v>
      </c>
      <c r="B50">
        <v>0</v>
      </c>
      <c r="C50">
        <v>3</v>
      </c>
    </row>
    <row r="51" spans="1:3" x14ac:dyDescent="0.25">
      <c r="A51">
        <v>50</v>
      </c>
      <c r="B51">
        <v>0</v>
      </c>
      <c r="C51">
        <v>1</v>
      </c>
    </row>
    <row r="52" spans="1:3" x14ac:dyDescent="0.25">
      <c r="A52">
        <v>51</v>
      </c>
      <c r="B52">
        <v>0</v>
      </c>
      <c r="C52">
        <v>0</v>
      </c>
    </row>
    <row r="53" spans="1:3" x14ac:dyDescent="0.25">
      <c r="A53">
        <v>52</v>
      </c>
      <c r="B53">
        <v>0</v>
      </c>
      <c r="C53">
        <v>0</v>
      </c>
    </row>
    <row r="54" spans="1:3" x14ac:dyDescent="0.25">
      <c r="A54">
        <v>53</v>
      </c>
      <c r="B54">
        <v>0</v>
      </c>
      <c r="C54">
        <v>0</v>
      </c>
    </row>
    <row r="55" spans="1:3" x14ac:dyDescent="0.25">
      <c r="A55">
        <v>54</v>
      </c>
      <c r="B55">
        <v>0</v>
      </c>
      <c r="C55">
        <v>2</v>
      </c>
    </row>
    <row r="56" spans="1:3" x14ac:dyDescent="0.25">
      <c r="A56">
        <v>55</v>
      </c>
      <c r="B56">
        <v>0</v>
      </c>
      <c r="C56">
        <v>0</v>
      </c>
    </row>
    <row r="57" spans="1:3" x14ac:dyDescent="0.25">
      <c r="A57">
        <v>56</v>
      </c>
      <c r="B57">
        <v>0</v>
      </c>
      <c r="C57">
        <v>4</v>
      </c>
    </row>
    <row r="58" spans="1:3" x14ac:dyDescent="0.25">
      <c r="A58">
        <v>57</v>
      </c>
      <c r="B58">
        <v>0</v>
      </c>
      <c r="C58">
        <v>0</v>
      </c>
    </row>
    <row r="59" spans="1:3" x14ac:dyDescent="0.25">
      <c r="A59">
        <v>58</v>
      </c>
      <c r="B59">
        <v>0</v>
      </c>
      <c r="C59">
        <v>0</v>
      </c>
    </row>
    <row r="60" spans="1:3" x14ac:dyDescent="0.25">
      <c r="A60">
        <v>59</v>
      </c>
      <c r="B60">
        <v>0</v>
      </c>
      <c r="C60">
        <v>1</v>
      </c>
    </row>
    <row r="61" spans="1:3" x14ac:dyDescent="0.25">
      <c r="A61">
        <v>60</v>
      </c>
      <c r="B61">
        <v>0</v>
      </c>
      <c r="C61">
        <v>3</v>
      </c>
    </row>
    <row r="62" spans="1:3" x14ac:dyDescent="0.25">
      <c r="A62">
        <v>61</v>
      </c>
      <c r="B62">
        <v>0</v>
      </c>
      <c r="C62">
        <v>0</v>
      </c>
    </row>
    <row r="63" spans="1:3" x14ac:dyDescent="0.25">
      <c r="A63">
        <v>62</v>
      </c>
      <c r="B63">
        <v>0</v>
      </c>
      <c r="C63">
        <v>1</v>
      </c>
    </row>
    <row r="64" spans="1:3" x14ac:dyDescent="0.25">
      <c r="A64">
        <v>63</v>
      </c>
      <c r="B64">
        <v>0</v>
      </c>
      <c r="C64">
        <v>1</v>
      </c>
    </row>
    <row r="65" spans="1:3" x14ac:dyDescent="0.25">
      <c r="A65">
        <v>64</v>
      </c>
      <c r="B65">
        <v>0</v>
      </c>
      <c r="C65">
        <v>1</v>
      </c>
    </row>
    <row r="66" spans="1:3" x14ac:dyDescent="0.25">
      <c r="A66">
        <v>65</v>
      </c>
      <c r="B66">
        <v>0</v>
      </c>
      <c r="C66">
        <v>0</v>
      </c>
    </row>
    <row r="67" spans="1:3" x14ac:dyDescent="0.25">
      <c r="A67">
        <v>66</v>
      </c>
      <c r="B67">
        <v>0</v>
      </c>
      <c r="C67">
        <v>1</v>
      </c>
    </row>
    <row r="68" spans="1:3" x14ac:dyDescent="0.25">
      <c r="A68">
        <v>67</v>
      </c>
      <c r="B68">
        <v>0</v>
      </c>
      <c r="C68">
        <v>0</v>
      </c>
    </row>
    <row r="69" spans="1:3" x14ac:dyDescent="0.25">
      <c r="A69">
        <v>68</v>
      </c>
      <c r="B69">
        <v>0</v>
      </c>
      <c r="C69">
        <v>1</v>
      </c>
    </row>
    <row r="70" spans="1:3" x14ac:dyDescent="0.25">
      <c r="A70">
        <v>69</v>
      </c>
      <c r="B70">
        <v>0</v>
      </c>
      <c r="C70">
        <v>5</v>
      </c>
    </row>
    <row r="71" spans="1:3" x14ac:dyDescent="0.25">
      <c r="A71">
        <v>70</v>
      </c>
      <c r="B71">
        <v>0</v>
      </c>
      <c r="C71">
        <v>0</v>
      </c>
    </row>
    <row r="72" spans="1:3" x14ac:dyDescent="0.25">
      <c r="A72">
        <v>71</v>
      </c>
      <c r="B72">
        <v>0</v>
      </c>
      <c r="C72">
        <v>1</v>
      </c>
    </row>
    <row r="73" spans="1:3" x14ac:dyDescent="0.25">
      <c r="A73">
        <v>72</v>
      </c>
      <c r="B73">
        <v>0</v>
      </c>
      <c r="C73">
        <v>2</v>
      </c>
    </row>
    <row r="74" spans="1:3" x14ac:dyDescent="0.25">
      <c r="A74">
        <v>73</v>
      </c>
      <c r="B74">
        <v>0</v>
      </c>
      <c r="C74">
        <v>2</v>
      </c>
    </row>
    <row r="75" spans="1:3" x14ac:dyDescent="0.25">
      <c r="A75">
        <v>74</v>
      </c>
      <c r="B75">
        <v>0</v>
      </c>
      <c r="C75">
        <v>1</v>
      </c>
    </row>
    <row r="76" spans="1:3" x14ac:dyDescent="0.25">
      <c r="A76">
        <v>75</v>
      </c>
      <c r="B76">
        <v>0</v>
      </c>
      <c r="C76">
        <v>2</v>
      </c>
    </row>
    <row r="77" spans="1:3" x14ac:dyDescent="0.25">
      <c r="A77">
        <v>76</v>
      </c>
      <c r="B77">
        <v>0</v>
      </c>
      <c r="C77">
        <v>3</v>
      </c>
    </row>
    <row r="78" spans="1:3" x14ac:dyDescent="0.25">
      <c r="A78">
        <v>77</v>
      </c>
      <c r="B78">
        <v>0</v>
      </c>
      <c r="C78">
        <v>0</v>
      </c>
    </row>
    <row r="79" spans="1:3" x14ac:dyDescent="0.25">
      <c r="A79">
        <v>78</v>
      </c>
      <c r="B79">
        <v>0</v>
      </c>
      <c r="C79">
        <v>0</v>
      </c>
    </row>
    <row r="80" spans="1:3" x14ac:dyDescent="0.25">
      <c r="A80">
        <v>79</v>
      </c>
      <c r="B80">
        <v>0</v>
      </c>
      <c r="C80">
        <v>1</v>
      </c>
    </row>
    <row r="81" spans="1:3" x14ac:dyDescent="0.25">
      <c r="A81">
        <v>80</v>
      </c>
      <c r="B81">
        <v>0</v>
      </c>
      <c r="C81">
        <v>1</v>
      </c>
    </row>
    <row r="82" spans="1:3" x14ac:dyDescent="0.25">
      <c r="A82">
        <v>81</v>
      </c>
      <c r="B82">
        <v>0</v>
      </c>
      <c r="C82">
        <v>0</v>
      </c>
    </row>
    <row r="83" spans="1:3" x14ac:dyDescent="0.25">
      <c r="A83">
        <v>82</v>
      </c>
      <c r="B83">
        <v>0</v>
      </c>
      <c r="C83">
        <v>1</v>
      </c>
    </row>
    <row r="84" spans="1:3" x14ac:dyDescent="0.25">
      <c r="A84">
        <v>83</v>
      </c>
      <c r="B84">
        <v>0</v>
      </c>
      <c r="C84">
        <v>0</v>
      </c>
    </row>
    <row r="85" spans="1:3" x14ac:dyDescent="0.25">
      <c r="A85">
        <v>84</v>
      </c>
      <c r="B85">
        <v>0</v>
      </c>
      <c r="C85">
        <v>0</v>
      </c>
    </row>
    <row r="86" spans="1:3" x14ac:dyDescent="0.25">
      <c r="A86">
        <v>85</v>
      </c>
      <c r="B86">
        <v>0</v>
      </c>
      <c r="C86">
        <v>1</v>
      </c>
    </row>
    <row r="87" spans="1:3" x14ac:dyDescent="0.25">
      <c r="A87">
        <v>86</v>
      </c>
      <c r="B87">
        <v>0</v>
      </c>
      <c r="C87">
        <v>1</v>
      </c>
    </row>
    <row r="88" spans="1:3" x14ac:dyDescent="0.25">
      <c r="A88">
        <v>87</v>
      </c>
      <c r="B88">
        <v>0</v>
      </c>
      <c r="C88">
        <v>0</v>
      </c>
    </row>
    <row r="89" spans="1:3" x14ac:dyDescent="0.25">
      <c r="A89">
        <v>88</v>
      </c>
      <c r="B89">
        <v>0</v>
      </c>
      <c r="C89">
        <v>0</v>
      </c>
    </row>
    <row r="90" spans="1:3" x14ac:dyDescent="0.25">
      <c r="A90">
        <v>89</v>
      </c>
      <c r="B90">
        <v>0</v>
      </c>
      <c r="C90">
        <v>0</v>
      </c>
    </row>
    <row r="91" spans="1:3" x14ac:dyDescent="0.25">
      <c r="A91">
        <v>90</v>
      </c>
      <c r="B91">
        <v>0</v>
      </c>
      <c r="C91">
        <v>0</v>
      </c>
    </row>
    <row r="92" spans="1:3" x14ac:dyDescent="0.25">
      <c r="A92">
        <v>91</v>
      </c>
      <c r="B92">
        <v>0</v>
      </c>
      <c r="C92">
        <v>1</v>
      </c>
    </row>
    <row r="93" spans="1:3" x14ac:dyDescent="0.25">
      <c r="A93">
        <v>92</v>
      </c>
      <c r="B93">
        <v>0</v>
      </c>
      <c r="C93">
        <v>1</v>
      </c>
    </row>
    <row r="94" spans="1:3" x14ac:dyDescent="0.25">
      <c r="A94">
        <v>93</v>
      </c>
      <c r="B94">
        <v>0</v>
      </c>
      <c r="C94">
        <v>19</v>
      </c>
    </row>
    <row r="95" spans="1:3" x14ac:dyDescent="0.25">
      <c r="A95">
        <v>94</v>
      </c>
      <c r="B95">
        <v>0</v>
      </c>
      <c r="C95">
        <v>1</v>
      </c>
    </row>
    <row r="96" spans="1:3" x14ac:dyDescent="0.25">
      <c r="A96">
        <v>95</v>
      </c>
      <c r="B96">
        <v>0</v>
      </c>
      <c r="C96">
        <v>0</v>
      </c>
    </row>
    <row r="97" spans="1:3" x14ac:dyDescent="0.25">
      <c r="A97">
        <v>96</v>
      </c>
      <c r="B97">
        <v>0</v>
      </c>
      <c r="C97">
        <v>0</v>
      </c>
    </row>
    <row r="98" spans="1:3" x14ac:dyDescent="0.25">
      <c r="A98">
        <v>97</v>
      </c>
      <c r="B98">
        <v>0</v>
      </c>
      <c r="C98">
        <v>0</v>
      </c>
    </row>
    <row r="99" spans="1:3" x14ac:dyDescent="0.25">
      <c r="A99">
        <v>98</v>
      </c>
      <c r="B99">
        <v>0</v>
      </c>
      <c r="C99">
        <v>0</v>
      </c>
    </row>
    <row r="100" spans="1:3" x14ac:dyDescent="0.25">
      <c r="A100">
        <v>99</v>
      </c>
      <c r="B100">
        <v>0</v>
      </c>
      <c r="C100">
        <v>1</v>
      </c>
    </row>
    <row r="101" spans="1:3" x14ac:dyDescent="0.25">
      <c r="A101">
        <v>100</v>
      </c>
      <c r="B101">
        <v>0</v>
      </c>
      <c r="C101">
        <v>5</v>
      </c>
    </row>
    <row r="102" spans="1:3" x14ac:dyDescent="0.25">
      <c r="A102">
        <v>101</v>
      </c>
      <c r="B102">
        <v>0</v>
      </c>
      <c r="C102">
        <v>0</v>
      </c>
    </row>
    <row r="103" spans="1:3" x14ac:dyDescent="0.25">
      <c r="A103">
        <v>102</v>
      </c>
      <c r="B103">
        <v>0</v>
      </c>
      <c r="C103">
        <v>1</v>
      </c>
    </row>
    <row r="104" spans="1:3" x14ac:dyDescent="0.25">
      <c r="A104">
        <v>103</v>
      </c>
      <c r="B104">
        <v>0</v>
      </c>
      <c r="C104">
        <v>1</v>
      </c>
    </row>
    <row r="105" spans="1:3" x14ac:dyDescent="0.25">
      <c r="A105">
        <v>104</v>
      </c>
      <c r="B105">
        <v>0</v>
      </c>
      <c r="C105">
        <v>1</v>
      </c>
    </row>
    <row r="106" spans="1:3" x14ac:dyDescent="0.25">
      <c r="A106">
        <v>105</v>
      </c>
      <c r="B106">
        <v>0</v>
      </c>
      <c r="C106">
        <v>0</v>
      </c>
    </row>
    <row r="107" spans="1:3" x14ac:dyDescent="0.25">
      <c r="A107">
        <v>106</v>
      </c>
      <c r="B107">
        <v>0</v>
      </c>
      <c r="C107">
        <v>1</v>
      </c>
    </row>
    <row r="108" spans="1:3" x14ac:dyDescent="0.25">
      <c r="A108">
        <v>107</v>
      </c>
      <c r="B108">
        <v>0</v>
      </c>
      <c r="C108">
        <v>0</v>
      </c>
    </row>
    <row r="109" spans="1:3" x14ac:dyDescent="0.25">
      <c r="A109">
        <v>108</v>
      </c>
      <c r="B109">
        <v>0</v>
      </c>
      <c r="C109">
        <v>57</v>
      </c>
    </row>
    <row r="110" spans="1:3" x14ac:dyDescent="0.25">
      <c r="A110">
        <v>109</v>
      </c>
      <c r="B110">
        <v>0</v>
      </c>
      <c r="C110">
        <v>1</v>
      </c>
    </row>
    <row r="111" spans="1:3" x14ac:dyDescent="0.25">
      <c r="A111">
        <v>110</v>
      </c>
      <c r="B111">
        <v>0</v>
      </c>
      <c r="C111">
        <v>0</v>
      </c>
    </row>
    <row r="112" spans="1:3" x14ac:dyDescent="0.25">
      <c r="A112">
        <v>111</v>
      </c>
      <c r="B112">
        <v>0</v>
      </c>
      <c r="C112">
        <v>0</v>
      </c>
    </row>
    <row r="113" spans="1:3" x14ac:dyDescent="0.25">
      <c r="A113">
        <v>112</v>
      </c>
      <c r="B113">
        <v>0</v>
      </c>
      <c r="C113">
        <v>1</v>
      </c>
    </row>
    <row r="114" spans="1:3" x14ac:dyDescent="0.25">
      <c r="A114">
        <v>113</v>
      </c>
      <c r="B114">
        <v>0</v>
      </c>
      <c r="C114">
        <v>2</v>
      </c>
    </row>
    <row r="115" spans="1:3" x14ac:dyDescent="0.25">
      <c r="A115">
        <v>114</v>
      </c>
      <c r="B115">
        <v>0</v>
      </c>
      <c r="C115">
        <v>2</v>
      </c>
    </row>
    <row r="116" spans="1:3" x14ac:dyDescent="0.25">
      <c r="A116">
        <v>115</v>
      </c>
      <c r="B116">
        <v>0</v>
      </c>
      <c r="C116">
        <v>0</v>
      </c>
    </row>
    <row r="117" spans="1:3" x14ac:dyDescent="0.25">
      <c r="A117">
        <v>116</v>
      </c>
      <c r="B117">
        <v>0</v>
      </c>
      <c r="C117">
        <v>3</v>
      </c>
    </row>
    <row r="118" spans="1:3" x14ac:dyDescent="0.25">
      <c r="A118">
        <v>117</v>
      </c>
      <c r="B118">
        <v>0</v>
      </c>
      <c r="C118">
        <v>0</v>
      </c>
    </row>
    <row r="119" spans="1:3" x14ac:dyDescent="0.25">
      <c r="A119">
        <v>118</v>
      </c>
      <c r="B119">
        <v>0</v>
      </c>
      <c r="C119">
        <v>16</v>
      </c>
    </row>
    <row r="120" spans="1:3" x14ac:dyDescent="0.25">
      <c r="A120">
        <v>119</v>
      </c>
      <c r="B120">
        <v>0</v>
      </c>
      <c r="C120">
        <v>51</v>
      </c>
    </row>
    <row r="121" spans="1:3" x14ac:dyDescent="0.25">
      <c r="A121">
        <v>120</v>
      </c>
      <c r="B121">
        <v>0</v>
      </c>
      <c r="C121">
        <v>0</v>
      </c>
    </row>
    <row r="122" spans="1:3" x14ac:dyDescent="0.25">
      <c r="A122">
        <v>121</v>
      </c>
      <c r="B122">
        <v>0</v>
      </c>
      <c r="C122">
        <v>1</v>
      </c>
    </row>
    <row r="123" spans="1:3" x14ac:dyDescent="0.25">
      <c r="A123">
        <v>122</v>
      </c>
      <c r="B123">
        <v>0</v>
      </c>
      <c r="C123">
        <v>2</v>
      </c>
    </row>
    <row r="124" spans="1:3" x14ac:dyDescent="0.25">
      <c r="A124">
        <v>123</v>
      </c>
      <c r="B124">
        <v>0</v>
      </c>
      <c r="C124">
        <v>1</v>
      </c>
    </row>
    <row r="125" spans="1:3" x14ac:dyDescent="0.25">
      <c r="A125">
        <v>124</v>
      </c>
      <c r="B125">
        <v>0</v>
      </c>
      <c r="C125">
        <v>1</v>
      </c>
    </row>
    <row r="126" spans="1:3" x14ac:dyDescent="0.25">
      <c r="A126">
        <v>125</v>
      </c>
      <c r="B126">
        <v>0</v>
      </c>
      <c r="C126">
        <v>1</v>
      </c>
    </row>
    <row r="127" spans="1:3" x14ac:dyDescent="0.25">
      <c r="A127">
        <v>126</v>
      </c>
      <c r="B127">
        <v>0</v>
      </c>
      <c r="C127">
        <v>11</v>
      </c>
    </row>
    <row r="128" spans="1:3" x14ac:dyDescent="0.25">
      <c r="A128">
        <v>127</v>
      </c>
      <c r="B128">
        <v>0</v>
      </c>
      <c r="C128">
        <v>12</v>
      </c>
    </row>
    <row r="129" spans="1:3" x14ac:dyDescent="0.25">
      <c r="A129">
        <v>128</v>
      </c>
      <c r="B129">
        <v>0</v>
      </c>
      <c r="C129">
        <v>1</v>
      </c>
    </row>
    <row r="130" spans="1:3" x14ac:dyDescent="0.25">
      <c r="A130">
        <v>129</v>
      </c>
      <c r="B130">
        <v>0</v>
      </c>
      <c r="C130">
        <v>1</v>
      </c>
    </row>
    <row r="131" spans="1:3" x14ac:dyDescent="0.25">
      <c r="A131">
        <v>130</v>
      </c>
      <c r="B131">
        <v>0</v>
      </c>
      <c r="C131">
        <v>4</v>
      </c>
    </row>
    <row r="132" spans="1:3" x14ac:dyDescent="0.25">
      <c r="A132">
        <v>131</v>
      </c>
      <c r="B132">
        <v>0</v>
      </c>
      <c r="C132">
        <v>2</v>
      </c>
    </row>
    <row r="133" spans="1:3" x14ac:dyDescent="0.25">
      <c r="A133">
        <v>132</v>
      </c>
      <c r="B133">
        <v>0</v>
      </c>
      <c r="C133">
        <v>0</v>
      </c>
    </row>
    <row r="134" spans="1:3" x14ac:dyDescent="0.25">
      <c r="A134">
        <v>133</v>
      </c>
      <c r="B134">
        <v>0</v>
      </c>
      <c r="C134">
        <v>3</v>
      </c>
    </row>
    <row r="135" spans="1:3" x14ac:dyDescent="0.25">
      <c r="A135">
        <v>134</v>
      </c>
      <c r="B135">
        <v>0</v>
      </c>
      <c r="C135">
        <v>7</v>
      </c>
    </row>
    <row r="136" spans="1:3" x14ac:dyDescent="0.25">
      <c r="A136">
        <v>135</v>
      </c>
      <c r="B136">
        <v>0</v>
      </c>
      <c r="C136">
        <v>1</v>
      </c>
    </row>
    <row r="137" spans="1:3" x14ac:dyDescent="0.25">
      <c r="A137">
        <v>136</v>
      </c>
      <c r="B137">
        <v>0</v>
      </c>
      <c r="C137">
        <v>3</v>
      </c>
    </row>
    <row r="138" spans="1:3" x14ac:dyDescent="0.25">
      <c r="A138">
        <v>137</v>
      </c>
      <c r="B138">
        <v>0</v>
      </c>
      <c r="C138">
        <v>1</v>
      </c>
    </row>
    <row r="139" spans="1:3" x14ac:dyDescent="0.25">
      <c r="A139">
        <v>138</v>
      </c>
      <c r="B139">
        <v>0</v>
      </c>
      <c r="C139">
        <v>8</v>
      </c>
    </row>
    <row r="140" spans="1:3" x14ac:dyDescent="0.25">
      <c r="A140">
        <v>139</v>
      </c>
      <c r="B140">
        <v>0</v>
      </c>
      <c r="C140">
        <v>0</v>
      </c>
    </row>
    <row r="141" spans="1:3" x14ac:dyDescent="0.25">
      <c r="A141">
        <v>140</v>
      </c>
      <c r="B141">
        <v>0</v>
      </c>
      <c r="C141">
        <v>10</v>
      </c>
    </row>
    <row r="142" spans="1:3" x14ac:dyDescent="0.25">
      <c r="A142">
        <v>141</v>
      </c>
      <c r="B142">
        <v>0</v>
      </c>
      <c r="C142">
        <v>14</v>
      </c>
    </row>
    <row r="143" spans="1:3" x14ac:dyDescent="0.25">
      <c r="A143">
        <v>142</v>
      </c>
      <c r="B143">
        <v>0</v>
      </c>
      <c r="C143">
        <v>1</v>
      </c>
    </row>
    <row r="144" spans="1:3" x14ac:dyDescent="0.25">
      <c r="A144">
        <v>143</v>
      </c>
      <c r="B144">
        <v>0</v>
      </c>
      <c r="C144">
        <v>0</v>
      </c>
    </row>
    <row r="145" spans="1:3" x14ac:dyDescent="0.25">
      <c r="A145">
        <v>144</v>
      </c>
      <c r="B145">
        <v>0</v>
      </c>
      <c r="C145">
        <v>0</v>
      </c>
    </row>
    <row r="146" spans="1:3" x14ac:dyDescent="0.25">
      <c r="A146">
        <v>145</v>
      </c>
      <c r="B146">
        <v>0</v>
      </c>
      <c r="C146">
        <v>6</v>
      </c>
    </row>
    <row r="147" spans="1:3" x14ac:dyDescent="0.25">
      <c r="A147">
        <v>146</v>
      </c>
      <c r="B147">
        <v>0</v>
      </c>
      <c r="C147">
        <v>0</v>
      </c>
    </row>
    <row r="148" spans="1:3" x14ac:dyDescent="0.25">
      <c r="A148">
        <v>147</v>
      </c>
      <c r="B148">
        <v>0</v>
      </c>
      <c r="C148">
        <v>1</v>
      </c>
    </row>
    <row r="149" spans="1:3" x14ac:dyDescent="0.25">
      <c r="A149">
        <v>148</v>
      </c>
      <c r="B149">
        <v>0</v>
      </c>
      <c r="C149">
        <v>5</v>
      </c>
    </row>
    <row r="150" spans="1:3" x14ac:dyDescent="0.25">
      <c r="A150">
        <v>149</v>
      </c>
      <c r="B150">
        <v>0</v>
      </c>
      <c r="C150">
        <v>11</v>
      </c>
    </row>
    <row r="151" spans="1:3" x14ac:dyDescent="0.25">
      <c r="A151">
        <v>150</v>
      </c>
      <c r="B151">
        <v>0</v>
      </c>
      <c r="C151">
        <v>2</v>
      </c>
    </row>
    <row r="152" spans="1:3" x14ac:dyDescent="0.25">
      <c r="A152">
        <v>151</v>
      </c>
      <c r="B152">
        <v>0</v>
      </c>
      <c r="C152">
        <v>0</v>
      </c>
    </row>
    <row r="153" spans="1:3" x14ac:dyDescent="0.25">
      <c r="A153">
        <v>152</v>
      </c>
      <c r="B153">
        <v>0</v>
      </c>
      <c r="C153">
        <v>22</v>
      </c>
    </row>
    <row r="154" spans="1:3" x14ac:dyDescent="0.25">
      <c r="A154">
        <v>153</v>
      </c>
      <c r="B154">
        <v>0</v>
      </c>
      <c r="C154">
        <v>5</v>
      </c>
    </row>
    <row r="155" spans="1:3" x14ac:dyDescent="0.25">
      <c r="A155">
        <v>154</v>
      </c>
      <c r="B155">
        <v>0</v>
      </c>
      <c r="C155">
        <v>14</v>
      </c>
    </row>
    <row r="156" spans="1:3" x14ac:dyDescent="0.25">
      <c r="A156">
        <v>155</v>
      </c>
      <c r="B156">
        <v>0</v>
      </c>
      <c r="C156">
        <v>81</v>
      </c>
    </row>
    <row r="157" spans="1:3" x14ac:dyDescent="0.25">
      <c r="A157">
        <v>156</v>
      </c>
      <c r="B157">
        <v>0</v>
      </c>
      <c r="C157">
        <v>0</v>
      </c>
    </row>
    <row r="158" spans="1:3" x14ac:dyDescent="0.25">
      <c r="A158">
        <v>157</v>
      </c>
      <c r="B158">
        <v>0</v>
      </c>
      <c r="C158">
        <v>0</v>
      </c>
    </row>
    <row r="159" spans="1:3" x14ac:dyDescent="0.25">
      <c r="A159">
        <v>158</v>
      </c>
      <c r="B159">
        <v>0</v>
      </c>
      <c r="C159">
        <v>68</v>
      </c>
    </row>
    <row r="160" spans="1:3" x14ac:dyDescent="0.25">
      <c r="A160">
        <v>159</v>
      </c>
      <c r="B160">
        <v>0</v>
      </c>
      <c r="C160">
        <v>1</v>
      </c>
    </row>
    <row r="161" spans="1:3" x14ac:dyDescent="0.25">
      <c r="A161">
        <v>160</v>
      </c>
      <c r="B161">
        <v>0</v>
      </c>
      <c r="C161">
        <v>3</v>
      </c>
    </row>
    <row r="162" spans="1:3" x14ac:dyDescent="0.25">
      <c r="A162">
        <v>161</v>
      </c>
      <c r="B162">
        <v>0</v>
      </c>
      <c r="C162">
        <v>22</v>
      </c>
    </row>
    <row r="163" spans="1:3" x14ac:dyDescent="0.25">
      <c r="A163">
        <v>162</v>
      </c>
      <c r="B163">
        <v>0</v>
      </c>
      <c r="C163">
        <v>182</v>
      </c>
    </row>
    <row r="164" spans="1:3" x14ac:dyDescent="0.25">
      <c r="A164">
        <v>163</v>
      </c>
      <c r="B164">
        <v>0</v>
      </c>
      <c r="C164">
        <v>124</v>
      </c>
    </row>
    <row r="165" spans="1:3" x14ac:dyDescent="0.25">
      <c r="A165">
        <v>164</v>
      </c>
      <c r="B165">
        <v>0</v>
      </c>
      <c r="C165">
        <v>10</v>
      </c>
    </row>
    <row r="166" spans="1:3" x14ac:dyDescent="0.25">
      <c r="A166">
        <v>165</v>
      </c>
      <c r="B166">
        <v>0</v>
      </c>
      <c r="C166">
        <v>0</v>
      </c>
    </row>
    <row r="167" spans="1:3" x14ac:dyDescent="0.25">
      <c r="A167">
        <v>166</v>
      </c>
      <c r="B167">
        <v>0</v>
      </c>
      <c r="C167">
        <v>1</v>
      </c>
    </row>
    <row r="168" spans="1:3" x14ac:dyDescent="0.25">
      <c r="A168">
        <v>167</v>
      </c>
      <c r="B168">
        <v>0</v>
      </c>
      <c r="C168">
        <v>44</v>
      </c>
    </row>
    <row r="169" spans="1:3" x14ac:dyDescent="0.25">
      <c r="A169">
        <v>168</v>
      </c>
      <c r="B169">
        <v>0</v>
      </c>
      <c r="C169">
        <v>1</v>
      </c>
    </row>
    <row r="170" spans="1:3" x14ac:dyDescent="0.25">
      <c r="A170">
        <v>169</v>
      </c>
      <c r="B170">
        <v>0</v>
      </c>
      <c r="C170">
        <v>16</v>
      </c>
    </row>
    <row r="171" spans="1:3" x14ac:dyDescent="0.25">
      <c r="A171">
        <v>170</v>
      </c>
      <c r="B171">
        <v>0</v>
      </c>
      <c r="C171">
        <v>68</v>
      </c>
    </row>
    <row r="172" spans="1:3" x14ac:dyDescent="0.25">
      <c r="A172">
        <v>171</v>
      </c>
      <c r="B172">
        <v>0</v>
      </c>
      <c r="C172">
        <v>1</v>
      </c>
    </row>
    <row r="173" spans="1:3" x14ac:dyDescent="0.25">
      <c r="A173">
        <v>172</v>
      </c>
      <c r="B173">
        <v>0</v>
      </c>
      <c r="C173">
        <v>8</v>
      </c>
    </row>
    <row r="174" spans="1:3" x14ac:dyDescent="0.25">
      <c r="A174">
        <v>173</v>
      </c>
      <c r="B174">
        <v>0</v>
      </c>
      <c r="C174">
        <v>0</v>
      </c>
    </row>
    <row r="175" spans="1:3" x14ac:dyDescent="0.25">
      <c r="A175">
        <v>174</v>
      </c>
      <c r="B175">
        <v>0</v>
      </c>
      <c r="C175">
        <v>0</v>
      </c>
    </row>
    <row r="176" spans="1:3" x14ac:dyDescent="0.25">
      <c r="A176">
        <v>175</v>
      </c>
      <c r="B176">
        <v>0</v>
      </c>
      <c r="C176">
        <v>59</v>
      </c>
    </row>
    <row r="177" spans="1:3" x14ac:dyDescent="0.25">
      <c r="A177">
        <v>176</v>
      </c>
      <c r="B177">
        <v>0</v>
      </c>
      <c r="C177">
        <v>29</v>
      </c>
    </row>
    <row r="178" spans="1:3" x14ac:dyDescent="0.25">
      <c r="A178">
        <v>177</v>
      </c>
      <c r="B178">
        <v>0</v>
      </c>
      <c r="C178">
        <v>5</v>
      </c>
    </row>
    <row r="179" spans="1:3" x14ac:dyDescent="0.25">
      <c r="A179">
        <v>178</v>
      </c>
      <c r="B179">
        <v>0</v>
      </c>
      <c r="C179">
        <v>4</v>
      </c>
    </row>
    <row r="180" spans="1:3" x14ac:dyDescent="0.25">
      <c r="A180">
        <v>179</v>
      </c>
      <c r="B180">
        <v>0</v>
      </c>
      <c r="C180">
        <v>0</v>
      </c>
    </row>
    <row r="181" spans="1:3" x14ac:dyDescent="0.25">
      <c r="A181">
        <v>180</v>
      </c>
      <c r="B181">
        <v>0</v>
      </c>
      <c r="C181">
        <v>64</v>
      </c>
    </row>
    <row r="182" spans="1:3" x14ac:dyDescent="0.25">
      <c r="A182">
        <v>181</v>
      </c>
      <c r="B182">
        <v>0</v>
      </c>
      <c r="C182">
        <v>4</v>
      </c>
    </row>
    <row r="183" spans="1:3" x14ac:dyDescent="0.25">
      <c r="A183">
        <v>182</v>
      </c>
      <c r="B183">
        <v>0</v>
      </c>
      <c r="C183">
        <v>0</v>
      </c>
    </row>
    <row r="184" spans="1:3" x14ac:dyDescent="0.25">
      <c r="A184">
        <v>183</v>
      </c>
      <c r="B184">
        <v>0</v>
      </c>
      <c r="C184">
        <v>21</v>
      </c>
    </row>
    <row r="185" spans="1:3" x14ac:dyDescent="0.25">
      <c r="A185">
        <v>184</v>
      </c>
      <c r="B185">
        <v>0</v>
      </c>
      <c r="C185">
        <v>155</v>
      </c>
    </row>
    <row r="186" spans="1:3" x14ac:dyDescent="0.25">
      <c r="A186">
        <v>185</v>
      </c>
      <c r="B186">
        <v>0</v>
      </c>
      <c r="C186">
        <v>10</v>
      </c>
    </row>
    <row r="187" spans="1:3" x14ac:dyDescent="0.25">
      <c r="A187">
        <v>186</v>
      </c>
      <c r="B187">
        <v>0</v>
      </c>
      <c r="C187">
        <v>3</v>
      </c>
    </row>
    <row r="188" spans="1:3" x14ac:dyDescent="0.25">
      <c r="A188">
        <v>187</v>
      </c>
      <c r="B188">
        <v>0</v>
      </c>
      <c r="C188">
        <v>37</v>
      </c>
    </row>
    <row r="189" spans="1:3" x14ac:dyDescent="0.25">
      <c r="A189">
        <v>188</v>
      </c>
      <c r="B189">
        <v>0</v>
      </c>
      <c r="C189">
        <v>74</v>
      </c>
    </row>
    <row r="190" spans="1:3" x14ac:dyDescent="0.25">
      <c r="A190">
        <v>189</v>
      </c>
      <c r="B190">
        <v>0</v>
      </c>
      <c r="C190">
        <v>6</v>
      </c>
    </row>
    <row r="191" spans="1:3" x14ac:dyDescent="0.25">
      <c r="A191">
        <v>190</v>
      </c>
      <c r="B191">
        <v>0</v>
      </c>
      <c r="C191">
        <v>31</v>
      </c>
    </row>
    <row r="192" spans="1:3" x14ac:dyDescent="0.25">
      <c r="A192">
        <v>191</v>
      </c>
      <c r="B192">
        <v>0</v>
      </c>
      <c r="C192">
        <v>55</v>
      </c>
    </row>
    <row r="193" spans="1:3" x14ac:dyDescent="0.25">
      <c r="A193">
        <v>192</v>
      </c>
      <c r="B193">
        <v>0</v>
      </c>
      <c r="C193">
        <v>7</v>
      </c>
    </row>
    <row r="194" spans="1:3" x14ac:dyDescent="0.25">
      <c r="A194">
        <v>193</v>
      </c>
      <c r="B194">
        <v>0</v>
      </c>
      <c r="C194">
        <v>75</v>
      </c>
    </row>
    <row r="195" spans="1:3" x14ac:dyDescent="0.25">
      <c r="A195">
        <v>194</v>
      </c>
      <c r="B195">
        <v>0</v>
      </c>
      <c r="C195">
        <v>80</v>
      </c>
    </row>
    <row r="196" spans="1:3" x14ac:dyDescent="0.25">
      <c r="A196">
        <v>195</v>
      </c>
      <c r="B196">
        <v>0</v>
      </c>
      <c r="C196">
        <v>57</v>
      </c>
    </row>
    <row r="197" spans="1:3" x14ac:dyDescent="0.25">
      <c r="A197">
        <v>196</v>
      </c>
      <c r="B197">
        <v>0</v>
      </c>
      <c r="C197">
        <v>97</v>
      </c>
    </row>
    <row r="198" spans="1:3" x14ac:dyDescent="0.25">
      <c r="A198">
        <v>197</v>
      </c>
      <c r="B198">
        <v>0</v>
      </c>
      <c r="C198">
        <v>83</v>
      </c>
    </row>
    <row r="199" spans="1:3" x14ac:dyDescent="0.25">
      <c r="A199">
        <v>198</v>
      </c>
      <c r="B199">
        <v>0</v>
      </c>
      <c r="C199">
        <v>0</v>
      </c>
    </row>
    <row r="200" spans="1:3" x14ac:dyDescent="0.25">
      <c r="A200">
        <v>199</v>
      </c>
      <c r="B200">
        <v>0</v>
      </c>
      <c r="C200">
        <v>24</v>
      </c>
    </row>
    <row r="201" spans="1:3" x14ac:dyDescent="0.25">
      <c r="A201">
        <v>200</v>
      </c>
      <c r="B201">
        <v>0</v>
      </c>
      <c r="C201">
        <v>0</v>
      </c>
    </row>
    <row r="202" spans="1:3" x14ac:dyDescent="0.25">
      <c r="A202">
        <v>201</v>
      </c>
      <c r="B202">
        <v>0</v>
      </c>
      <c r="C202">
        <v>20</v>
      </c>
    </row>
    <row r="203" spans="1:3" x14ac:dyDescent="0.25">
      <c r="A203">
        <v>202</v>
      </c>
      <c r="B203">
        <v>0</v>
      </c>
      <c r="C203">
        <v>2</v>
      </c>
    </row>
    <row r="204" spans="1:3" x14ac:dyDescent="0.25">
      <c r="A204">
        <v>203</v>
      </c>
      <c r="B204">
        <v>0</v>
      </c>
      <c r="C204">
        <v>285</v>
      </c>
    </row>
    <row r="205" spans="1:3" x14ac:dyDescent="0.25">
      <c r="A205">
        <v>204</v>
      </c>
      <c r="B205">
        <v>0</v>
      </c>
      <c r="C205">
        <v>11</v>
      </c>
    </row>
    <row r="206" spans="1:3" x14ac:dyDescent="0.25">
      <c r="A206">
        <v>205</v>
      </c>
      <c r="B206">
        <v>0</v>
      </c>
      <c r="C206">
        <v>14</v>
      </c>
    </row>
    <row r="207" spans="1:3" x14ac:dyDescent="0.25">
      <c r="A207">
        <v>206</v>
      </c>
      <c r="B207">
        <v>0</v>
      </c>
      <c r="C207">
        <v>2</v>
      </c>
    </row>
    <row r="208" spans="1:3" x14ac:dyDescent="0.25">
      <c r="A208">
        <v>207</v>
      </c>
      <c r="B208">
        <v>0</v>
      </c>
      <c r="C208">
        <v>19</v>
      </c>
    </row>
    <row r="209" spans="1:3" x14ac:dyDescent="0.25">
      <c r="A209">
        <v>208</v>
      </c>
      <c r="B209">
        <v>0</v>
      </c>
      <c r="C209">
        <v>32</v>
      </c>
    </row>
    <row r="210" spans="1:3" x14ac:dyDescent="0.25">
      <c r="A210">
        <v>209</v>
      </c>
      <c r="B210">
        <v>0</v>
      </c>
      <c r="C210">
        <v>2</v>
      </c>
    </row>
    <row r="211" spans="1:3" x14ac:dyDescent="0.25">
      <c r="A211">
        <v>210</v>
      </c>
      <c r="B211">
        <v>0</v>
      </c>
      <c r="C211">
        <v>26</v>
      </c>
    </row>
    <row r="212" spans="1:3" x14ac:dyDescent="0.25">
      <c r="A212">
        <v>211</v>
      </c>
      <c r="B212">
        <v>0</v>
      </c>
      <c r="C212">
        <v>1</v>
      </c>
    </row>
    <row r="213" spans="1:3" x14ac:dyDescent="0.25">
      <c r="A213">
        <v>212</v>
      </c>
      <c r="B213">
        <v>0</v>
      </c>
      <c r="C213">
        <v>343</v>
      </c>
    </row>
    <row r="214" spans="1:3" x14ac:dyDescent="0.25">
      <c r="A214">
        <v>213</v>
      </c>
      <c r="B214">
        <v>0</v>
      </c>
      <c r="C214">
        <v>30</v>
      </c>
    </row>
    <row r="215" spans="1:3" x14ac:dyDescent="0.25">
      <c r="A215">
        <v>214</v>
      </c>
      <c r="B215">
        <v>0</v>
      </c>
      <c r="C215">
        <v>3</v>
      </c>
    </row>
    <row r="216" spans="1:3" x14ac:dyDescent="0.25">
      <c r="A216">
        <v>215</v>
      </c>
      <c r="B216">
        <v>0</v>
      </c>
      <c r="C216">
        <v>12</v>
      </c>
    </row>
    <row r="217" spans="1:3" x14ac:dyDescent="0.25">
      <c r="A217">
        <v>216</v>
      </c>
      <c r="B217">
        <v>0</v>
      </c>
      <c r="C217">
        <v>25</v>
      </c>
    </row>
    <row r="218" spans="1:3" x14ac:dyDescent="0.25">
      <c r="A218">
        <v>217</v>
      </c>
      <c r="B218">
        <v>0</v>
      </c>
      <c r="C218">
        <v>21</v>
      </c>
    </row>
    <row r="219" spans="1:3" x14ac:dyDescent="0.25">
      <c r="A219">
        <v>218</v>
      </c>
      <c r="B219">
        <v>0</v>
      </c>
      <c r="C219">
        <v>8</v>
      </c>
    </row>
    <row r="220" spans="1:3" x14ac:dyDescent="0.25">
      <c r="A220">
        <v>219</v>
      </c>
      <c r="B220">
        <v>0</v>
      </c>
      <c r="C220">
        <v>1</v>
      </c>
    </row>
    <row r="221" spans="1:3" x14ac:dyDescent="0.25">
      <c r="A221">
        <v>220</v>
      </c>
      <c r="B221">
        <v>0</v>
      </c>
      <c r="C221">
        <v>1</v>
      </c>
    </row>
    <row r="222" spans="1:3" x14ac:dyDescent="0.25">
      <c r="A222">
        <v>221</v>
      </c>
      <c r="B222">
        <v>0</v>
      </c>
      <c r="C222">
        <v>13</v>
      </c>
    </row>
    <row r="223" spans="1:3" x14ac:dyDescent="0.25">
      <c r="A223">
        <v>222</v>
      </c>
      <c r="B223">
        <v>0</v>
      </c>
      <c r="C223">
        <v>1</v>
      </c>
    </row>
    <row r="224" spans="1:3" x14ac:dyDescent="0.25">
      <c r="A224">
        <v>223</v>
      </c>
      <c r="B224">
        <v>0</v>
      </c>
      <c r="C224">
        <v>4</v>
      </c>
    </row>
    <row r="225" spans="1:3" x14ac:dyDescent="0.25">
      <c r="A225">
        <v>224</v>
      </c>
      <c r="B225">
        <v>0</v>
      </c>
      <c r="C225">
        <v>419</v>
      </c>
    </row>
    <row r="226" spans="1:3" x14ac:dyDescent="0.25">
      <c r="A226">
        <v>225</v>
      </c>
      <c r="B226">
        <v>0</v>
      </c>
      <c r="C226">
        <v>16</v>
      </c>
    </row>
    <row r="227" spans="1:3" x14ac:dyDescent="0.25">
      <c r="A227">
        <v>226</v>
      </c>
      <c r="B227">
        <v>0</v>
      </c>
      <c r="C227">
        <v>10</v>
      </c>
    </row>
    <row r="228" spans="1:3" x14ac:dyDescent="0.25">
      <c r="A228">
        <v>227</v>
      </c>
      <c r="B228">
        <v>0</v>
      </c>
      <c r="C228">
        <v>3</v>
      </c>
    </row>
    <row r="229" spans="1:3" x14ac:dyDescent="0.25">
      <c r="A229">
        <v>228</v>
      </c>
      <c r="B229">
        <v>0</v>
      </c>
      <c r="C229">
        <v>32</v>
      </c>
    </row>
    <row r="230" spans="1:3" x14ac:dyDescent="0.25">
      <c r="A230">
        <v>229</v>
      </c>
      <c r="B230">
        <v>0</v>
      </c>
      <c r="C230">
        <v>31</v>
      </c>
    </row>
    <row r="231" spans="1:3" x14ac:dyDescent="0.25">
      <c r="A231">
        <v>230</v>
      </c>
      <c r="B231">
        <v>0</v>
      </c>
      <c r="C231">
        <v>26</v>
      </c>
    </row>
    <row r="232" spans="1:3" x14ac:dyDescent="0.25">
      <c r="A232">
        <v>231</v>
      </c>
      <c r="B232">
        <v>0</v>
      </c>
      <c r="C232">
        <v>28</v>
      </c>
    </row>
    <row r="233" spans="1:3" x14ac:dyDescent="0.25">
      <c r="A233">
        <v>232</v>
      </c>
      <c r="B233">
        <v>0</v>
      </c>
      <c r="C233">
        <v>257</v>
      </c>
    </row>
    <row r="234" spans="1:3" x14ac:dyDescent="0.25">
      <c r="A234">
        <v>233</v>
      </c>
      <c r="B234">
        <v>0</v>
      </c>
      <c r="C234">
        <v>20</v>
      </c>
    </row>
    <row r="235" spans="1:3" x14ac:dyDescent="0.25">
      <c r="A235">
        <v>234</v>
      </c>
      <c r="B235">
        <v>0</v>
      </c>
      <c r="C235">
        <v>3</v>
      </c>
    </row>
    <row r="236" spans="1:3" x14ac:dyDescent="0.25">
      <c r="A236">
        <v>235</v>
      </c>
      <c r="B236">
        <v>0</v>
      </c>
      <c r="C236">
        <v>868</v>
      </c>
    </row>
    <row r="237" spans="1:3" x14ac:dyDescent="0.25">
      <c r="A237">
        <v>236</v>
      </c>
      <c r="B237">
        <v>0</v>
      </c>
      <c r="C237">
        <v>36</v>
      </c>
    </row>
    <row r="238" spans="1:3" x14ac:dyDescent="0.25">
      <c r="A238">
        <v>237</v>
      </c>
      <c r="B238">
        <v>0</v>
      </c>
      <c r="C238">
        <v>52</v>
      </c>
    </row>
    <row r="239" spans="1:3" x14ac:dyDescent="0.25">
      <c r="A239">
        <v>238</v>
      </c>
      <c r="B239">
        <v>0</v>
      </c>
      <c r="C239">
        <v>8</v>
      </c>
    </row>
    <row r="240" spans="1:3" x14ac:dyDescent="0.25">
      <c r="A240">
        <v>239</v>
      </c>
      <c r="B240">
        <v>0</v>
      </c>
      <c r="C240">
        <v>22</v>
      </c>
    </row>
    <row r="241" spans="1:3" x14ac:dyDescent="0.25">
      <c r="A241">
        <v>240</v>
      </c>
      <c r="B241">
        <v>0</v>
      </c>
      <c r="C241">
        <v>437</v>
      </c>
    </row>
    <row r="242" spans="1:3" x14ac:dyDescent="0.25">
      <c r="A242">
        <v>241</v>
      </c>
      <c r="B242">
        <v>0</v>
      </c>
      <c r="C242">
        <v>343</v>
      </c>
    </row>
    <row r="243" spans="1:3" x14ac:dyDescent="0.25">
      <c r="A243">
        <v>242</v>
      </c>
      <c r="B243">
        <v>0</v>
      </c>
      <c r="C243">
        <v>45</v>
      </c>
    </row>
    <row r="244" spans="1:3" x14ac:dyDescent="0.25">
      <c r="A244">
        <v>243</v>
      </c>
      <c r="B244">
        <v>0</v>
      </c>
      <c r="C244">
        <v>3</v>
      </c>
    </row>
    <row r="245" spans="1:3" x14ac:dyDescent="0.25">
      <c r="A245">
        <v>244</v>
      </c>
      <c r="B245">
        <v>0</v>
      </c>
      <c r="C245">
        <v>83</v>
      </c>
    </row>
    <row r="246" spans="1:3" x14ac:dyDescent="0.25">
      <c r="A246">
        <v>245</v>
      </c>
      <c r="B246">
        <v>0</v>
      </c>
      <c r="C246">
        <v>4</v>
      </c>
    </row>
    <row r="247" spans="1:3" x14ac:dyDescent="0.25">
      <c r="A247">
        <v>246</v>
      </c>
      <c r="B247">
        <v>0</v>
      </c>
      <c r="C247">
        <v>23</v>
      </c>
    </row>
    <row r="248" spans="1:3" x14ac:dyDescent="0.25">
      <c r="A248">
        <v>247</v>
      </c>
      <c r="B248">
        <v>0</v>
      </c>
      <c r="C248">
        <v>171</v>
      </c>
    </row>
    <row r="249" spans="1:3" x14ac:dyDescent="0.25">
      <c r="A249">
        <v>248</v>
      </c>
      <c r="B249">
        <v>0</v>
      </c>
      <c r="C249">
        <v>453</v>
      </c>
    </row>
    <row r="250" spans="1:3" x14ac:dyDescent="0.25">
      <c r="A250">
        <v>249</v>
      </c>
      <c r="B250">
        <v>0</v>
      </c>
      <c r="C250">
        <v>916</v>
      </c>
    </row>
    <row r="251" spans="1:3" x14ac:dyDescent="0.25">
      <c r="A251">
        <v>250</v>
      </c>
      <c r="B251">
        <v>0</v>
      </c>
      <c r="C251">
        <v>1171</v>
      </c>
    </row>
    <row r="252" spans="1:3" x14ac:dyDescent="0.25">
      <c r="A252">
        <v>251</v>
      </c>
      <c r="B252">
        <v>0</v>
      </c>
      <c r="C252">
        <v>253</v>
      </c>
    </row>
    <row r="253" spans="1:3" x14ac:dyDescent="0.25">
      <c r="A253">
        <v>252</v>
      </c>
      <c r="B253">
        <v>0</v>
      </c>
      <c r="C253">
        <v>48</v>
      </c>
    </row>
    <row r="254" spans="1:3" x14ac:dyDescent="0.25">
      <c r="A254">
        <v>253</v>
      </c>
      <c r="B254">
        <v>0</v>
      </c>
      <c r="C254">
        <v>421</v>
      </c>
    </row>
    <row r="255" spans="1:3" x14ac:dyDescent="0.25">
      <c r="A255">
        <v>254</v>
      </c>
      <c r="B255">
        <v>0</v>
      </c>
      <c r="C255">
        <v>23</v>
      </c>
    </row>
    <row r="256" spans="1:3" x14ac:dyDescent="0.25">
      <c r="A256">
        <v>255</v>
      </c>
      <c r="B256">
        <v>0</v>
      </c>
      <c r="C256">
        <v>91</v>
      </c>
    </row>
    <row r="257" spans="1:3" x14ac:dyDescent="0.25">
      <c r="A257">
        <v>256</v>
      </c>
      <c r="B257">
        <v>0</v>
      </c>
      <c r="C257">
        <v>2</v>
      </c>
    </row>
    <row r="258" spans="1:3" x14ac:dyDescent="0.25">
      <c r="A258">
        <v>257</v>
      </c>
      <c r="B258">
        <v>0</v>
      </c>
      <c r="C258">
        <v>888</v>
      </c>
    </row>
    <row r="259" spans="1:3" x14ac:dyDescent="0.25">
      <c r="A259">
        <v>258</v>
      </c>
      <c r="B259">
        <v>1</v>
      </c>
      <c r="C259">
        <v>1211</v>
      </c>
    </row>
    <row r="260" spans="1:3" x14ac:dyDescent="0.25">
      <c r="A260">
        <v>259</v>
      </c>
      <c r="B260">
        <v>1</v>
      </c>
      <c r="C260">
        <v>11</v>
      </c>
    </row>
    <row r="261" spans="1:3" x14ac:dyDescent="0.25">
      <c r="A261">
        <v>260</v>
      </c>
      <c r="B261">
        <v>1</v>
      </c>
      <c r="C261">
        <v>10</v>
      </c>
    </row>
    <row r="262" spans="1:3" x14ac:dyDescent="0.25">
      <c r="A262">
        <v>261</v>
      </c>
      <c r="B262">
        <v>1</v>
      </c>
      <c r="C262">
        <v>41</v>
      </c>
    </row>
    <row r="263" spans="1:3" x14ac:dyDescent="0.25">
      <c r="A263">
        <v>262</v>
      </c>
      <c r="B263">
        <v>1</v>
      </c>
      <c r="C263">
        <v>0</v>
      </c>
    </row>
    <row r="264" spans="1:3" x14ac:dyDescent="0.25">
      <c r="A264">
        <v>263</v>
      </c>
      <c r="B264">
        <v>1</v>
      </c>
      <c r="C264">
        <v>16</v>
      </c>
    </row>
    <row r="265" spans="1:3" x14ac:dyDescent="0.25">
      <c r="A265">
        <v>264</v>
      </c>
      <c r="B265">
        <v>1</v>
      </c>
      <c r="C265">
        <v>33</v>
      </c>
    </row>
    <row r="266" spans="1:3" x14ac:dyDescent="0.25">
      <c r="A266">
        <v>265</v>
      </c>
      <c r="B266">
        <v>1</v>
      </c>
      <c r="C266">
        <v>0</v>
      </c>
    </row>
    <row r="267" spans="1:3" x14ac:dyDescent="0.25">
      <c r="A267">
        <v>266</v>
      </c>
      <c r="B267">
        <v>1</v>
      </c>
      <c r="C267">
        <v>1</v>
      </c>
    </row>
    <row r="268" spans="1:3" x14ac:dyDescent="0.25">
      <c r="A268">
        <v>267</v>
      </c>
      <c r="B268">
        <v>1</v>
      </c>
      <c r="C268">
        <v>1</v>
      </c>
    </row>
    <row r="269" spans="1:3" x14ac:dyDescent="0.25">
      <c r="A269">
        <v>268</v>
      </c>
      <c r="B269">
        <v>1</v>
      </c>
      <c r="C269">
        <v>1</v>
      </c>
    </row>
    <row r="270" spans="1:3" x14ac:dyDescent="0.25">
      <c r="A270">
        <v>269</v>
      </c>
      <c r="B270">
        <v>1</v>
      </c>
      <c r="C270">
        <v>26</v>
      </c>
    </row>
    <row r="271" spans="1:3" x14ac:dyDescent="0.25">
      <c r="A271">
        <v>270</v>
      </c>
      <c r="B271">
        <v>1</v>
      </c>
      <c r="C271">
        <v>21</v>
      </c>
    </row>
    <row r="272" spans="1:3" x14ac:dyDescent="0.25">
      <c r="A272">
        <v>271</v>
      </c>
      <c r="B272">
        <v>1</v>
      </c>
      <c r="C272">
        <v>24</v>
      </c>
    </row>
    <row r="273" spans="1:3" x14ac:dyDescent="0.25">
      <c r="A273">
        <v>272</v>
      </c>
      <c r="B273">
        <v>1</v>
      </c>
      <c r="C273">
        <v>12</v>
      </c>
    </row>
    <row r="274" spans="1:3" x14ac:dyDescent="0.25">
      <c r="A274">
        <v>273</v>
      </c>
      <c r="B274">
        <v>1</v>
      </c>
      <c r="C274">
        <v>1</v>
      </c>
    </row>
    <row r="275" spans="1:3" x14ac:dyDescent="0.25">
      <c r="A275">
        <v>274</v>
      </c>
      <c r="B275">
        <v>1</v>
      </c>
      <c r="C275">
        <v>134</v>
      </c>
    </row>
    <row r="276" spans="1:3" x14ac:dyDescent="0.25">
      <c r="A276">
        <v>275</v>
      </c>
      <c r="B276">
        <v>1</v>
      </c>
      <c r="C276">
        <v>61</v>
      </c>
    </row>
    <row r="277" spans="1:3" x14ac:dyDescent="0.25">
      <c r="A277">
        <v>276</v>
      </c>
      <c r="B277">
        <v>1</v>
      </c>
      <c r="C277">
        <v>1</v>
      </c>
    </row>
    <row r="278" spans="1:3" x14ac:dyDescent="0.25">
      <c r="A278">
        <v>277</v>
      </c>
      <c r="B278">
        <v>1</v>
      </c>
      <c r="C278">
        <v>30</v>
      </c>
    </row>
    <row r="279" spans="1:3" x14ac:dyDescent="0.25">
      <c r="A279">
        <v>278</v>
      </c>
      <c r="B279">
        <v>1</v>
      </c>
      <c r="C279">
        <v>432</v>
      </c>
    </row>
    <row r="280" spans="1:3" x14ac:dyDescent="0.25">
      <c r="A280">
        <v>279</v>
      </c>
      <c r="B280">
        <v>1</v>
      </c>
      <c r="C280">
        <v>38</v>
      </c>
    </row>
    <row r="281" spans="1:3" x14ac:dyDescent="0.25">
      <c r="A281">
        <v>280</v>
      </c>
      <c r="B281">
        <v>1</v>
      </c>
      <c r="C281">
        <v>61</v>
      </c>
    </row>
    <row r="282" spans="1:3" x14ac:dyDescent="0.25">
      <c r="A282">
        <v>281</v>
      </c>
      <c r="B282">
        <v>1</v>
      </c>
      <c r="C282">
        <v>33</v>
      </c>
    </row>
    <row r="283" spans="1:3" x14ac:dyDescent="0.25">
      <c r="A283">
        <v>282</v>
      </c>
      <c r="B283">
        <v>1</v>
      </c>
      <c r="C283">
        <v>576</v>
      </c>
    </row>
    <row r="284" spans="1:3" x14ac:dyDescent="0.25">
      <c r="A284">
        <v>283</v>
      </c>
      <c r="B284">
        <v>1</v>
      </c>
      <c r="C284">
        <v>3</v>
      </c>
    </row>
    <row r="285" spans="1:3" x14ac:dyDescent="0.25">
      <c r="A285">
        <v>284</v>
      </c>
      <c r="B285">
        <v>1</v>
      </c>
      <c r="C285">
        <v>367</v>
      </c>
    </row>
    <row r="286" spans="1:3" x14ac:dyDescent="0.25">
      <c r="A286">
        <v>285</v>
      </c>
      <c r="B286">
        <v>1</v>
      </c>
      <c r="C286">
        <v>113</v>
      </c>
    </row>
    <row r="287" spans="1:3" x14ac:dyDescent="0.25">
      <c r="A287">
        <v>286</v>
      </c>
      <c r="B287">
        <v>1</v>
      </c>
      <c r="C287">
        <v>241</v>
      </c>
    </row>
    <row r="288" spans="1:3" x14ac:dyDescent="0.25">
      <c r="A288">
        <v>287</v>
      </c>
      <c r="B288">
        <v>1</v>
      </c>
      <c r="C288">
        <v>221</v>
      </c>
    </row>
    <row r="289" spans="1:3" x14ac:dyDescent="0.25">
      <c r="A289">
        <v>288</v>
      </c>
      <c r="B289">
        <v>1</v>
      </c>
      <c r="C289">
        <v>726</v>
      </c>
    </row>
    <row r="290" spans="1:3" x14ac:dyDescent="0.25">
      <c r="A290">
        <v>289</v>
      </c>
      <c r="B290">
        <v>1</v>
      </c>
      <c r="C290">
        <v>312</v>
      </c>
    </row>
    <row r="291" spans="1:3" x14ac:dyDescent="0.25">
      <c r="A291">
        <v>290</v>
      </c>
      <c r="B291">
        <v>1</v>
      </c>
      <c r="C291">
        <v>12</v>
      </c>
    </row>
    <row r="292" spans="1:3" x14ac:dyDescent="0.25">
      <c r="A292">
        <v>291</v>
      </c>
      <c r="B292">
        <v>1</v>
      </c>
      <c r="C292">
        <v>74</v>
      </c>
    </row>
    <row r="293" spans="1:3" x14ac:dyDescent="0.25">
      <c r="A293">
        <v>292</v>
      </c>
      <c r="B293">
        <v>1</v>
      </c>
      <c r="C293">
        <v>371</v>
      </c>
    </row>
    <row r="294" spans="1:3" x14ac:dyDescent="0.25">
      <c r="A294">
        <v>293</v>
      </c>
      <c r="B294">
        <v>1</v>
      </c>
      <c r="C294">
        <v>1</v>
      </c>
    </row>
    <row r="295" spans="1:3" x14ac:dyDescent="0.25">
      <c r="A295">
        <v>294</v>
      </c>
      <c r="B295">
        <v>1</v>
      </c>
      <c r="C295">
        <v>1</v>
      </c>
    </row>
    <row r="296" spans="1:3" x14ac:dyDescent="0.25">
      <c r="A296">
        <v>295</v>
      </c>
      <c r="B296">
        <v>1</v>
      </c>
      <c r="C296">
        <v>2</v>
      </c>
    </row>
    <row r="297" spans="1:3" x14ac:dyDescent="0.25">
      <c r="A297">
        <v>296</v>
      </c>
      <c r="B297">
        <v>1</v>
      </c>
      <c r="C297">
        <v>1</v>
      </c>
    </row>
    <row r="298" spans="1:3" x14ac:dyDescent="0.25">
      <c r="A298">
        <v>297</v>
      </c>
      <c r="B298">
        <v>1</v>
      </c>
      <c r="C298">
        <v>12</v>
      </c>
    </row>
    <row r="299" spans="1:3" x14ac:dyDescent="0.25">
      <c r="A299">
        <v>298</v>
      </c>
      <c r="B299">
        <v>1</v>
      </c>
      <c r="C299">
        <v>8</v>
      </c>
    </row>
    <row r="300" spans="1:3" x14ac:dyDescent="0.25">
      <c r="A300">
        <v>299</v>
      </c>
      <c r="B300">
        <v>1</v>
      </c>
      <c r="C300">
        <v>32</v>
      </c>
    </row>
    <row r="301" spans="1:3" x14ac:dyDescent="0.25">
      <c r="A301">
        <v>300</v>
      </c>
      <c r="B301">
        <v>1</v>
      </c>
      <c r="C301">
        <v>19</v>
      </c>
    </row>
    <row r="302" spans="1:3" x14ac:dyDescent="0.25">
      <c r="A302">
        <v>301</v>
      </c>
      <c r="B302">
        <v>1</v>
      </c>
      <c r="C302">
        <v>3</v>
      </c>
    </row>
    <row r="303" spans="1:3" x14ac:dyDescent="0.25">
      <c r="A303">
        <v>302</v>
      </c>
      <c r="B303">
        <v>1</v>
      </c>
      <c r="C303">
        <v>72</v>
      </c>
    </row>
    <row r="304" spans="1:3" x14ac:dyDescent="0.25">
      <c r="A304">
        <v>303</v>
      </c>
      <c r="B304">
        <v>1</v>
      </c>
      <c r="C304">
        <v>15</v>
      </c>
    </row>
    <row r="305" spans="1:3" x14ac:dyDescent="0.25">
      <c r="A305">
        <v>304</v>
      </c>
      <c r="B305">
        <v>1</v>
      </c>
      <c r="C305">
        <v>93</v>
      </c>
    </row>
    <row r="306" spans="1:3" x14ac:dyDescent="0.25">
      <c r="A306">
        <v>305</v>
      </c>
      <c r="B306">
        <v>1</v>
      </c>
      <c r="C306">
        <v>24</v>
      </c>
    </row>
    <row r="307" spans="1:3" x14ac:dyDescent="0.25">
      <c r="A307">
        <v>306</v>
      </c>
      <c r="B307">
        <v>1</v>
      </c>
      <c r="C307">
        <v>51</v>
      </c>
    </row>
    <row r="308" spans="1:3" x14ac:dyDescent="0.25">
      <c r="A308">
        <v>307</v>
      </c>
      <c r="B308">
        <v>1</v>
      </c>
      <c r="C308">
        <v>30</v>
      </c>
    </row>
    <row r="309" spans="1:3" x14ac:dyDescent="0.25">
      <c r="A309">
        <v>308</v>
      </c>
      <c r="B309">
        <v>1</v>
      </c>
      <c r="C309">
        <v>58</v>
      </c>
    </row>
    <row r="310" spans="1:3" x14ac:dyDescent="0.25">
      <c r="A310">
        <v>309</v>
      </c>
      <c r="B310">
        <v>1</v>
      </c>
      <c r="C310">
        <v>73</v>
      </c>
    </row>
    <row r="311" spans="1:3" x14ac:dyDescent="0.25">
      <c r="A311">
        <v>310</v>
      </c>
      <c r="B311">
        <v>1</v>
      </c>
      <c r="C311">
        <v>0</v>
      </c>
    </row>
    <row r="312" spans="1:3" x14ac:dyDescent="0.25">
      <c r="A312">
        <v>311</v>
      </c>
      <c r="B312">
        <v>1</v>
      </c>
      <c r="C312">
        <v>268</v>
      </c>
    </row>
    <row r="313" spans="1:3" x14ac:dyDescent="0.25">
      <c r="A313">
        <v>312</v>
      </c>
      <c r="B313">
        <v>1</v>
      </c>
      <c r="C313">
        <v>211</v>
      </c>
    </row>
    <row r="314" spans="1:3" x14ac:dyDescent="0.25">
      <c r="A314">
        <v>313</v>
      </c>
      <c r="B314">
        <v>1</v>
      </c>
      <c r="C314">
        <v>622</v>
      </c>
    </row>
    <row r="315" spans="1:3" x14ac:dyDescent="0.25">
      <c r="A315">
        <v>314</v>
      </c>
      <c r="B315">
        <v>1</v>
      </c>
      <c r="C315">
        <v>11</v>
      </c>
    </row>
    <row r="316" spans="1:3" x14ac:dyDescent="0.25">
      <c r="A316">
        <v>315</v>
      </c>
      <c r="B316">
        <v>1</v>
      </c>
      <c r="C316">
        <v>10</v>
      </c>
    </row>
    <row r="317" spans="1:3" x14ac:dyDescent="0.25">
      <c r="A317">
        <v>316</v>
      </c>
      <c r="B317">
        <v>1</v>
      </c>
      <c r="C317">
        <v>14</v>
      </c>
    </row>
    <row r="318" spans="1:3" x14ac:dyDescent="0.25">
      <c r="A318">
        <v>317</v>
      </c>
      <c r="B318">
        <v>1</v>
      </c>
      <c r="C318">
        <v>13</v>
      </c>
    </row>
    <row r="319" spans="1:3" x14ac:dyDescent="0.25">
      <c r="A319">
        <v>318</v>
      </c>
      <c r="B319">
        <v>1</v>
      </c>
      <c r="C319">
        <v>271</v>
      </c>
    </row>
    <row r="320" spans="1:3" x14ac:dyDescent="0.25">
      <c r="A320">
        <v>319</v>
      </c>
      <c r="B320">
        <v>1</v>
      </c>
      <c r="C320">
        <v>222</v>
      </c>
    </row>
    <row r="321" spans="1:3" x14ac:dyDescent="0.25">
      <c r="A321">
        <v>320</v>
      </c>
      <c r="B321">
        <v>1</v>
      </c>
      <c r="C321">
        <v>238</v>
      </c>
    </row>
    <row r="322" spans="1:3" x14ac:dyDescent="0.25">
      <c r="A322">
        <v>321</v>
      </c>
      <c r="B322">
        <v>1</v>
      </c>
      <c r="C322">
        <v>20</v>
      </c>
    </row>
    <row r="323" spans="1:3" x14ac:dyDescent="0.25">
      <c r="A323">
        <v>322</v>
      </c>
      <c r="B323">
        <v>1</v>
      </c>
      <c r="C323">
        <v>74</v>
      </c>
    </row>
    <row r="324" spans="1:3" x14ac:dyDescent="0.25">
      <c r="A324">
        <v>323</v>
      </c>
      <c r="B324">
        <v>1</v>
      </c>
      <c r="C324">
        <v>356</v>
      </c>
    </row>
    <row r="325" spans="1:3" x14ac:dyDescent="0.25">
      <c r="A325">
        <v>324</v>
      </c>
      <c r="B325">
        <v>1</v>
      </c>
      <c r="C325">
        <v>26</v>
      </c>
    </row>
    <row r="326" spans="1:3" x14ac:dyDescent="0.25">
      <c r="A326">
        <v>325</v>
      </c>
      <c r="B326">
        <v>1</v>
      </c>
      <c r="C326">
        <v>0</v>
      </c>
    </row>
    <row r="327" spans="1:3" x14ac:dyDescent="0.25">
      <c r="A327">
        <v>326</v>
      </c>
      <c r="B327">
        <v>1</v>
      </c>
      <c r="C327">
        <v>42</v>
      </c>
    </row>
    <row r="328" spans="1:3" x14ac:dyDescent="0.25">
      <c r="A328">
        <v>327</v>
      </c>
      <c r="B328">
        <v>1</v>
      </c>
      <c r="C328">
        <v>39</v>
      </c>
    </row>
    <row r="329" spans="1:3" x14ac:dyDescent="0.25">
      <c r="A329">
        <v>328</v>
      </c>
      <c r="B329">
        <v>1</v>
      </c>
      <c r="C329">
        <v>72</v>
      </c>
    </row>
    <row r="330" spans="1:3" x14ac:dyDescent="0.25">
      <c r="A330">
        <v>329</v>
      </c>
      <c r="B330">
        <v>1</v>
      </c>
      <c r="C330">
        <v>5</v>
      </c>
    </row>
    <row r="331" spans="1:3" x14ac:dyDescent="0.25">
      <c r="A331">
        <v>330</v>
      </c>
      <c r="B331">
        <v>1</v>
      </c>
      <c r="C331">
        <v>14</v>
      </c>
    </row>
    <row r="332" spans="1:3" x14ac:dyDescent="0.25">
      <c r="A332">
        <v>331</v>
      </c>
      <c r="B332">
        <v>1</v>
      </c>
      <c r="C332">
        <v>6</v>
      </c>
    </row>
    <row r="333" spans="1:3" x14ac:dyDescent="0.25">
      <c r="A333">
        <v>332</v>
      </c>
      <c r="B333">
        <v>1</v>
      </c>
      <c r="C333">
        <v>212</v>
      </c>
    </row>
    <row r="334" spans="1:3" x14ac:dyDescent="0.25">
      <c r="A334">
        <v>333</v>
      </c>
      <c r="B334">
        <v>1</v>
      </c>
      <c r="C334">
        <v>5</v>
      </c>
    </row>
    <row r="335" spans="1:3" x14ac:dyDescent="0.25">
      <c r="A335">
        <v>334</v>
      </c>
      <c r="B335">
        <v>1</v>
      </c>
      <c r="C335">
        <v>637</v>
      </c>
    </row>
    <row r="336" spans="1:3" x14ac:dyDescent="0.25">
      <c r="A336">
        <v>335</v>
      </c>
      <c r="B336">
        <v>1</v>
      </c>
      <c r="C336">
        <v>221</v>
      </c>
    </row>
    <row r="337" spans="1:3" x14ac:dyDescent="0.25">
      <c r="A337">
        <v>336</v>
      </c>
      <c r="B337">
        <v>1</v>
      </c>
      <c r="C337">
        <v>733</v>
      </c>
    </row>
    <row r="338" spans="1:3" x14ac:dyDescent="0.25">
      <c r="A338">
        <v>337</v>
      </c>
      <c r="B338">
        <v>1</v>
      </c>
      <c r="C338">
        <v>39</v>
      </c>
    </row>
    <row r="339" spans="1:3" x14ac:dyDescent="0.25">
      <c r="A339">
        <v>338</v>
      </c>
      <c r="B339">
        <v>1</v>
      </c>
      <c r="C339">
        <v>51</v>
      </c>
    </row>
    <row r="340" spans="1:3" x14ac:dyDescent="0.25">
      <c r="A340">
        <v>339</v>
      </c>
      <c r="B340">
        <v>1</v>
      </c>
      <c r="C340">
        <v>20</v>
      </c>
    </row>
    <row r="341" spans="1:3" x14ac:dyDescent="0.25">
      <c r="A341">
        <v>340</v>
      </c>
      <c r="B341">
        <v>1</v>
      </c>
      <c r="C341">
        <v>42</v>
      </c>
    </row>
    <row r="342" spans="1:3" x14ac:dyDescent="0.25">
      <c r="A342">
        <v>341</v>
      </c>
      <c r="B342">
        <v>1</v>
      </c>
      <c r="C342">
        <v>345</v>
      </c>
    </row>
    <row r="343" spans="1:3" x14ac:dyDescent="0.25">
      <c r="A343">
        <v>342</v>
      </c>
      <c r="B343">
        <v>1</v>
      </c>
      <c r="C343">
        <v>585</v>
      </c>
    </row>
    <row r="344" spans="1:3" x14ac:dyDescent="0.25">
      <c r="A344">
        <v>343</v>
      </c>
      <c r="B344">
        <v>1</v>
      </c>
      <c r="C344">
        <v>25</v>
      </c>
    </row>
    <row r="345" spans="1:3" x14ac:dyDescent="0.25">
      <c r="A345">
        <v>344</v>
      </c>
      <c r="B345">
        <v>1</v>
      </c>
      <c r="C345">
        <v>14</v>
      </c>
    </row>
    <row r="346" spans="1:3" x14ac:dyDescent="0.25">
      <c r="A346">
        <v>345</v>
      </c>
      <c r="B346">
        <v>1</v>
      </c>
      <c r="C346">
        <v>161</v>
      </c>
    </row>
    <row r="347" spans="1:3" x14ac:dyDescent="0.25">
      <c r="A347">
        <v>346</v>
      </c>
      <c r="B347">
        <v>1</v>
      </c>
      <c r="C347">
        <v>13</v>
      </c>
    </row>
    <row r="348" spans="1:3" x14ac:dyDescent="0.25">
      <c r="A348">
        <v>347</v>
      </c>
      <c r="B348">
        <v>1</v>
      </c>
      <c r="C348">
        <v>31</v>
      </c>
    </row>
    <row r="349" spans="1:3" x14ac:dyDescent="0.25">
      <c r="A349">
        <v>348</v>
      </c>
      <c r="B349">
        <v>1</v>
      </c>
      <c r="C349">
        <v>920</v>
      </c>
    </row>
    <row r="350" spans="1:3" x14ac:dyDescent="0.25">
      <c r="A350">
        <v>349</v>
      </c>
      <c r="B350">
        <v>1</v>
      </c>
      <c r="C350">
        <v>155</v>
      </c>
    </row>
    <row r="351" spans="1:3" x14ac:dyDescent="0.25">
      <c r="A351">
        <v>350</v>
      </c>
      <c r="B351">
        <v>1</v>
      </c>
      <c r="C351">
        <v>71</v>
      </c>
    </row>
    <row r="352" spans="1:3" x14ac:dyDescent="0.25">
      <c r="A352">
        <v>351</v>
      </c>
      <c r="B352">
        <v>1</v>
      </c>
      <c r="C352">
        <v>29</v>
      </c>
    </row>
    <row r="353" spans="1:3" x14ac:dyDescent="0.25">
      <c r="A353">
        <v>352</v>
      </c>
      <c r="B353">
        <v>1</v>
      </c>
      <c r="C353">
        <v>71</v>
      </c>
    </row>
    <row r="354" spans="1:3" x14ac:dyDescent="0.25">
      <c r="A354">
        <v>353</v>
      </c>
      <c r="B354">
        <v>1</v>
      </c>
      <c r="C354">
        <v>36</v>
      </c>
    </row>
    <row r="355" spans="1:3" x14ac:dyDescent="0.25">
      <c r="A355">
        <v>354</v>
      </c>
      <c r="B355">
        <v>1</v>
      </c>
      <c r="C355">
        <v>78</v>
      </c>
    </row>
    <row r="356" spans="1:3" x14ac:dyDescent="0.25">
      <c r="A356">
        <v>355</v>
      </c>
      <c r="B356">
        <v>1</v>
      </c>
      <c r="C356">
        <v>331</v>
      </c>
    </row>
    <row r="357" spans="1:3" x14ac:dyDescent="0.25">
      <c r="A357">
        <v>356</v>
      </c>
      <c r="B357">
        <v>1</v>
      </c>
      <c r="C357">
        <v>25</v>
      </c>
    </row>
    <row r="358" spans="1:3" x14ac:dyDescent="0.25">
      <c r="A358">
        <v>357</v>
      </c>
      <c r="B358">
        <v>1</v>
      </c>
      <c r="C358">
        <v>20</v>
      </c>
    </row>
    <row r="359" spans="1:3" x14ac:dyDescent="0.25">
      <c r="A359">
        <v>358</v>
      </c>
      <c r="B359">
        <v>1</v>
      </c>
      <c r="C359">
        <v>119</v>
      </c>
    </row>
    <row r="360" spans="1:3" x14ac:dyDescent="0.25">
      <c r="A360">
        <v>359</v>
      </c>
      <c r="B360">
        <v>1</v>
      </c>
      <c r="C360">
        <v>177</v>
      </c>
    </row>
    <row r="361" spans="1:3" x14ac:dyDescent="0.25">
      <c r="A361">
        <v>360</v>
      </c>
      <c r="B361">
        <v>1</v>
      </c>
      <c r="C361">
        <v>1516</v>
      </c>
    </row>
    <row r="362" spans="1:3" x14ac:dyDescent="0.25">
      <c r="A362">
        <v>361</v>
      </c>
      <c r="B362">
        <v>1</v>
      </c>
      <c r="C362">
        <v>1210</v>
      </c>
    </row>
    <row r="363" spans="1:3" x14ac:dyDescent="0.25">
      <c r="A363">
        <v>362</v>
      </c>
      <c r="B363">
        <v>1</v>
      </c>
      <c r="C363">
        <v>69</v>
      </c>
    </row>
    <row r="364" spans="1:3" x14ac:dyDescent="0.25">
      <c r="A364">
        <v>363</v>
      </c>
      <c r="B364">
        <v>1</v>
      </c>
      <c r="C364">
        <v>1121</v>
      </c>
    </row>
    <row r="365" spans="1:3" x14ac:dyDescent="0.25">
      <c r="A365">
        <v>364</v>
      </c>
      <c r="B365">
        <v>1</v>
      </c>
      <c r="C365">
        <v>514</v>
      </c>
    </row>
    <row r="366" spans="1:3" x14ac:dyDescent="0.25">
      <c r="A366">
        <v>365</v>
      </c>
      <c r="B366">
        <v>1</v>
      </c>
      <c r="C366">
        <v>41</v>
      </c>
    </row>
    <row r="367" spans="1:3" x14ac:dyDescent="0.25">
      <c r="A367">
        <v>366</v>
      </c>
      <c r="B367">
        <v>1</v>
      </c>
      <c r="C367">
        <v>882</v>
      </c>
    </row>
    <row r="368" spans="1:3" x14ac:dyDescent="0.25">
      <c r="A368">
        <v>367</v>
      </c>
      <c r="B368">
        <v>2</v>
      </c>
      <c r="C368">
        <v>1531</v>
      </c>
    </row>
    <row r="369" spans="1:3" x14ac:dyDescent="0.25">
      <c r="A369">
        <v>368</v>
      </c>
      <c r="B369">
        <v>2</v>
      </c>
      <c r="C369">
        <v>1</v>
      </c>
    </row>
    <row r="370" spans="1:3" x14ac:dyDescent="0.25">
      <c r="A370">
        <v>369</v>
      </c>
      <c r="B370">
        <v>2</v>
      </c>
      <c r="C370">
        <v>928</v>
      </c>
    </row>
    <row r="371" spans="1:3" x14ac:dyDescent="0.25">
      <c r="A371">
        <v>370</v>
      </c>
      <c r="B371">
        <v>2</v>
      </c>
      <c r="C371">
        <v>117</v>
      </c>
    </row>
    <row r="372" spans="1:3" x14ac:dyDescent="0.25">
      <c r="A372">
        <v>371</v>
      </c>
      <c r="B372">
        <v>2</v>
      </c>
      <c r="C372">
        <v>41</v>
      </c>
    </row>
    <row r="373" spans="1:3" x14ac:dyDescent="0.25">
      <c r="A373">
        <v>372</v>
      </c>
      <c r="B373">
        <v>2</v>
      </c>
      <c r="C373">
        <v>50</v>
      </c>
    </row>
    <row r="374" spans="1:3" x14ac:dyDescent="0.25">
      <c r="A374">
        <v>373</v>
      </c>
      <c r="B374">
        <v>2</v>
      </c>
      <c r="C374">
        <v>356</v>
      </c>
    </row>
    <row r="375" spans="1:3" x14ac:dyDescent="0.25">
      <c r="A375">
        <v>374</v>
      </c>
      <c r="B375">
        <v>2</v>
      </c>
      <c r="C375">
        <v>2</v>
      </c>
    </row>
    <row r="376" spans="1:3" x14ac:dyDescent="0.25">
      <c r="A376">
        <v>375</v>
      </c>
      <c r="B376">
        <v>2</v>
      </c>
      <c r="C376">
        <v>0</v>
      </c>
    </row>
    <row r="377" spans="1:3" x14ac:dyDescent="0.25">
      <c r="A377">
        <v>376</v>
      </c>
      <c r="B377">
        <v>2</v>
      </c>
      <c r="C377">
        <v>91</v>
      </c>
    </row>
    <row r="378" spans="1:3" x14ac:dyDescent="0.25">
      <c r="A378">
        <v>377</v>
      </c>
      <c r="B378">
        <v>2</v>
      </c>
      <c r="C378">
        <v>52</v>
      </c>
    </row>
    <row r="379" spans="1:3" x14ac:dyDescent="0.25">
      <c r="A379">
        <v>378</v>
      </c>
      <c r="B379">
        <v>2</v>
      </c>
      <c r="C379">
        <v>11</v>
      </c>
    </row>
    <row r="380" spans="1:3" x14ac:dyDescent="0.25">
      <c r="A380">
        <v>379</v>
      </c>
      <c r="B380">
        <v>2</v>
      </c>
      <c r="C380">
        <v>0</v>
      </c>
    </row>
    <row r="381" spans="1:3" x14ac:dyDescent="0.25">
      <c r="A381">
        <v>380</v>
      </c>
      <c r="B381">
        <v>2</v>
      </c>
      <c r="C381">
        <v>2</v>
      </c>
    </row>
    <row r="382" spans="1:3" x14ac:dyDescent="0.25">
      <c r="A382">
        <v>381</v>
      </c>
      <c r="B382">
        <v>2</v>
      </c>
      <c r="C382">
        <v>4</v>
      </c>
    </row>
    <row r="383" spans="1:3" x14ac:dyDescent="0.25">
      <c r="A383">
        <v>382</v>
      </c>
      <c r="B383">
        <v>2</v>
      </c>
      <c r="C383">
        <v>23</v>
      </c>
    </row>
    <row r="384" spans="1:3" x14ac:dyDescent="0.25">
      <c r="A384">
        <v>383</v>
      </c>
      <c r="B384">
        <v>2</v>
      </c>
      <c r="C384">
        <v>0</v>
      </c>
    </row>
    <row r="385" spans="1:3" x14ac:dyDescent="0.25">
      <c r="A385">
        <v>384</v>
      </c>
      <c r="B385">
        <v>2</v>
      </c>
      <c r="C385">
        <v>0</v>
      </c>
    </row>
    <row r="386" spans="1:3" x14ac:dyDescent="0.25">
      <c r="A386">
        <v>385</v>
      </c>
      <c r="B386">
        <v>2</v>
      </c>
      <c r="C386">
        <v>11</v>
      </c>
    </row>
    <row r="387" spans="1:3" x14ac:dyDescent="0.25">
      <c r="A387">
        <v>386</v>
      </c>
      <c r="B387">
        <v>2</v>
      </c>
      <c r="C387">
        <v>1</v>
      </c>
    </row>
    <row r="388" spans="1:3" x14ac:dyDescent="0.25">
      <c r="A388">
        <v>387</v>
      </c>
      <c r="B388">
        <v>2</v>
      </c>
      <c r="C388">
        <v>362</v>
      </c>
    </row>
    <row r="389" spans="1:3" x14ac:dyDescent="0.25">
      <c r="A389">
        <v>388</v>
      </c>
      <c r="B389">
        <v>2</v>
      </c>
      <c r="C389">
        <v>20</v>
      </c>
    </row>
    <row r="390" spans="1:3" x14ac:dyDescent="0.25">
      <c r="A390">
        <v>389</v>
      </c>
      <c r="B390">
        <v>2</v>
      </c>
      <c r="C390">
        <v>15</v>
      </c>
    </row>
    <row r="391" spans="1:3" x14ac:dyDescent="0.25">
      <c r="A391">
        <v>390</v>
      </c>
      <c r="B391">
        <v>2</v>
      </c>
      <c r="C391">
        <v>1</v>
      </c>
    </row>
    <row r="392" spans="1:3" x14ac:dyDescent="0.25">
      <c r="A392">
        <v>391</v>
      </c>
      <c r="B392">
        <v>2</v>
      </c>
      <c r="C392">
        <v>73</v>
      </c>
    </row>
    <row r="393" spans="1:3" x14ac:dyDescent="0.25">
      <c r="A393">
        <v>392</v>
      </c>
      <c r="B393">
        <v>2</v>
      </c>
      <c r="C393">
        <v>35</v>
      </c>
    </row>
    <row r="394" spans="1:3" x14ac:dyDescent="0.25">
      <c r="A394">
        <v>393</v>
      </c>
      <c r="B394">
        <v>2</v>
      </c>
      <c r="C394">
        <v>113</v>
      </c>
    </row>
    <row r="395" spans="1:3" x14ac:dyDescent="0.25">
      <c r="A395">
        <v>394</v>
      </c>
      <c r="B395">
        <v>2</v>
      </c>
      <c r="C395">
        <v>41</v>
      </c>
    </row>
    <row r="396" spans="1:3" x14ac:dyDescent="0.25">
      <c r="A396">
        <v>395</v>
      </c>
      <c r="B396">
        <v>2</v>
      </c>
      <c r="C396">
        <v>56</v>
      </c>
    </row>
    <row r="397" spans="1:3" x14ac:dyDescent="0.25">
      <c r="A397">
        <v>396</v>
      </c>
      <c r="B397">
        <v>2</v>
      </c>
      <c r="C397">
        <v>24</v>
      </c>
    </row>
    <row r="398" spans="1:3" x14ac:dyDescent="0.25">
      <c r="A398">
        <v>397</v>
      </c>
      <c r="B398">
        <v>2</v>
      </c>
      <c r="C398">
        <v>59</v>
      </c>
    </row>
    <row r="399" spans="1:3" x14ac:dyDescent="0.25">
      <c r="A399">
        <v>398</v>
      </c>
      <c r="B399">
        <v>2</v>
      </c>
      <c r="C399">
        <v>15</v>
      </c>
    </row>
    <row r="400" spans="1:3" x14ac:dyDescent="0.25">
      <c r="A400">
        <v>399</v>
      </c>
      <c r="B400">
        <v>2</v>
      </c>
      <c r="C400">
        <v>46</v>
      </c>
    </row>
    <row r="401" spans="1:3" x14ac:dyDescent="0.25">
      <c r="A401">
        <v>400</v>
      </c>
      <c r="B401">
        <v>2</v>
      </c>
      <c r="C401">
        <v>216</v>
      </c>
    </row>
    <row r="402" spans="1:3" x14ac:dyDescent="0.25">
      <c r="A402">
        <v>401</v>
      </c>
      <c r="B402">
        <v>2</v>
      </c>
      <c r="C402">
        <v>0</v>
      </c>
    </row>
    <row r="403" spans="1:3" x14ac:dyDescent="0.25">
      <c r="A403">
        <v>402</v>
      </c>
      <c r="B403">
        <v>2</v>
      </c>
      <c r="C403">
        <v>5</v>
      </c>
    </row>
    <row r="404" spans="1:3" x14ac:dyDescent="0.25">
      <c r="A404">
        <v>403</v>
      </c>
      <c r="B404">
        <v>2</v>
      </c>
      <c r="C404">
        <v>21</v>
      </c>
    </row>
    <row r="405" spans="1:3" x14ac:dyDescent="0.25">
      <c r="A405">
        <v>404</v>
      </c>
      <c r="B405">
        <v>2</v>
      </c>
      <c r="C405">
        <v>56</v>
      </c>
    </row>
    <row r="406" spans="1:3" x14ac:dyDescent="0.25">
      <c r="A406">
        <v>405</v>
      </c>
      <c r="B406">
        <v>2</v>
      </c>
      <c r="C406">
        <v>38</v>
      </c>
    </row>
    <row r="407" spans="1:3" x14ac:dyDescent="0.25">
      <c r="A407">
        <v>406</v>
      </c>
      <c r="B407">
        <v>2</v>
      </c>
      <c r="C407">
        <v>21</v>
      </c>
    </row>
    <row r="408" spans="1:3" x14ac:dyDescent="0.25">
      <c r="A408">
        <v>407</v>
      </c>
      <c r="B408">
        <v>2</v>
      </c>
      <c r="C408">
        <v>561</v>
      </c>
    </row>
    <row r="409" spans="1:3" x14ac:dyDescent="0.25">
      <c r="A409">
        <v>408</v>
      </c>
      <c r="B409">
        <v>2</v>
      </c>
      <c r="C409">
        <v>40</v>
      </c>
    </row>
    <row r="410" spans="1:3" x14ac:dyDescent="0.25">
      <c r="A410">
        <v>409</v>
      </c>
      <c r="B410">
        <v>2</v>
      </c>
      <c r="C410">
        <v>1</v>
      </c>
    </row>
    <row r="411" spans="1:3" x14ac:dyDescent="0.25">
      <c r="A411">
        <v>410</v>
      </c>
      <c r="B411">
        <v>2</v>
      </c>
      <c r="C411">
        <v>0</v>
      </c>
    </row>
    <row r="412" spans="1:3" x14ac:dyDescent="0.25">
      <c r="A412">
        <v>411</v>
      </c>
      <c r="B412">
        <v>2</v>
      </c>
      <c r="C412">
        <v>39</v>
      </c>
    </row>
    <row r="413" spans="1:3" x14ac:dyDescent="0.25">
      <c r="A413">
        <v>412</v>
      </c>
      <c r="B413">
        <v>2</v>
      </c>
      <c r="C413">
        <v>560</v>
      </c>
    </row>
    <row r="414" spans="1:3" x14ac:dyDescent="0.25">
      <c r="A414">
        <v>413</v>
      </c>
      <c r="B414">
        <v>2</v>
      </c>
      <c r="C414">
        <v>3</v>
      </c>
    </row>
    <row r="415" spans="1:3" x14ac:dyDescent="0.25">
      <c r="A415">
        <v>414</v>
      </c>
      <c r="B415">
        <v>2</v>
      </c>
      <c r="C415">
        <v>15</v>
      </c>
    </row>
    <row r="416" spans="1:3" x14ac:dyDescent="0.25">
      <c r="A416">
        <v>415</v>
      </c>
      <c r="B416">
        <v>2</v>
      </c>
      <c r="C416">
        <v>1</v>
      </c>
    </row>
    <row r="417" spans="1:3" x14ac:dyDescent="0.25">
      <c r="A417">
        <v>416</v>
      </c>
      <c r="B417">
        <v>2</v>
      </c>
      <c r="C417">
        <v>11</v>
      </c>
    </row>
    <row r="418" spans="1:3" x14ac:dyDescent="0.25">
      <c r="A418">
        <v>417</v>
      </c>
      <c r="B418">
        <v>2</v>
      </c>
      <c r="C418">
        <v>482</v>
      </c>
    </row>
    <row r="419" spans="1:3" x14ac:dyDescent="0.25">
      <c r="A419">
        <v>418</v>
      </c>
      <c r="B419">
        <v>2</v>
      </c>
      <c r="C419">
        <v>61</v>
      </c>
    </row>
    <row r="420" spans="1:3" x14ac:dyDescent="0.25">
      <c r="A420">
        <v>419</v>
      </c>
      <c r="B420">
        <v>2</v>
      </c>
      <c r="C420">
        <v>42</v>
      </c>
    </row>
    <row r="421" spans="1:3" x14ac:dyDescent="0.25">
      <c r="A421">
        <v>420</v>
      </c>
      <c r="B421">
        <v>2</v>
      </c>
      <c r="C421">
        <v>624</v>
      </c>
    </row>
    <row r="422" spans="1:3" x14ac:dyDescent="0.25">
      <c r="A422">
        <v>421</v>
      </c>
      <c r="B422">
        <v>3</v>
      </c>
      <c r="C422">
        <v>1735</v>
      </c>
    </row>
    <row r="423" spans="1:3" x14ac:dyDescent="0.25">
      <c r="A423">
        <v>422</v>
      </c>
      <c r="B423">
        <v>3</v>
      </c>
      <c r="C423">
        <v>134</v>
      </c>
    </row>
    <row r="424" spans="1:3" x14ac:dyDescent="0.25">
      <c r="A424">
        <v>423</v>
      </c>
      <c r="B424">
        <v>3</v>
      </c>
      <c r="C424">
        <v>113</v>
      </c>
    </row>
    <row r="425" spans="1:3" x14ac:dyDescent="0.25">
      <c r="A425">
        <v>424</v>
      </c>
      <c r="B425">
        <v>3</v>
      </c>
      <c r="C425">
        <v>1</v>
      </c>
    </row>
    <row r="426" spans="1:3" x14ac:dyDescent="0.25">
      <c r="A426">
        <v>425</v>
      </c>
      <c r="B426">
        <v>3</v>
      </c>
      <c r="C426">
        <v>41</v>
      </c>
    </row>
    <row r="427" spans="1:3" x14ac:dyDescent="0.25">
      <c r="A427">
        <v>426</v>
      </c>
      <c r="B427">
        <v>3</v>
      </c>
      <c r="C427">
        <v>11</v>
      </c>
    </row>
    <row r="428" spans="1:3" x14ac:dyDescent="0.25">
      <c r="A428">
        <v>427</v>
      </c>
      <c r="B428">
        <v>3</v>
      </c>
      <c r="C428">
        <v>21</v>
      </c>
    </row>
    <row r="429" spans="1:3" x14ac:dyDescent="0.25">
      <c r="A429">
        <v>428</v>
      </c>
      <c r="B429">
        <v>3</v>
      </c>
      <c r="C429">
        <v>1</v>
      </c>
    </row>
    <row r="430" spans="1:3" x14ac:dyDescent="0.25">
      <c r="A430">
        <v>429</v>
      </c>
      <c r="B430">
        <v>3</v>
      </c>
      <c r="C430">
        <v>0</v>
      </c>
    </row>
    <row r="431" spans="1:3" x14ac:dyDescent="0.25">
      <c r="A431">
        <v>430</v>
      </c>
      <c r="B431">
        <v>3</v>
      </c>
      <c r="C431">
        <v>118</v>
      </c>
    </row>
    <row r="432" spans="1:3" x14ac:dyDescent="0.25">
      <c r="A432">
        <v>431</v>
      </c>
      <c r="B432">
        <v>3</v>
      </c>
      <c r="C432">
        <v>41</v>
      </c>
    </row>
    <row r="433" spans="1:3" x14ac:dyDescent="0.25">
      <c r="A433">
        <v>432</v>
      </c>
      <c r="B433">
        <v>3</v>
      </c>
      <c r="C433">
        <v>247</v>
      </c>
    </row>
    <row r="434" spans="1:3" x14ac:dyDescent="0.25">
      <c r="A434">
        <v>433</v>
      </c>
      <c r="B434">
        <v>3</v>
      </c>
      <c r="C434">
        <v>46</v>
      </c>
    </row>
    <row r="435" spans="1:3" x14ac:dyDescent="0.25">
      <c r="A435">
        <v>434</v>
      </c>
      <c r="B435">
        <v>3</v>
      </c>
      <c r="C435">
        <v>53</v>
      </c>
    </row>
    <row r="436" spans="1:3" x14ac:dyDescent="0.25">
      <c r="A436">
        <v>435</v>
      </c>
      <c r="B436">
        <v>3</v>
      </c>
      <c r="C436">
        <v>2</v>
      </c>
    </row>
    <row r="437" spans="1:3" x14ac:dyDescent="0.25">
      <c r="A437">
        <v>436</v>
      </c>
      <c r="B437">
        <v>3</v>
      </c>
      <c r="C437">
        <v>87</v>
      </c>
    </row>
    <row r="438" spans="1:3" x14ac:dyDescent="0.25">
      <c r="A438">
        <v>437</v>
      </c>
      <c r="B438">
        <v>3</v>
      </c>
      <c r="C438">
        <v>1</v>
      </c>
    </row>
    <row r="439" spans="1:3" x14ac:dyDescent="0.25">
      <c r="A439">
        <v>438</v>
      </c>
      <c r="B439">
        <v>3</v>
      </c>
      <c r="C439">
        <v>5</v>
      </c>
    </row>
    <row r="440" spans="1:3" x14ac:dyDescent="0.25">
      <c r="A440">
        <v>439</v>
      </c>
      <c r="B440">
        <v>3</v>
      </c>
      <c r="C440">
        <v>90</v>
      </c>
    </row>
    <row r="441" spans="1:3" x14ac:dyDescent="0.25">
      <c r="A441">
        <v>440</v>
      </c>
      <c r="B441">
        <v>3</v>
      </c>
      <c r="C441">
        <v>2</v>
      </c>
    </row>
    <row r="442" spans="1:3" x14ac:dyDescent="0.25">
      <c r="A442">
        <v>441</v>
      </c>
      <c r="B442">
        <v>3</v>
      </c>
      <c r="C442">
        <v>473</v>
      </c>
    </row>
    <row r="443" spans="1:3" x14ac:dyDescent="0.25">
      <c r="A443">
        <v>442</v>
      </c>
      <c r="B443">
        <v>3</v>
      </c>
      <c r="C443">
        <v>8</v>
      </c>
    </row>
    <row r="444" spans="1:3" x14ac:dyDescent="0.25">
      <c r="A444">
        <v>443</v>
      </c>
      <c r="B444">
        <v>3</v>
      </c>
      <c r="C444">
        <v>21</v>
      </c>
    </row>
    <row r="445" spans="1:3" x14ac:dyDescent="0.25">
      <c r="A445">
        <v>444</v>
      </c>
      <c r="B445">
        <v>3</v>
      </c>
      <c r="C445">
        <v>0</v>
      </c>
    </row>
    <row r="446" spans="1:3" x14ac:dyDescent="0.25">
      <c r="A446">
        <v>445</v>
      </c>
      <c r="B446">
        <v>3</v>
      </c>
      <c r="C446">
        <v>11</v>
      </c>
    </row>
    <row r="447" spans="1:3" x14ac:dyDescent="0.25">
      <c r="A447">
        <v>446</v>
      </c>
      <c r="B447">
        <v>3</v>
      </c>
      <c r="C447">
        <v>18</v>
      </c>
    </row>
    <row r="448" spans="1:3" x14ac:dyDescent="0.25">
      <c r="A448">
        <v>447</v>
      </c>
      <c r="B448">
        <v>3</v>
      </c>
      <c r="C448">
        <v>134</v>
      </c>
    </row>
    <row r="449" spans="1:3" x14ac:dyDescent="0.25">
      <c r="A449">
        <v>448</v>
      </c>
      <c r="B449">
        <v>3</v>
      </c>
      <c r="C449">
        <v>60</v>
      </c>
    </row>
    <row r="450" spans="1:3" x14ac:dyDescent="0.25">
      <c r="A450">
        <v>449</v>
      </c>
      <c r="B450">
        <v>3</v>
      </c>
      <c r="C450">
        <v>11</v>
      </c>
    </row>
    <row r="451" spans="1:3" x14ac:dyDescent="0.25">
      <c r="A451">
        <v>450</v>
      </c>
      <c r="B451">
        <v>3</v>
      </c>
      <c r="C451">
        <v>263</v>
      </c>
    </row>
    <row r="452" spans="1:3" x14ac:dyDescent="0.25">
      <c r="A452">
        <v>451</v>
      </c>
      <c r="B452">
        <v>3</v>
      </c>
      <c r="C452">
        <v>4</v>
      </c>
    </row>
    <row r="453" spans="1:3" x14ac:dyDescent="0.25">
      <c r="A453">
        <v>452</v>
      </c>
      <c r="B453">
        <v>3</v>
      </c>
      <c r="C453">
        <v>1</v>
      </c>
    </row>
    <row r="454" spans="1:3" x14ac:dyDescent="0.25">
      <c r="A454">
        <v>453</v>
      </c>
      <c r="B454">
        <v>3</v>
      </c>
      <c r="C454">
        <v>19</v>
      </c>
    </row>
    <row r="455" spans="1:3" x14ac:dyDescent="0.25">
      <c r="A455">
        <v>454</v>
      </c>
      <c r="B455">
        <v>3</v>
      </c>
      <c r="C455">
        <v>616</v>
      </c>
    </row>
    <row r="456" spans="1:3" x14ac:dyDescent="0.25">
      <c r="A456">
        <v>455</v>
      </c>
      <c r="B456">
        <v>3</v>
      </c>
      <c r="C456">
        <v>673</v>
      </c>
    </row>
    <row r="457" spans="1:3" x14ac:dyDescent="0.25">
      <c r="A457">
        <v>456</v>
      </c>
      <c r="B457">
        <v>3</v>
      </c>
      <c r="C457">
        <v>41</v>
      </c>
    </row>
    <row r="458" spans="1:3" x14ac:dyDescent="0.25">
      <c r="A458">
        <v>457</v>
      </c>
      <c r="B458">
        <v>3</v>
      </c>
      <c r="C458">
        <v>113</v>
      </c>
    </row>
    <row r="459" spans="1:3" x14ac:dyDescent="0.25">
      <c r="A459">
        <v>458</v>
      </c>
      <c r="B459">
        <v>3</v>
      </c>
      <c r="C459">
        <v>1</v>
      </c>
    </row>
    <row r="460" spans="1:3" x14ac:dyDescent="0.25">
      <c r="A460">
        <v>459</v>
      </c>
      <c r="B460">
        <v>3</v>
      </c>
      <c r="C460">
        <v>34</v>
      </c>
    </row>
    <row r="461" spans="1:3" x14ac:dyDescent="0.25">
      <c r="A461">
        <v>460</v>
      </c>
      <c r="B461">
        <v>3</v>
      </c>
      <c r="C461">
        <v>14</v>
      </c>
    </row>
    <row r="462" spans="1:3" x14ac:dyDescent="0.25">
      <c r="A462">
        <v>461</v>
      </c>
      <c r="B462">
        <v>3</v>
      </c>
      <c r="C462">
        <v>381</v>
      </c>
    </row>
    <row r="463" spans="1:3" x14ac:dyDescent="0.25">
      <c r="A463">
        <v>462</v>
      </c>
      <c r="B463">
        <v>3</v>
      </c>
      <c r="C463">
        <v>13</v>
      </c>
    </row>
    <row r="464" spans="1:3" x14ac:dyDescent="0.25">
      <c r="A464">
        <v>463</v>
      </c>
      <c r="B464">
        <v>3</v>
      </c>
      <c r="C464">
        <v>230</v>
      </c>
    </row>
    <row r="465" spans="1:3" x14ac:dyDescent="0.25">
      <c r="A465">
        <v>464</v>
      </c>
      <c r="B465">
        <v>3</v>
      </c>
      <c r="C465">
        <v>15</v>
      </c>
    </row>
    <row r="466" spans="1:3" x14ac:dyDescent="0.25">
      <c r="A466">
        <v>465</v>
      </c>
      <c r="B466">
        <v>3</v>
      </c>
      <c r="C466">
        <v>222</v>
      </c>
    </row>
    <row r="467" spans="1:3" x14ac:dyDescent="0.25">
      <c r="A467">
        <v>466</v>
      </c>
      <c r="B467">
        <v>3</v>
      </c>
      <c r="C467">
        <v>53</v>
      </c>
    </row>
    <row r="468" spans="1:3" x14ac:dyDescent="0.25">
      <c r="A468">
        <v>467</v>
      </c>
      <c r="B468">
        <v>3</v>
      </c>
      <c r="C468">
        <v>70</v>
      </c>
    </row>
    <row r="469" spans="1:3" x14ac:dyDescent="0.25">
      <c r="A469">
        <v>468</v>
      </c>
      <c r="B469">
        <v>3</v>
      </c>
      <c r="C469">
        <v>745</v>
      </c>
    </row>
    <row r="470" spans="1:3" x14ac:dyDescent="0.25">
      <c r="A470">
        <v>469</v>
      </c>
      <c r="B470">
        <v>3</v>
      </c>
      <c r="C470">
        <v>210</v>
      </c>
    </row>
    <row r="471" spans="1:3" x14ac:dyDescent="0.25">
      <c r="A471">
        <v>470</v>
      </c>
      <c r="B471">
        <v>3</v>
      </c>
      <c r="C471">
        <v>0</v>
      </c>
    </row>
    <row r="472" spans="1:3" x14ac:dyDescent="0.25">
      <c r="A472">
        <v>471</v>
      </c>
      <c r="B472">
        <v>3</v>
      </c>
      <c r="C472">
        <v>37</v>
      </c>
    </row>
    <row r="473" spans="1:3" x14ac:dyDescent="0.25">
      <c r="A473">
        <v>472</v>
      </c>
      <c r="B473">
        <v>3</v>
      </c>
      <c r="C473">
        <v>23</v>
      </c>
    </row>
    <row r="474" spans="1:3" x14ac:dyDescent="0.25">
      <c r="A474">
        <v>473</v>
      </c>
      <c r="B474">
        <v>3</v>
      </c>
      <c r="C474">
        <v>525</v>
      </c>
    </row>
    <row r="475" spans="1:3" x14ac:dyDescent="0.25">
      <c r="A475">
        <v>474</v>
      </c>
      <c r="B475">
        <v>3</v>
      </c>
      <c r="C475">
        <v>22</v>
      </c>
    </row>
    <row r="476" spans="1:3" x14ac:dyDescent="0.25">
      <c r="A476">
        <v>475</v>
      </c>
      <c r="B476">
        <v>3</v>
      </c>
      <c r="C476">
        <v>567</v>
      </c>
    </row>
    <row r="477" spans="1:3" x14ac:dyDescent="0.25">
      <c r="A477">
        <v>476</v>
      </c>
      <c r="B477">
        <v>3</v>
      </c>
      <c r="C477">
        <v>47</v>
      </c>
    </row>
    <row r="478" spans="1:3" x14ac:dyDescent="0.25">
      <c r="A478">
        <v>477</v>
      </c>
      <c r="B478">
        <v>3</v>
      </c>
      <c r="C478">
        <v>81</v>
      </c>
    </row>
    <row r="479" spans="1:3" x14ac:dyDescent="0.25">
      <c r="A479">
        <v>478</v>
      </c>
      <c r="B479">
        <v>3</v>
      </c>
      <c r="C479">
        <v>17</v>
      </c>
    </row>
    <row r="480" spans="1:3" x14ac:dyDescent="0.25">
      <c r="A480">
        <v>479</v>
      </c>
      <c r="B480">
        <v>3</v>
      </c>
      <c r="C480">
        <v>47</v>
      </c>
    </row>
    <row r="481" spans="1:3" x14ac:dyDescent="0.25">
      <c r="A481">
        <v>480</v>
      </c>
      <c r="B481">
        <v>3</v>
      </c>
      <c r="C481">
        <v>454</v>
      </c>
    </row>
    <row r="482" spans="1:3" x14ac:dyDescent="0.25">
      <c r="A482">
        <v>481</v>
      </c>
      <c r="B482">
        <v>3</v>
      </c>
      <c r="C482">
        <v>52</v>
      </c>
    </row>
    <row r="483" spans="1:3" x14ac:dyDescent="0.25">
      <c r="A483">
        <v>482</v>
      </c>
      <c r="B483">
        <v>3</v>
      </c>
      <c r="C483">
        <v>128</v>
      </c>
    </row>
    <row r="484" spans="1:3" x14ac:dyDescent="0.25">
      <c r="A484">
        <v>483</v>
      </c>
      <c r="B484">
        <v>3</v>
      </c>
      <c r="C484">
        <v>23</v>
      </c>
    </row>
    <row r="485" spans="1:3" x14ac:dyDescent="0.25">
      <c r="A485">
        <v>484</v>
      </c>
      <c r="B485">
        <v>3</v>
      </c>
      <c r="C485">
        <v>41</v>
      </c>
    </row>
    <row r="486" spans="1:3" x14ac:dyDescent="0.25">
      <c r="A486">
        <v>485</v>
      </c>
      <c r="B486">
        <v>3</v>
      </c>
      <c r="C486">
        <v>19</v>
      </c>
    </row>
    <row r="487" spans="1:3" x14ac:dyDescent="0.25">
      <c r="A487">
        <v>486</v>
      </c>
      <c r="B487">
        <v>3</v>
      </c>
      <c r="C487">
        <v>50</v>
      </c>
    </row>
    <row r="488" spans="1:3" x14ac:dyDescent="0.25">
      <c r="A488">
        <v>487</v>
      </c>
      <c r="B488">
        <v>3</v>
      </c>
      <c r="C488">
        <v>572</v>
      </c>
    </row>
    <row r="489" spans="1:3" x14ac:dyDescent="0.25">
      <c r="A489">
        <v>488</v>
      </c>
      <c r="B489">
        <v>3</v>
      </c>
      <c r="C489">
        <v>31</v>
      </c>
    </row>
    <row r="490" spans="1:3" x14ac:dyDescent="0.25">
      <c r="A490">
        <v>489</v>
      </c>
      <c r="B490">
        <v>3</v>
      </c>
      <c r="C490">
        <v>11</v>
      </c>
    </row>
    <row r="491" spans="1:3" x14ac:dyDescent="0.25">
      <c r="A491">
        <v>490</v>
      </c>
      <c r="B491">
        <v>3</v>
      </c>
      <c r="C491">
        <v>718</v>
      </c>
    </row>
    <row r="492" spans="1:3" x14ac:dyDescent="0.25">
      <c r="A492">
        <v>491</v>
      </c>
      <c r="B492">
        <v>3</v>
      </c>
      <c r="C492">
        <v>43</v>
      </c>
    </row>
    <row r="493" spans="1:3" x14ac:dyDescent="0.25">
      <c r="A493">
        <v>492</v>
      </c>
      <c r="B493">
        <v>3</v>
      </c>
      <c r="C493">
        <v>28</v>
      </c>
    </row>
    <row r="494" spans="1:3" x14ac:dyDescent="0.25">
      <c r="A494">
        <v>493</v>
      </c>
      <c r="B494">
        <v>3</v>
      </c>
      <c r="C494">
        <v>5</v>
      </c>
    </row>
    <row r="495" spans="1:3" x14ac:dyDescent="0.25">
      <c r="A495">
        <v>494</v>
      </c>
      <c r="B495">
        <v>3</v>
      </c>
      <c r="C495">
        <v>380</v>
      </c>
    </row>
    <row r="496" spans="1:3" x14ac:dyDescent="0.25">
      <c r="A496">
        <v>495</v>
      </c>
      <c r="B496">
        <v>3</v>
      </c>
      <c r="C496">
        <v>417</v>
      </c>
    </row>
    <row r="497" spans="1:3" x14ac:dyDescent="0.25">
      <c r="A497">
        <v>496</v>
      </c>
      <c r="B497">
        <v>3</v>
      </c>
      <c r="C497">
        <v>228</v>
      </c>
    </row>
    <row r="498" spans="1:3" x14ac:dyDescent="0.25">
      <c r="A498">
        <v>497</v>
      </c>
      <c r="B498">
        <v>3</v>
      </c>
      <c r="C498">
        <v>1528</v>
      </c>
    </row>
    <row r="499" spans="1:3" x14ac:dyDescent="0.25">
      <c r="A499">
        <v>498</v>
      </c>
      <c r="B499">
        <v>3</v>
      </c>
      <c r="C499">
        <v>0</v>
      </c>
    </row>
    <row r="500" spans="1:3" x14ac:dyDescent="0.25">
      <c r="A500">
        <v>499</v>
      </c>
      <c r="B500">
        <v>3</v>
      </c>
      <c r="C500">
        <v>94</v>
      </c>
    </row>
    <row r="501" spans="1:3" x14ac:dyDescent="0.25">
      <c r="A501">
        <v>500</v>
      </c>
      <c r="B501">
        <v>4</v>
      </c>
      <c r="C501">
        <v>1538</v>
      </c>
    </row>
    <row r="502" spans="1:3" x14ac:dyDescent="0.25">
      <c r="A502">
        <v>501</v>
      </c>
      <c r="B502">
        <v>4</v>
      </c>
      <c r="C502">
        <v>179</v>
      </c>
    </row>
    <row r="503" spans="1:3" x14ac:dyDescent="0.25">
      <c r="A503">
        <v>502</v>
      </c>
      <c r="B503">
        <v>4</v>
      </c>
      <c r="C503">
        <v>71</v>
      </c>
    </row>
    <row r="504" spans="1:3" x14ac:dyDescent="0.25">
      <c r="A504">
        <v>503</v>
      </c>
      <c r="B504">
        <v>4</v>
      </c>
      <c r="C504">
        <v>21</v>
      </c>
    </row>
    <row r="505" spans="1:3" x14ac:dyDescent="0.25">
      <c r="A505">
        <v>504</v>
      </c>
      <c r="B505">
        <v>4</v>
      </c>
      <c r="C505">
        <v>0</v>
      </c>
    </row>
    <row r="506" spans="1:3" x14ac:dyDescent="0.25">
      <c r="A506">
        <v>505</v>
      </c>
      <c r="B506">
        <v>4</v>
      </c>
      <c r="C506">
        <v>11</v>
      </c>
    </row>
    <row r="507" spans="1:3" x14ac:dyDescent="0.25">
      <c r="A507">
        <v>506</v>
      </c>
      <c r="B507">
        <v>4</v>
      </c>
      <c r="C507">
        <v>15</v>
      </c>
    </row>
    <row r="508" spans="1:3" x14ac:dyDescent="0.25">
      <c r="A508">
        <v>507</v>
      </c>
      <c r="B508">
        <v>4</v>
      </c>
      <c r="C508">
        <v>412</v>
      </c>
    </row>
    <row r="509" spans="1:3" x14ac:dyDescent="0.25">
      <c r="A509">
        <v>508</v>
      </c>
      <c r="B509">
        <v>4</v>
      </c>
      <c r="C509">
        <v>0</v>
      </c>
    </row>
    <row r="510" spans="1:3" x14ac:dyDescent="0.25">
      <c r="A510">
        <v>509</v>
      </c>
      <c r="B510">
        <v>4</v>
      </c>
      <c r="C510">
        <v>17</v>
      </c>
    </row>
    <row r="511" spans="1:3" x14ac:dyDescent="0.25">
      <c r="A511">
        <v>510</v>
      </c>
      <c r="B511">
        <v>4</v>
      </c>
      <c r="C511">
        <v>524</v>
      </c>
    </row>
    <row r="512" spans="1:3" x14ac:dyDescent="0.25">
      <c r="A512">
        <v>511</v>
      </c>
      <c r="B512">
        <v>4</v>
      </c>
      <c r="C512">
        <v>5</v>
      </c>
    </row>
    <row r="513" spans="1:3" x14ac:dyDescent="0.25">
      <c r="A513">
        <v>512</v>
      </c>
      <c r="B513">
        <v>4</v>
      </c>
      <c r="C513">
        <v>313</v>
      </c>
    </row>
    <row r="514" spans="1:3" x14ac:dyDescent="0.25">
      <c r="A514">
        <v>513</v>
      </c>
      <c r="B514">
        <v>4</v>
      </c>
      <c r="C514">
        <v>21</v>
      </c>
    </row>
    <row r="515" spans="1:3" x14ac:dyDescent="0.25">
      <c r="A515">
        <v>514</v>
      </c>
      <c r="B515">
        <v>4</v>
      </c>
      <c r="C515">
        <v>219</v>
      </c>
    </row>
    <row r="516" spans="1:3" x14ac:dyDescent="0.25">
      <c r="A516">
        <v>515</v>
      </c>
      <c r="B516">
        <v>4</v>
      </c>
      <c r="C516">
        <v>0</v>
      </c>
    </row>
    <row r="517" spans="1:3" x14ac:dyDescent="0.25">
      <c r="A517">
        <v>516</v>
      </c>
      <c r="B517">
        <v>4</v>
      </c>
      <c r="C517">
        <v>1</v>
      </c>
    </row>
    <row r="518" spans="1:3" x14ac:dyDescent="0.25">
      <c r="A518">
        <v>517</v>
      </c>
      <c r="B518">
        <v>4</v>
      </c>
      <c r="C518">
        <v>1</v>
      </c>
    </row>
    <row r="519" spans="1:3" x14ac:dyDescent="0.25">
      <c r="A519">
        <v>518</v>
      </c>
      <c r="B519">
        <v>4</v>
      </c>
      <c r="C519">
        <v>177</v>
      </c>
    </row>
    <row r="520" spans="1:3" x14ac:dyDescent="0.25">
      <c r="A520">
        <v>519</v>
      </c>
      <c r="B520">
        <v>4</v>
      </c>
      <c r="C520">
        <v>11</v>
      </c>
    </row>
    <row r="521" spans="1:3" x14ac:dyDescent="0.25">
      <c r="A521">
        <v>520</v>
      </c>
      <c r="B521">
        <v>4</v>
      </c>
      <c r="C521">
        <v>34</v>
      </c>
    </row>
    <row r="522" spans="1:3" x14ac:dyDescent="0.25">
      <c r="A522">
        <v>521</v>
      </c>
      <c r="B522">
        <v>4</v>
      </c>
      <c r="C522">
        <v>0</v>
      </c>
    </row>
    <row r="523" spans="1:3" x14ac:dyDescent="0.25">
      <c r="A523">
        <v>522</v>
      </c>
      <c r="B523">
        <v>4</v>
      </c>
      <c r="C523">
        <v>4</v>
      </c>
    </row>
    <row r="524" spans="1:3" x14ac:dyDescent="0.25">
      <c r="A524">
        <v>523</v>
      </c>
      <c r="B524">
        <v>4</v>
      </c>
      <c r="C524">
        <v>114</v>
      </c>
    </row>
    <row r="525" spans="1:3" x14ac:dyDescent="0.25">
      <c r="A525">
        <v>524</v>
      </c>
      <c r="B525">
        <v>4</v>
      </c>
      <c r="C525">
        <v>11</v>
      </c>
    </row>
    <row r="526" spans="1:3" x14ac:dyDescent="0.25">
      <c r="A526">
        <v>525</v>
      </c>
      <c r="B526">
        <v>4</v>
      </c>
      <c r="C526">
        <v>138</v>
      </c>
    </row>
    <row r="527" spans="1:3" x14ac:dyDescent="0.25">
      <c r="A527">
        <v>526</v>
      </c>
      <c r="B527">
        <v>4</v>
      </c>
      <c r="C527">
        <v>0</v>
      </c>
    </row>
    <row r="528" spans="1:3" x14ac:dyDescent="0.25">
      <c r="A528">
        <v>527</v>
      </c>
      <c r="B528">
        <v>4</v>
      </c>
      <c r="C528">
        <v>0</v>
      </c>
    </row>
    <row r="529" spans="1:3" x14ac:dyDescent="0.25">
      <c r="A529">
        <v>528</v>
      </c>
      <c r="B529">
        <v>4</v>
      </c>
      <c r="C529">
        <v>52</v>
      </c>
    </row>
    <row r="530" spans="1:3" x14ac:dyDescent="0.25">
      <c r="A530">
        <v>529</v>
      </c>
      <c r="B530">
        <v>4</v>
      </c>
      <c r="C530">
        <v>118</v>
      </c>
    </row>
    <row r="531" spans="1:3" x14ac:dyDescent="0.25">
      <c r="A531">
        <v>530</v>
      </c>
      <c r="B531">
        <v>4</v>
      </c>
      <c r="C531">
        <v>15</v>
      </c>
    </row>
    <row r="532" spans="1:3" x14ac:dyDescent="0.25">
      <c r="A532">
        <v>531</v>
      </c>
      <c r="B532">
        <v>4</v>
      </c>
      <c r="C532">
        <v>326</v>
      </c>
    </row>
    <row r="533" spans="1:3" x14ac:dyDescent="0.25">
      <c r="A533">
        <v>532</v>
      </c>
      <c r="B533">
        <v>4</v>
      </c>
      <c r="C533">
        <v>75</v>
      </c>
    </row>
    <row r="534" spans="1:3" x14ac:dyDescent="0.25">
      <c r="A534">
        <v>533</v>
      </c>
      <c r="B534">
        <v>4</v>
      </c>
      <c r="C534">
        <v>31</v>
      </c>
    </row>
    <row r="535" spans="1:3" x14ac:dyDescent="0.25">
      <c r="A535">
        <v>534</v>
      </c>
      <c r="B535">
        <v>4</v>
      </c>
      <c r="C535">
        <v>26</v>
      </c>
    </row>
    <row r="536" spans="1:3" x14ac:dyDescent="0.25">
      <c r="A536">
        <v>535</v>
      </c>
      <c r="B536">
        <v>4</v>
      </c>
      <c r="C536">
        <v>2</v>
      </c>
    </row>
    <row r="537" spans="1:3" x14ac:dyDescent="0.25">
      <c r="A537">
        <v>536</v>
      </c>
      <c r="B537">
        <v>4</v>
      </c>
      <c r="C537">
        <v>6</v>
      </c>
    </row>
    <row r="538" spans="1:3" x14ac:dyDescent="0.25">
      <c r="A538">
        <v>537</v>
      </c>
      <c r="B538">
        <v>4</v>
      </c>
      <c r="C538">
        <v>30</v>
      </c>
    </row>
    <row r="539" spans="1:3" x14ac:dyDescent="0.25">
      <c r="A539">
        <v>538</v>
      </c>
      <c r="B539">
        <v>4</v>
      </c>
      <c r="C539">
        <v>47</v>
      </c>
    </row>
    <row r="540" spans="1:3" x14ac:dyDescent="0.25">
      <c r="A540">
        <v>539</v>
      </c>
      <c r="B540">
        <v>4</v>
      </c>
      <c r="C540">
        <v>29</v>
      </c>
    </row>
    <row r="541" spans="1:3" x14ac:dyDescent="0.25">
      <c r="A541">
        <v>540</v>
      </c>
      <c r="B541">
        <v>4</v>
      </c>
      <c r="C541">
        <v>37</v>
      </c>
    </row>
    <row r="542" spans="1:3" x14ac:dyDescent="0.25">
      <c r="A542">
        <v>541</v>
      </c>
      <c r="B542">
        <v>4</v>
      </c>
      <c r="C542">
        <v>2</v>
      </c>
    </row>
    <row r="543" spans="1:3" x14ac:dyDescent="0.25">
      <c r="A543">
        <v>542</v>
      </c>
      <c r="B543">
        <v>4</v>
      </c>
      <c r="C543">
        <v>19</v>
      </c>
    </row>
    <row r="544" spans="1:3" x14ac:dyDescent="0.25">
      <c r="A544">
        <v>543</v>
      </c>
      <c r="B544">
        <v>4</v>
      </c>
      <c r="C544">
        <v>6</v>
      </c>
    </row>
    <row r="545" spans="1:3" x14ac:dyDescent="0.25">
      <c r="A545">
        <v>544</v>
      </c>
      <c r="B545">
        <v>4</v>
      </c>
      <c r="C545">
        <v>32</v>
      </c>
    </row>
    <row r="546" spans="1:3" x14ac:dyDescent="0.25">
      <c r="A546">
        <v>545</v>
      </c>
      <c r="B546">
        <v>4</v>
      </c>
      <c r="C546">
        <v>1</v>
      </c>
    </row>
    <row r="547" spans="1:3" x14ac:dyDescent="0.25">
      <c r="A547">
        <v>545</v>
      </c>
      <c r="B547">
        <v>4</v>
      </c>
      <c r="C547">
        <v>0</v>
      </c>
    </row>
    <row r="548" spans="1:3" x14ac:dyDescent="0.25">
      <c r="A548">
        <v>546</v>
      </c>
      <c r="B548">
        <v>4</v>
      </c>
      <c r="C548">
        <v>3</v>
      </c>
    </row>
    <row r="549" spans="1:3" x14ac:dyDescent="0.25">
      <c r="A549">
        <v>547</v>
      </c>
      <c r="B549">
        <v>4</v>
      </c>
      <c r="C549">
        <v>11</v>
      </c>
    </row>
    <row r="550" spans="1:3" x14ac:dyDescent="0.25">
      <c r="A550">
        <v>548</v>
      </c>
      <c r="B550">
        <v>4</v>
      </c>
      <c r="C550">
        <v>74</v>
      </c>
    </row>
    <row r="551" spans="1:3" x14ac:dyDescent="0.25">
      <c r="A551">
        <v>549</v>
      </c>
      <c r="B551">
        <v>4</v>
      </c>
      <c r="C551">
        <v>420</v>
      </c>
    </row>
    <row r="552" spans="1:3" x14ac:dyDescent="0.25">
      <c r="A552">
        <v>550</v>
      </c>
      <c r="B552">
        <v>4</v>
      </c>
      <c r="C552">
        <v>18</v>
      </c>
    </row>
    <row r="553" spans="1:3" x14ac:dyDescent="0.25">
      <c r="A553">
        <v>551</v>
      </c>
      <c r="B553">
        <v>4</v>
      </c>
      <c r="C553">
        <v>37</v>
      </c>
    </row>
    <row r="554" spans="1:3" x14ac:dyDescent="0.25">
      <c r="A554">
        <v>552</v>
      </c>
      <c r="B554">
        <v>4</v>
      </c>
      <c r="C554">
        <v>50</v>
      </c>
    </row>
    <row r="555" spans="1:3" x14ac:dyDescent="0.25">
      <c r="A555">
        <v>553</v>
      </c>
      <c r="B555">
        <v>4</v>
      </c>
      <c r="C555">
        <v>14</v>
      </c>
    </row>
    <row r="556" spans="1:3" x14ac:dyDescent="0.25">
      <c r="A556">
        <v>554</v>
      </c>
      <c r="B556">
        <v>4</v>
      </c>
      <c r="C556">
        <v>50</v>
      </c>
    </row>
    <row r="557" spans="1:3" x14ac:dyDescent="0.25">
      <c r="A557">
        <v>555</v>
      </c>
      <c r="B557">
        <v>4</v>
      </c>
      <c r="C557">
        <v>1</v>
      </c>
    </row>
    <row r="558" spans="1:3" x14ac:dyDescent="0.25">
      <c r="A558">
        <v>556</v>
      </c>
      <c r="B558">
        <v>4</v>
      </c>
      <c r="C558">
        <v>1</v>
      </c>
    </row>
    <row r="559" spans="1:3" x14ac:dyDescent="0.25">
      <c r="A559">
        <v>557</v>
      </c>
      <c r="B559">
        <v>4</v>
      </c>
      <c r="C559">
        <v>139</v>
      </c>
    </row>
    <row r="560" spans="1:3" x14ac:dyDescent="0.25">
      <c r="A560">
        <v>557</v>
      </c>
      <c r="B560">
        <v>4</v>
      </c>
      <c r="C560">
        <v>0</v>
      </c>
    </row>
    <row r="561" spans="1:3" x14ac:dyDescent="0.25">
      <c r="A561">
        <v>557</v>
      </c>
      <c r="B561">
        <v>4</v>
      </c>
      <c r="C561">
        <v>0</v>
      </c>
    </row>
    <row r="562" spans="1:3" x14ac:dyDescent="0.25">
      <c r="A562">
        <v>557</v>
      </c>
      <c r="B562">
        <v>4</v>
      </c>
      <c r="C562">
        <v>0</v>
      </c>
    </row>
    <row r="563" spans="1:3" x14ac:dyDescent="0.25">
      <c r="A563">
        <v>558</v>
      </c>
      <c r="B563">
        <v>4</v>
      </c>
      <c r="C563">
        <v>11</v>
      </c>
    </row>
    <row r="564" spans="1:3" x14ac:dyDescent="0.25">
      <c r="A564">
        <v>558</v>
      </c>
      <c r="B564">
        <v>4</v>
      </c>
      <c r="C564">
        <v>0</v>
      </c>
    </row>
    <row r="565" spans="1:3" x14ac:dyDescent="0.25">
      <c r="A565">
        <v>558</v>
      </c>
      <c r="B565">
        <v>4</v>
      </c>
      <c r="C565">
        <v>0</v>
      </c>
    </row>
    <row r="566" spans="1:3" x14ac:dyDescent="0.25">
      <c r="A566">
        <v>558</v>
      </c>
      <c r="B566">
        <v>4</v>
      </c>
      <c r="C566">
        <v>0</v>
      </c>
    </row>
    <row r="567" spans="1:3" x14ac:dyDescent="0.25">
      <c r="A567">
        <v>558</v>
      </c>
      <c r="B567">
        <v>4</v>
      </c>
      <c r="C567">
        <v>0</v>
      </c>
    </row>
    <row r="568" spans="1:3" x14ac:dyDescent="0.25">
      <c r="A568">
        <v>559</v>
      </c>
      <c r="B568">
        <v>4</v>
      </c>
      <c r="C568">
        <v>104</v>
      </c>
    </row>
    <row r="569" spans="1:3" x14ac:dyDescent="0.25">
      <c r="A569">
        <v>559</v>
      </c>
      <c r="B569">
        <v>4</v>
      </c>
      <c r="C569">
        <v>0</v>
      </c>
    </row>
    <row r="570" spans="1:3" x14ac:dyDescent="0.25">
      <c r="A570">
        <v>559</v>
      </c>
      <c r="B570">
        <v>4</v>
      </c>
      <c r="C570">
        <v>0</v>
      </c>
    </row>
    <row r="571" spans="1:3" x14ac:dyDescent="0.25">
      <c r="A571">
        <v>559</v>
      </c>
      <c r="B571">
        <v>4</v>
      </c>
      <c r="C571">
        <v>0</v>
      </c>
    </row>
    <row r="572" spans="1:3" x14ac:dyDescent="0.25">
      <c r="A572">
        <v>559</v>
      </c>
      <c r="B572">
        <v>4</v>
      </c>
      <c r="C572">
        <v>0</v>
      </c>
    </row>
    <row r="573" spans="1:3" x14ac:dyDescent="0.25">
      <c r="A573">
        <v>559</v>
      </c>
      <c r="B573">
        <v>4</v>
      </c>
      <c r="C573">
        <v>0</v>
      </c>
    </row>
    <row r="574" spans="1:3" x14ac:dyDescent="0.25">
      <c r="A574">
        <v>559</v>
      </c>
      <c r="B574">
        <v>4</v>
      </c>
      <c r="C574">
        <v>0</v>
      </c>
    </row>
    <row r="575" spans="1:3" x14ac:dyDescent="0.25">
      <c r="A575">
        <v>560</v>
      </c>
      <c r="B575">
        <v>4</v>
      </c>
      <c r="C575">
        <v>12</v>
      </c>
    </row>
    <row r="576" spans="1:3" x14ac:dyDescent="0.25">
      <c r="A576">
        <v>561</v>
      </c>
      <c r="B576">
        <v>4</v>
      </c>
      <c r="C576">
        <v>52</v>
      </c>
    </row>
    <row r="577" spans="1:3" x14ac:dyDescent="0.25">
      <c r="A577">
        <v>562</v>
      </c>
      <c r="B577">
        <v>4</v>
      </c>
      <c r="C577">
        <v>45</v>
      </c>
    </row>
    <row r="578" spans="1:3" x14ac:dyDescent="0.25">
      <c r="A578">
        <v>563</v>
      </c>
      <c r="B578">
        <v>4</v>
      </c>
      <c r="C578">
        <v>168</v>
      </c>
    </row>
    <row r="579" spans="1:3" x14ac:dyDescent="0.25">
      <c r="A579">
        <v>563</v>
      </c>
      <c r="B579">
        <v>4</v>
      </c>
      <c r="C579">
        <v>0</v>
      </c>
    </row>
    <row r="580" spans="1:3" x14ac:dyDescent="0.25">
      <c r="A580">
        <v>563</v>
      </c>
      <c r="B580">
        <v>4</v>
      </c>
      <c r="C580">
        <v>0</v>
      </c>
    </row>
    <row r="581" spans="1:3" x14ac:dyDescent="0.25">
      <c r="A581">
        <v>563</v>
      </c>
      <c r="B581">
        <v>4</v>
      </c>
      <c r="C581">
        <v>0</v>
      </c>
    </row>
    <row r="582" spans="1:3" x14ac:dyDescent="0.25">
      <c r="A582">
        <v>563</v>
      </c>
      <c r="B582">
        <v>4</v>
      </c>
      <c r="C582">
        <v>0</v>
      </c>
    </row>
    <row r="583" spans="1:3" x14ac:dyDescent="0.25">
      <c r="A583">
        <v>564</v>
      </c>
      <c r="B583">
        <v>4</v>
      </c>
      <c r="C583">
        <v>46</v>
      </c>
    </row>
    <row r="584" spans="1:3" x14ac:dyDescent="0.25">
      <c r="A584">
        <v>564</v>
      </c>
      <c r="B584">
        <v>4</v>
      </c>
      <c r="C584">
        <v>0</v>
      </c>
    </row>
    <row r="585" spans="1:3" x14ac:dyDescent="0.25">
      <c r="A585">
        <v>564</v>
      </c>
      <c r="B585">
        <v>4</v>
      </c>
      <c r="C585">
        <v>0</v>
      </c>
    </row>
    <row r="586" spans="1:3" x14ac:dyDescent="0.25">
      <c r="A586">
        <v>564</v>
      </c>
      <c r="B586">
        <v>4</v>
      </c>
      <c r="C586">
        <v>0</v>
      </c>
    </row>
    <row r="587" spans="1:3" x14ac:dyDescent="0.25">
      <c r="A587">
        <v>564</v>
      </c>
      <c r="B587">
        <v>4</v>
      </c>
      <c r="C587">
        <v>0</v>
      </c>
    </row>
    <row r="588" spans="1:3" x14ac:dyDescent="0.25">
      <c r="A588">
        <v>564</v>
      </c>
      <c r="B588">
        <v>4</v>
      </c>
      <c r="C588">
        <v>0</v>
      </c>
    </row>
    <row r="589" spans="1:3" x14ac:dyDescent="0.25">
      <c r="A589">
        <v>564</v>
      </c>
      <c r="B589">
        <v>4</v>
      </c>
      <c r="C589">
        <v>0</v>
      </c>
    </row>
    <row r="590" spans="1:3" x14ac:dyDescent="0.25">
      <c r="A590">
        <v>564</v>
      </c>
      <c r="B590">
        <v>4</v>
      </c>
      <c r="C590">
        <v>0</v>
      </c>
    </row>
    <row r="591" spans="1:3" x14ac:dyDescent="0.25">
      <c r="A591">
        <v>564</v>
      </c>
      <c r="B591">
        <v>4</v>
      </c>
      <c r="C591">
        <v>0</v>
      </c>
    </row>
    <row r="592" spans="1:3" x14ac:dyDescent="0.25">
      <c r="A592">
        <v>564</v>
      </c>
      <c r="B592">
        <v>4</v>
      </c>
      <c r="C592">
        <v>0</v>
      </c>
    </row>
    <row r="593" spans="1:3" x14ac:dyDescent="0.25">
      <c r="A593">
        <v>565</v>
      </c>
      <c r="B593">
        <v>4</v>
      </c>
      <c r="C593">
        <v>1</v>
      </c>
    </row>
    <row r="594" spans="1:3" x14ac:dyDescent="0.25">
      <c r="A594">
        <v>566</v>
      </c>
      <c r="B594">
        <v>4</v>
      </c>
      <c r="C594">
        <v>10</v>
      </c>
    </row>
    <row r="595" spans="1:3" x14ac:dyDescent="0.25">
      <c r="A595">
        <v>566</v>
      </c>
      <c r="B595">
        <v>4</v>
      </c>
      <c r="C595">
        <v>0</v>
      </c>
    </row>
    <row r="596" spans="1:3" x14ac:dyDescent="0.25">
      <c r="A596">
        <v>566</v>
      </c>
      <c r="B596">
        <v>4</v>
      </c>
      <c r="C596">
        <v>0</v>
      </c>
    </row>
    <row r="597" spans="1:3" x14ac:dyDescent="0.25">
      <c r="A597">
        <v>566</v>
      </c>
      <c r="B597">
        <v>4</v>
      </c>
      <c r="C597">
        <v>0</v>
      </c>
    </row>
    <row r="598" spans="1:3" x14ac:dyDescent="0.25">
      <c r="A598">
        <v>566</v>
      </c>
      <c r="B598">
        <v>4</v>
      </c>
      <c r="C598">
        <v>0</v>
      </c>
    </row>
    <row r="599" spans="1:3" x14ac:dyDescent="0.25">
      <c r="A599">
        <v>567</v>
      </c>
      <c r="B599">
        <v>4</v>
      </c>
      <c r="C599">
        <v>28</v>
      </c>
    </row>
    <row r="600" spans="1:3" x14ac:dyDescent="0.25">
      <c r="A600">
        <v>568</v>
      </c>
      <c r="B600">
        <v>4</v>
      </c>
      <c r="C600">
        <v>1</v>
      </c>
    </row>
    <row r="601" spans="1:3" x14ac:dyDescent="0.25">
      <c r="A601">
        <v>569</v>
      </c>
      <c r="B601">
        <v>4</v>
      </c>
      <c r="C601">
        <v>16</v>
      </c>
    </row>
    <row r="602" spans="1:3" x14ac:dyDescent="0.25">
      <c r="A602">
        <v>570</v>
      </c>
      <c r="B602">
        <v>4</v>
      </c>
      <c r="C602">
        <v>82</v>
      </c>
    </row>
    <row r="603" spans="1:3" x14ac:dyDescent="0.25">
      <c r="A603">
        <v>571</v>
      </c>
      <c r="B603">
        <v>4</v>
      </c>
      <c r="C603">
        <v>76</v>
      </c>
    </row>
    <row r="604" spans="1:3" x14ac:dyDescent="0.25">
      <c r="A604">
        <v>572</v>
      </c>
      <c r="B604">
        <v>4</v>
      </c>
      <c r="C604">
        <v>47</v>
      </c>
    </row>
    <row r="605" spans="1:3" x14ac:dyDescent="0.25">
      <c r="A605">
        <v>573</v>
      </c>
      <c r="B605">
        <v>4</v>
      </c>
      <c r="C605">
        <v>95</v>
      </c>
    </row>
    <row r="606" spans="1:3" x14ac:dyDescent="0.25">
      <c r="A606">
        <v>574</v>
      </c>
      <c r="B606">
        <v>4</v>
      </c>
      <c r="C606">
        <v>22</v>
      </c>
    </row>
    <row r="607" spans="1:3" x14ac:dyDescent="0.25">
      <c r="A607">
        <v>574</v>
      </c>
      <c r="B607">
        <v>4</v>
      </c>
      <c r="C607">
        <v>0</v>
      </c>
    </row>
    <row r="608" spans="1:3" x14ac:dyDescent="0.25">
      <c r="A608">
        <v>574</v>
      </c>
      <c r="B608">
        <v>4</v>
      </c>
      <c r="C608">
        <v>0</v>
      </c>
    </row>
    <row r="609" spans="1:3" x14ac:dyDescent="0.25">
      <c r="A609">
        <v>574</v>
      </c>
      <c r="B609">
        <v>4</v>
      </c>
      <c r="C609">
        <v>0</v>
      </c>
    </row>
    <row r="610" spans="1:3" x14ac:dyDescent="0.25">
      <c r="A610">
        <v>574</v>
      </c>
      <c r="B610">
        <v>4</v>
      </c>
      <c r="C610">
        <v>0</v>
      </c>
    </row>
    <row r="611" spans="1:3" x14ac:dyDescent="0.25">
      <c r="A611">
        <v>574</v>
      </c>
      <c r="B611">
        <v>4</v>
      </c>
      <c r="C611">
        <v>0</v>
      </c>
    </row>
    <row r="612" spans="1:3" x14ac:dyDescent="0.25">
      <c r="A612">
        <v>574</v>
      </c>
      <c r="B612">
        <v>4</v>
      </c>
      <c r="C612">
        <v>0</v>
      </c>
    </row>
    <row r="613" spans="1:3" x14ac:dyDescent="0.25">
      <c r="A613">
        <v>574</v>
      </c>
      <c r="B613">
        <v>4</v>
      </c>
      <c r="C613">
        <v>0</v>
      </c>
    </row>
    <row r="614" spans="1:3" x14ac:dyDescent="0.25">
      <c r="A614">
        <v>574</v>
      </c>
      <c r="B614">
        <v>4</v>
      </c>
      <c r="C614">
        <v>0</v>
      </c>
    </row>
    <row r="615" spans="1:3" x14ac:dyDescent="0.25">
      <c r="A615">
        <v>574</v>
      </c>
      <c r="B615">
        <v>4</v>
      </c>
      <c r="C615">
        <v>0</v>
      </c>
    </row>
    <row r="616" spans="1:3" x14ac:dyDescent="0.25">
      <c r="A616">
        <v>574</v>
      </c>
      <c r="B616">
        <v>4</v>
      </c>
      <c r="C616">
        <v>0</v>
      </c>
    </row>
    <row r="617" spans="1:3" x14ac:dyDescent="0.25">
      <c r="A617">
        <v>574</v>
      </c>
      <c r="B617">
        <v>4</v>
      </c>
      <c r="C617">
        <v>0</v>
      </c>
    </row>
    <row r="618" spans="1:3" x14ac:dyDescent="0.25">
      <c r="A618">
        <v>574</v>
      </c>
      <c r="B618">
        <v>4</v>
      </c>
      <c r="C618">
        <v>0</v>
      </c>
    </row>
    <row r="619" spans="1:3" x14ac:dyDescent="0.25">
      <c r="A619">
        <v>574</v>
      </c>
      <c r="B619">
        <v>4</v>
      </c>
      <c r="C619">
        <v>0</v>
      </c>
    </row>
    <row r="620" spans="1:3" x14ac:dyDescent="0.25">
      <c r="A620">
        <v>574</v>
      </c>
      <c r="B620">
        <v>4</v>
      </c>
      <c r="C620">
        <v>0</v>
      </c>
    </row>
    <row r="621" spans="1:3" x14ac:dyDescent="0.25">
      <c r="A621">
        <v>574</v>
      </c>
      <c r="B621">
        <v>4</v>
      </c>
      <c r="C621">
        <v>0</v>
      </c>
    </row>
    <row r="622" spans="1:3" x14ac:dyDescent="0.25">
      <c r="A622">
        <v>574</v>
      </c>
      <c r="B622">
        <v>4</v>
      </c>
      <c r="C622">
        <v>0</v>
      </c>
    </row>
    <row r="623" spans="1:3" x14ac:dyDescent="0.25">
      <c r="A623">
        <v>574</v>
      </c>
      <c r="B623">
        <v>4</v>
      </c>
      <c r="C623">
        <v>0</v>
      </c>
    </row>
    <row r="624" spans="1:3" x14ac:dyDescent="0.25">
      <c r="A624">
        <v>574</v>
      </c>
      <c r="B624">
        <v>4</v>
      </c>
      <c r="C624">
        <v>0</v>
      </c>
    </row>
    <row r="625" spans="1:3" x14ac:dyDescent="0.25">
      <c r="A625">
        <v>574</v>
      </c>
      <c r="B625">
        <v>4</v>
      </c>
      <c r="C625">
        <v>0</v>
      </c>
    </row>
    <row r="626" spans="1:3" x14ac:dyDescent="0.25">
      <c r="A626">
        <v>574</v>
      </c>
      <c r="B626">
        <v>4</v>
      </c>
      <c r="C626">
        <v>0</v>
      </c>
    </row>
    <row r="627" spans="1:3" x14ac:dyDescent="0.25">
      <c r="A627">
        <v>574</v>
      </c>
      <c r="B627">
        <v>4</v>
      </c>
      <c r="C627">
        <v>0</v>
      </c>
    </row>
    <row r="628" spans="1:3" x14ac:dyDescent="0.25">
      <c r="A628">
        <v>574</v>
      </c>
      <c r="B628">
        <v>4</v>
      </c>
      <c r="C628">
        <v>0</v>
      </c>
    </row>
    <row r="629" spans="1:3" x14ac:dyDescent="0.25">
      <c r="A629">
        <v>574</v>
      </c>
      <c r="B629">
        <v>4</v>
      </c>
      <c r="C629">
        <v>0</v>
      </c>
    </row>
    <row r="630" spans="1:3" x14ac:dyDescent="0.25">
      <c r="A630">
        <v>574</v>
      </c>
      <c r="B630">
        <v>4</v>
      </c>
      <c r="C630">
        <v>0</v>
      </c>
    </row>
    <row r="631" spans="1:3" x14ac:dyDescent="0.25">
      <c r="A631">
        <v>574</v>
      </c>
      <c r="B631">
        <v>4</v>
      </c>
      <c r="C631">
        <v>0</v>
      </c>
    </row>
    <row r="632" spans="1:3" x14ac:dyDescent="0.25">
      <c r="A632">
        <v>574</v>
      </c>
      <c r="B632">
        <v>4</v>
      </c>
      <c r="C632">
        <v>0</v>
      </c>
    </row>
    <row r="633" spans="1:3" x14ac:dyDescent="0.25">
      <c r="A633">
        <v>574</v>
      </c>
      <c r="B633">
        <v>4</v>
      </c>
      <c r="C633">
        <v>0</v>
      </c>
    </row>
    <row r="634" spans="1:3" x14ac:dyDescent="0.25">
      <c r="A634">
        <v>574</v>
      </c>
      <c r="B634">
        <v>4</v>
      </c>
      <c r="C634">
        <v>0</v>
      </c>
    </row>
    <row r="635" spans="1:3" x14ac:dyDescent="0.25">
      <c r="A635">
        <v>574</v>
      </c>
      <c r="B635">
        <v>4</v>
      </c>
      <c r="C635">
        <v>0</v>
      </c>
    </row>
    <row r="636" spans="1:3" x14ac:dyDescent="0.25">
      <c r="A636">
        <v>575</v>
      </c>
      <c r="B636">
        <v>4</v>
      </c>
      <c r="C636">
        <v>92</v>
      </c>
    </row>
    <row r="637" spans="1:3" x14ac:dyDescent="0.25">
      <c r="A637">
        <v>576</v>
      </c>
      <c r="B637">
        <v>4</v>
      </c>
      <c r="C637">
        <v>26</v>
      </c>
    </row>
    <row r="638" spans="1:3" x14ac:dyDescent="0.25">
      <c r="A638">
        <v>577</v>
      </c>
      <c r="B638">
        <v>4</v>
      </c>
      <c r="C638">
        <v>15</v>
      </c>
    </row>
    <row r="639" spans="1:3" x14ac:dyDescent="0.25">
      <c r="A639">
        <v>578</v>
      </c>
      <c r="B639">
        <v>4</v>
      </c>
      <c r="C639">
        <v>256</v>
      </c>
    </row>
    <row r="640" spans="1:3" x14ac:dyDescent="0.25">
      <c r="A640">
        <v>578</v>
      </c>
      <c r="B640">
        <v>4</v>
      </c>
      <c r="C640">
        <v>0</v>
      </c>
    </row>
    <row r="641" spans="1:3" x14ac:dyDescent="0.25">
      <c r="A641">
        <v>578</v>
      </c>
      <c r="B641">
        <v>4</v>
      </c>
      <c r="C641">
        <v>0</v>
      </c>
    </row>
    <row r="642" spans="1:3" x14ac:dyDescent="0.25">
      <c r="A642">
        <v>578</v>
      </c>
      <c r="B642">
        <v>4</v>
      </c>
      <c r="C642">
        <v>0</v>
      </c>
    </row>
    <row r="643" spans="1:3" x14ac:dyDescent="0.25">
      <c r="A643">
        <v>579</v>
      </c>
      <c r="B643">
        <v>4</v>
      </c>
      <c r="C643">
        <v>48</v>
      </c>
    </row>
    <row r="644" spans="1:3" x14ac:dyDescent="0.25">
      <c r="A644">
        <v>579</v>
      </c>
      <c r="B644">
        <v>4</v>
      </c>
      <c r="C644">
        <v>0</v>
      </c>
    </row>
    <row r="645" spans="1:3" x14ac:dyDescent="0.25">
      <c r="A645">
        <v>579</v>
      </c>
      <c r="B645">
        <v>4</v>
      </c>
      <c r="C645">
        <v>0</v>
      </c>
    </row>
    <row r="646" spans="1:3" x14ac:dyDescent="0.25">
      <c r="A646">
        <v>579</v>
      </c>
      <c r="B646">
        <v>4</v>
      </c>
      <c r="C646">
        <v>0</v>
      </c>
    </row>
    <row r="647" spans="1:3" x14ac:dyDescent="0.25">
      <c r="A647">
        <v>579</v>
      </c>
      <c r="B647">
        <v>4</v>
      </c>
      <c r="C647">
        <v>0</v>
      </c>
    </row>
    <row r="648" spans="1:3" x14ac:dyDescent="0.25">
      <c r="A648">
        <v>579</v>
      </c>
      <c r="B648">
        <v>4</v>
      </c>
      <c r="C648">
        <v>0</v>
      </c>
    </row>
    <row r="649" spans="1:3" x14ac:dyDescent="0.25">
      <c r="A649">
        <v>579</v>
      </c>
      <c r="B649">
        <v>4</v>
      </c>
      <c r="C649">
        <v>0</v>
      </c>
    </row>
    <row r="650" spans="1:3" x14ac:dyDescent="0.25">
      <c r="A650">
        <v>579</v>
      </c>
      <c r="B650">
        <v>4</v>
      </c>
      <c r="C650">
        <v>0</v>
      </c>
    </row>
    <row r="651" spans="1:3" x14ac:dyDescent="0.25">
      <c r="A651">
        <v>579</v>
      </c>
      <c r="B651">
        <v>4</v>
      </c>
      <c r="C651">
        <v>0</v>
      </c>
    </row>
    <row r="652" spans="1:3" x14ac:dyDescent="0.25">
      <c r="A652">
        <v>579</v>
      </c>
      <c r="B652">
        <v>4</v>
      </c>
      <c r="C652">
        <v>0</v>
      </c>
    </row>
    <row r="653" spans="1:3" x14ac:dyDescent="0.25">
      <c r="A653">
        <v>579</v>
      </c>
      <c r="B653">
        <v>4</v>
      </c>
      <c r="C653">
        <v>0</v>
      </c>
    </row>
    <row r="654" spans="1:3" x14ac:dyDescent="0.25">
      <c r="A654">
        <v>579</v>
      </c>
      <c r="B654">
        <v>4</v>
      </c>
      <c r="C654">
        <v>0</v>
      </c>
    </row>
    <row r="655" spans="1:3" x14ac:dyDescent="0.25">
      <c r="A655">
        <v>579</v>
      </c>
      <c r="B655">
        <v>4</v>
      </c>
      <c r="C655">
        <v>0</v>
      </c>
    </row>
    <row r="656" spans="1:3" x14ac:dyDescent="0.25">
      <c r="A656">
        <v>579</v>
      </c>
      <c r="B656">
        <v>4</v>
      </c>
      <c r="C656">
        <v>0</v>
      </c>
    </row>
    <row r="657" spans="1:3" x14ac:dyDescent="0.25">
      <c r="A657">
        <v>579</v>
      </c>
      <c r="B657">
        <v>4</v>
      </c>
      <c r="C657">
        <v>0</v>
      </c>
    </row>
    <row r="658" spans="1:3" x14ac:dyDescent="0.25">
      <c r="A658">
        <v>580</v>
      </c>
      <c r="B658">
        <v>4</v>
      </c>
      <c r="C658">
        <v>0</v>
      </c>
    </row>
    <row r="659" spans="1:3" x14ac:dyDescent="0.25">
      <c r="A659">
        <v>581</v>
      </c>
      <c r="B659">
        <v>4</v>
      </c>
      <c r="C659">
        <v>14</v>
      </c>
    </row>
    <row r="660" spans="1:3" x14ac:dyDescent="0.25">
      <c r="A660">
        <v>582</v>
      </c>
      <c r="B660">
        <v>4</v>
      </c>
      <c r="C660">
        <v>1</v>
      </c>
    </row>
    <row r="661" spans="1:3" x14ac:dyDescent="0.25">
      <c r="A661">
        <v>583</v>
      </c>
      <c r="B661">
        <v>4</v>
      </c>
      <c r="C661">
        <v>18</v>
      </c>
    </row>
    <row r="662" spans="1:3" x14ac:dyDescent="0.25">
      <c r="A662">
        <v>584</v>
      </c>
      <c r="B662">
        <v>4</v>
      </c>
      <c r="C662">
        <v>0</v>
      </c>
    </row>
    <row r="663" spans="1:3" x14ac:dyDescent="0.25">
      <c r="A663">
        <v>584</v>
      </c>
      <c r="B663">
        <v>4</v>
      </c>
      <c r="C663">
        <v>0</v>
      </c>
    </row>
    <row r="664" spans="1:3" x14ac:dyDescent="0.25">
      <c r="A664">
        <v>584</v>
      </c>
      <c r="B664">
        <v>4</v>
      </c>
      <c r="C664">
        <v>0</v>
      </c>
    </row>
    <row r="665" spans="1:3" x14ac:dyDescent="0.25">
      <c r="A665">
        <v>584</v>
      </c>
      <c r="B665">
        <v>4</v>
      </c>
      <c r="C665">
        <v>0</v>
      </c>
    </row>
    <row r="666" spans="1:3" x14ac:dyDescent="0.25">
      <c r="A666">
        <v>584</v>
      </c>
      <c r="B666">
        <v>4</v>
      </c>
      <c r="C666">
        <v>0</v>
      </c>
    </row>
    <row r="667" spans="1:3" x14ac:dyDescent="0.25">
      <c r="A667">
        <v>585</v>
      </c>
      <c r="B667">
        <v>4</v>
      </c>
      <c r="C667">
        <v>2</v>
      </c>
    </row>
    <row r="668" spans="1:3" x14ac:dyDescent="0.25">
      <c r="A668">
        <v>586</v>
      </c>
      <c r="B668">
        <v>4</v>
      </c>
      <c r="C668">
        <v>0</v>
      </c>
    </row>
    <row r="669" spans="1:3" x14ac:dyDescent="0.25">
      <c r="A669">
        <v>587</v>
      </c>
      <c r="B669">
        <v>4</v>
      </c>
      <c r="C669">
        <v>18</v>
      </c>
    </row>
    <row r="670" spans="1:3" x14ac:dyDescent="0.25">
      <c r="A670">
        <v>587</v>
      </c>
      <c r="B670">
        <v>4</v>
      </c>
      <c r="C670">
        <v>0</v>
      </c>
    </row>
    <row r="671" spans="1:3" x14ac:dyDescent="0.25">
      <c r="A671">
        <v>587</v>
      </c>
      <c r="B671">
        <v>4</v>
      </c>
      <c r="C671">
        <v>0</v>
      </c>
    </row>
    <row r="672" spans="1:3" x14ac:dyDescent="0.25">
      <c r="A672">
        <v>588</v>
      </c>
      <c r="B672">
        <v>4</v>
      </c>
      <c r="C672">
        <v>34</v>
      </c>
    </row>
    <row r="673" spans="1:3" x14ac:dyDescent="0.25">
      <c r="A673">
        <v>589</v>
      </c>
      <c r="B673">
        <v>4</v>
      </c>
      <c r="C673">
        <v>51</v>
      </c>
    </row>
    <row r="674" spans="1:3" x14ac:dyDescent="0.25">
      <c r="A674">
        <v>589</v>
      </c>
      <c r="B674">
        <v>4</v>
      </c>
      <c r="C674">
        <v>0</v>
      </c>
    </row>
    <row r="675" spans="1:3" x14ac:dyDescent="0.25">
      <c r="A675">
        <v>589</v>
      </c>
      <c r="B675">
        <v>4</v>
      </c>
      <c r="C675">
        <v>0</v>
      </c>
    </row>
    <row r="676" spans="1:3" x14ac:dyDescent="0.25">
      <c r="A676">
        <v>589</v>
      </c>
      <c r="B676">
        <v>4</v>
      </c>
      <c r="C676">
        <v>0</v>
      </c>
    </row>
    <row r="677" spans="1:3" x14ac:dyDescent="0.25">
      <c r="A677">
        <v>589</v>
      </c>
      <c r="B677">
        <v>4</v>
      </c>
      <c r="C677">
        <v>0</v>
      </c>
    </row>
    <row r="678" spans="1:3" x14ac:dyDescent="0.25">
      <c r="A678">
        <v>589</v>
      </c>
      <c r="B678">
        <v>4</v>
      </c>
      <c r="C678">
        <v>0</v>
      </c>
    </row>
    <row r="679" spans="1:3" x14ac:dyDescent="0.25">
      <c r="A679">
        <v>589</v>
      </c>
      <c r="B679">
        <v>4</v>
      </c>
      <c r="C679">
        <v>0</v>
      </c>
    </row>
    <row r="680" spans="1:3" x14ac:dyDescent="0.25">
      <c r="A680">
        <v>589</v>
      </c>
      <c r="B680">
        <v>4</v>
      </c>
      <c r="C680">
        <v>0</v>
      </c>
    </row>
    <row r="681" spans="1:3" x14ac:dyDescent="0.25">
      <c r="A681">
        <v>589</v>
      </c>
      <c r="B681">
        <v>4</v>
      </c>
      <c r="C681">
        <v>0</v>
      </c>
    </row>
    <row r="682" spans="1:3" x14ac:dyDescent="0.25">
      <c r="A682">
        <v>589</v>
      </c>
      <c r="B682">
        <v>4</v>
      </c>
      <c r="C682">
        <v>0</v>
      </c>
    </row>
    <row r="683" spans="1:3" x14ac:dyDescent="0.25">
      <c r="A683">
        <v>589</v>
      </c>
      <c r="B683">
        <v>4</v>
      </c>
      <c r="C683">
        <v>0</v>
      </c>
    </row>
    <row r="684" spans="1:3" x14ac:dyDescent="0.25">
      <c r="A684">
        <v>589</v>
      </c>
      <c r="B684">
        <v>4</v>
      </c>
      <c r="C684">
        <v>0</v>
      </c>
    </row>
    <row r="685" spans="1:3" x14ac:dyDescent="0.25">
      <c r="A685">
        <v>589</v>
      </c>
      <c r="B685">
        <v>4</v>
      </c>
      <c r="C685">
        <v>0</v>
      </c>
    </row>
    <row r="686" spans="1:3" x14ac:dyDescent="0.25">
      <c r="A686">
        <v>589</v>
      </c>
      <c r="B686">
        <v>4</v>
      </c>
      <c r="C686">
        <v>0</v>
      </c>
    </row>
    <row r="687" spans="1:3" x14ac:dyDescent="0.25">
      <c r="A687">
        <v>589</v>
      </c>
      <c r="B687">
        <v>4</v>
      </c>
      <c r="C687">
        <v>0</v>
      </c>
    </row>
    <row r="688" spans="1:3" x14ac:dyDescent="0.25">
      <c r="A688">
        <v>589</v>
      </c>
      <c r="B688">
        <v>4</v>
      </c>
      <c r="C688">
        <v>0</v>
      </c>
    </row>
    <row r="689" spans="1:3" x14ac:dyDescent="0.25">
      <c r="A689">
        <v>589</v>
      </c>
      <c r="B689">
        <v>4</v>
      </c>
      <c r="C689">
        <v>0</v>
      </c>
    </row>
    <row r="690" spans="1:3" x14ac:dyDescent="0.25">
      <c r="A690">
        <v>589</v>
      </c>
      <c r="B690">
        <v>4</v>
      </c>
      <c r="C690">
        <v>0</v>
      </c>
    </row>
    <row r="691" spans="1:3" x14ac:dyDescent="0.25">
      <c r="A691">
        <v>590</v>
      </c>
      <c r="B691">
        <v>4</v>
      </c>
      <c r="C691">
        <v>16</v>
      </c>
    </row>
    <row r="692" spans="1:3" x14ac:dyDescent="0.25">
      <c r="A692">
        <v>590</v>
      </c>
      <c r="B692">
        <v>4</v>
      </c>
      <c r="C692">
        <v>0</v>
      </c>
    </row>
    <row r="693" spans="1:3" x14ac:dyDescent="0.25">
      <c r="A693">
        <v>590</v>
      </c>
      <c r="B693">
        <v>4</v>
      </c>
      <c r="C693">
        <v>0</v>
      </c>
    </row>
    <row r="694" spans="1:3" x14ac:dyDescent="0.25">
      <c r="A694">
        <v>590</v>
      </c>
      <c r="B694">
        <v>4</v>
      </c>
      <c r="C694">
        <v>0</v>
      </c>
    </row>
    <row r="695" spans="1:3" x14ac:dyDescent="0.25">
      <c r="A695">
        <v>590</v>
      </c>
      <c r="B695">
        <v>4</v>
      </c>
      <c r="C695">
        <v>0</v>
      </c>
    </row>
    <row r="696" spans="1:3" x14ac:dyDescent="0.25">
      <c r="A696">
        <v>590</v>
      </c>
      <c r="B696">
        <v>4</v>
      </c>
      <c r="C696">
        <v>0</v>
      </c>
    </row>
    <row r="697" spans="1:3" x14ac:dyDescent="0.25">
      <c r="A697">
        <v>590</v>
      </c>
      <c r="B697">
        <v>4</v>
      </c>
      <c r="C697">
        <v>0</v>
      </c>
    </row>
    <row r="698" spans="1:3" x14ac:dyDescent="0.25">
      <c r="A698">
        <v>590</v>
      </c>
      <c r="B698">
        <v>4</v>
      </c>
      <c r="C698">
        <v>0</v>
      </c>
    </row>
    <row r="699" spans="1:3" x14ac:dyDescent="0.25">
      <c r="A699">
        <v>590</v>
      </c>
      <c r="B699">
        <v>4</v>
      </c>
      <c r="C699">
        <v>0</v>
      </c>
    </row>
    <row r="700" spans="1:3" x14ac:dyDescent="0.25">
      <c r="A700">
        <v>590</v>
      </c>
      <c r="B700">
        <v>4</v>
      </c>
      <c r="C700">
        <v>0</v>
      </c>
    </row>
    <row r="701" spans="1:3" x14ac:dyDescent="0.25">
      <c r="A701">
        <v>590</v>
      </c>
      <c r="B701">
        <v>4</v>
      </c>
      <c r="C701">
        <v>0</v>
      </c>
    </row>
    <row r="702" spans="1:3" x14ac:dyDescent="0.25">
      <c r="A702">
        <v>591</v>
      </c>
      <c r="B702">
        <v>4</v>
      </c>
      <c r="C702">
        <v>432</v>
      </c>
    </row>
    <row r="703" spans="1:3" x14ac:dyDescent="0.25">
      <c r="A703">
        <v>592</v>
      </c>
      <c r="B703">
        <v>4</v>
      </c>
      <c r="C703">
        <v>2</v>
      </c>
    </row>
    <row r="704" spans="1:3" x14ac:dyDescent="0.25">
      <c r="A704">
        <v>593</v>
      </c>
      <c r="B704">
        <v>4</v>
      </c>
      <c r="C704">
        <v>119</v>
      </c>
    </row>
    <row r="705" spans="1:3" x14ac:dyDescent="0.25">
      <c r="A705">
        <v>594</v>
      </c>
      <c r="B705">
        <v>4</v>
      </c>
      <c r="C705">
        <v>167</v>
      </c>
    </row>
    <row r="706" spans="1:3" x14ac:dyDescent="0.25">
      <c r="A706">
        <v>595</v>
      </c>
      <c r="B706">
        <v>4</v>
      </c>
      <c r="C706">
        <v>6</v>
      </c>
    </row>
    <row r="707" spans="1:3" x14ac:dyDescent="0.25">
      <c r="A707">
        <v>596</v>
      </c>
      <c r="B707">
        <v>4</v>
      </c>
      <c r="C707">
        <v>28</v>
      </c>
    </row>
    <row r="708" spans="1:3" x14ac:dyDescent="0.25">
      <c r="A708">
        <v>597</v>
      </c>
      <c r="B708">
        <v>4</v>
      </c>
      <c r="C708">
        <v>630</v>
      </c>
    </row>
    <row r="709" spans="1:3" x14ac:dyDescent="0.25">
      <c r="A709">
        <v>598</v>
      </c>
      <c r="B709">
        <v>4</v>
      </c>
      <c r="C709">
        <v>476</v>
      </c>
    </row>
    <row r="710" spans="1:3" x14ac:dyDescent="0.25">
      <c r="A710">
        <v>599</v>
      </c>
      <c r="B710">
        <v>4</v>
      </c>
      <c r="C710">
        <v>29</v>
      </c>
    </row>
    <row r="711" spans="1:3" x14ac:dyDescent="0.25">
      <c r="A711">
        <v>600</v>
      </c>
      <c r="B711">
        <v>4</v>
      </c>
      <c r="C711">
        <v>78</v>
      </c>
    </row>
    <row r="712" spans="1:3" x14ac:dyDescent="0.25">
      <c r="A712">
        <v>601</v>
      </c>
      <c r="B712">
        <v>4</v>
      </c>
      <c r="C712">
        <v>187</v>
      </c>
    </row>
    <row r="713" spans="1:3" x14ac:dyDescent="0.25">
      <c r="A713">
        <v>602</v>
      </c>
      <c r="B713">
        <v>4</v>
      </c>
      <c r="C713">
        <v>145</v>
      </c>
    </row>
    <row r="714" spans="1:3" x14ac:dyDescent="0.25">
      <c r="A714">
        <v>603</v>
      </c>
      <c r="B714">
        <v>4</v>
      </c>
      <c r="C714">
        <v>79</v>
      </c>
    </row>
    <row r="715" spans="1:3" x14ac:dyDescent="0.25">
      <c r="A715">
        <v>604</v>
      </c>
      <c r="B715">
        <v>4</v>
      </c>
      <c r="C715">
        <v>358</v>
      </c>
    </row>
    <row r="716" spans="1:3" x14ac:dyDescent="0.25">
      <c r="A716">
        <v>605</v>
      </c>
      <c r="B716">
        <v>4</v>
      </c>
      <c r="C716">
        <v>386</v>
      </c>
    </row>
    <row r="717" spans="1:3" x14ac:dyDescent="0.25">
      <c r="A717">
        <v>606</v>
      </c>
      <c r="B717">
        <v>4</v>
      </c>
      <c r="C717">
        <v>177</v>
      </c>
    </row>
    <row r="718" spans="1:3" x14ac:dyDescent="0.25">
      <c r="A718">
        <v>607</v>
      </c>
      <c r="B718">
        <v>4</v>
      </c>
      <c r="C718">
        <v>792</v>
      </c>
    </row>
    <row r="719" spans="1:3" x14ac:dyDescent="0.25">
      <c r="A719">
        <v>608</v>
      </c>
      <c r="B719">
        <v>4</v>
      </c>
      <c r="C719">
        <v>28</v>
      </c>
    </row>
    <row r="720" spans="1:3" x14ac:dyDescent="0.25">
      <c r="A720">
        <v>609</v>
      </c>
      <c r="B720">
        <v>4</v>
      </c>
      <c r="C720">
        <v>64</v>
      </c>
    </row>
    <row r="721" spans="1:3" x14ac:dyDescent="0.25">
      <c r="A721">
        <v>610</v>
      </c>
      <c r="B721">
        <v>4</v>
      </c>
      <c r="C721">
        <v>965</v>
      </c>
    </row>
    <row r="722" spans="1:3" x14ac:dyDescent="0.25">
      <c r="A722">
        <v>611</v>
      </c>
      <c r="B722">
        <v>4</v>
      </c>
      <c r="C722">
        <v>474</v>
      </c>
    </row>
    <row r="723" spans="1:3" x14ac:dyDescent="0.25">
      <c r="A723">
        <v>612</v>
      </c>
      <c r="B723">
        <v>4</v>
      </c>
      <c r="C723">
        <v>136</v>
      </c>
    </row>
    <row r="724" spans="1:3" x14ac:dyDescent="0.25">
      <c r="A724">
        <v>613</v>
      </c>
      <c r="B724">
        <v>4</v>
      </c>
      <c r="C724">
        <v>82</v>
      </c>
    </row>
    <row r="725" spans="1:3" x14ac:dyDescent="0.25">
      <c r="A725">
        <v>614</v>
      </c>
      <c r="B725">
        <v>4</v>
      </c>
      <c r="C725">
        <v>11</v>
      </c>
    </row>
    <row r="726" spans="1:3" x14ac:dyDescent="0.25">
      <c r="A726">
        <v>615</v>
      </c>
      <c r="B726">
        <v>4</v>
      </c>
      <c r="C726">
        <v>1008</v>
      </c>
    </row>
    <row r="727" spans="1:3" x14ac:dyDescent="0.25">
      <c r="A727">
        <v>616</v>
      </c>
      <c r="B727">
        <v>4</v>
      </c>
      <c r="C727">
        <v>109</v>
      </c>
    </row>
    <row r="728" spans="1:3" x14ac:dyDescent="0.25">
      <c r="A728">
        <v>617</v>
      </c>
      <c r="B728">
        <v>4</v>
      </c>
      <c r="C728">
        <v>647</v>
      </c>
    </row>
    <row r="729" spans="1:3" x14ac:dyDescent="0.25">
      <c r="A729">
        <v>618</v>
      </c>
      <c r="B729">
        <v>4</v>
      </c>
      <c r="C729">
        <v>385</v>
      </c>
    </row>
    <row r="730" spans="1:3" x14ac:dyDescent="0.25">
      <c r="A730">
        <v>619</v>
      </c>
      <c r="B730">
        <v>4</v>
      </c>
      <c r="C730">
        <v>92</v>
      </c>
    </row>
    <row r="731" spans="1:3" x14ac:dyDescent="0.25">
      <c r="A731">
        <v>620</v>
      </c>
      <c r="B731">
        <v>4</v>
      </c>
      <c r="C731">
        <v>38</v>
      </c>
    </row>
    <row r="732" spans="1:3" x14ac:dyDescent="0.25">
      <c r="A732">
        <v>621</v>
      </c>
      <c r="B732">
        <v>4</v>
      </c>
      <c r="C732">
        <v>277</v>
      </c>
    </row>
    <row r="733" spans="1:3" x14ac:dyDescent="0.25">
      <c r="A733">
        <v>622</v>
      </c>
      <c r="B733">
        <v>5</v>
      </c>
      <c r="C733">
        <v>1205</v>
      </c>
    </row>
    <row r="734" spans="1:3" x14ac:dyDescent="0.25">
      <c r="A734">
        <v>623</v>
      </c>
      <c r="B734">
        <v>5</v>
      </c>
      <c r="C734">
        <v>208</v>
      </c>
    </row>
    <row r="735" spans="1:3" x14ac:dyDescent="0.25">
      <c r="A735">
        <v>624</v>
      </c>
      <c r="B735">
        <v>5</v>
      </c>
      <c r="C735">
        <v>12</v>
      </c>
    </row>
    <row r="736" spans="1:3" x14ac:dyDescent="0.25">
      <c r="A736">
        <v>625</v>
      </c>
      <c r="B736">
        <v>5</v>
      </c>
      <c r="C736">
        <v>88</v>
      </c>
    </row>
    <row r="737" spans="1:3" x14ac:dyDescent="0.25">
      <c r="A737">
        <v>626</v>
      </c>
      <c r="B737">
        <v>5</v>
      </c>
      <c r="C737">
        <v>40</v>
      </c>
    </row>
    <row r="738" spans="1:3" x14ac:dyDescent="0.25">
      <c r="A738">
        <v>627</v>
      </c>
      <c r="B738">
        <v>5</v>
      </c>
      <c r="C738">
        <v>98</v>
      </c>
    </row>
    <row r="739" spans="1:3" x14ac:dyDescent="0.25">
      <c r="A739">
        <v>628</v>
      </c>
      <c r="B739">
        <v>5</v>
      </c>
      <c r="C739">
        <v>4</v>
      </c>
    </row>
    <row r="740" spans="1:3" x14ac:dyDescent="0.25">
      <c r="A740">
        <v>629</v>
      </c>
      <c r="B740">
        <v>5</v>
      </c>
      <c r="C740">
        <v>35</v>
      </c>
    </row>
    <row r="741" spans="1:3" x14ac:dyDescent="0.25">
      <c r="A741">
        <v>630</v>
      </c>
      <c r="B741">
        <v>5</v>
      </c>
      <c r="C741">
        <v>181</v>
      </c>
    </row>
    <row r="742" spans="1:3" x14ac:dyDescent="0.25">
      <c r="A742">
        <v>631</v>
      </c>
      <c r="B742">
        <v>5</v>
      </c>
      <c r="C742">
        <v>1</v>
      </c>
    </row>
    <row r="743" spans="1:3" x14ac:dyDescent="0.25">
      <c r="A743">
        <v>632</v>
      </c>
      <c r="B743">
        <v>5</v>
      </c>
      <c r="C743">
        <v>25</v>
      </c>
    </row>
    <row r="744" spans="1:3" x14ac:dyDescent="0.25">
      <c r="A744">
        <v>633</v>
      </c>
      <c r="B744">
        <v>5</v>
      </c>
      <c r="C744">
        <v>99</v>
      </c>
    </row>
    <row r="745" spans="1:3" x14ac:dyDescent="0.25">
      <c r="A745">
        <v>634</v>
      </c>
      <c r="B745">
        <v>5</v>
      </c>
      <c r="C745">
        <v>51</v>
      </c>
    </row>
    <row r="746" spans="1:3" x14ac:dyDescent="0.25">
      <c r="A746">
        <v>635</v>
      </c>
      <c r="B746">
        <v>5</v>
      </c>
      <c r="C746">
        <v>54</v>
      </c>
    </row>
    <row r="747" spans="1:3" x14ac:dyDescent="0.25">
      <c r="A747">
        <v>636</v>
      </c>
      <c r="B747">
        <v>5</v>
      </c>
      <c r="C747">
        <v>1</v>
      </c>
    </row>
    <row r="748" spans="1:3" x14ac:dyDescent="0.25">
      <c r="A748">
        <v>637</v>
      </c>
      <c r="B748">
        <v>5</v>
      </c>
      <c r="C748">
        <v>73</v>
      </c>
    </row>
    <row r="749" spans="1:3" x14ac:dyDescent="0.25">
      <c r="A749">
        <v>638</v>
      </c>
      <c r="B749">
        <v>5</v>
      </c>
      <c r="C749">
        <v>11</v>
      </c>
    </row>
    <row r="750" spans="1:3" x14ac:dyDescent="0.25">
      <c r="A750">
        <v>639</v>
      </c>
      <c r="B750">
        <v>5</v>
      </c>
      <c r="C750">
        <v>60</v>
      </c>
    </row>
    <row r="751" spans="1:3" x14ac:dyDescent="0.25">
      <c r="A751">
        <v>640</v>
      </c>
      <c r="B751">
        <v>5</v>
      </c>
      <c r="C751">
        <v>146</v>
      </c>
    </row>
    <row r="752" spans="1:3" x14ac:dyDescent="0.25">
      <c r="A752">
        <v>641</v>
      </c>
      <c r="B752">
        <v>5</v>
      </c>
      <c r="C752">
        <v>36</v>
      </c>
    </row>
    <row r="753" spans="1:3" x14ac:dyDescent="0.25">
      <c r="A753">
        <v>642</v>
      </c>
      <c r="B753">
        <v>5</v>
      </c>
      <c r="C753">
        <v>45</v>
      </c>
    </row>
    <row r="754" spans="1:3" x14ac:dyDescent="0.25">
      <c r="A754">
        <v>643</v>
      </c>
      <c r="B754">
        <v>5</v>
      </c>
      <c r="C754">
        <v>101</v>
      </c>
    </row>
    <row r="755" spans="1:3" x14ac:dyDescent="0.25">
      <c r="A755">
        <v>644</v>
      </c>
      <c r="B755">
        <v>5</v>
      </c>
      <c r="C755">
        <v>121</v>
      </c>
    </row>
    <row r="756" spans="1:3" x14ac:dyDescent="0.25">
      <c r="A756">
        <v>645</v>
      </c>
      <c r="B756">
        <v>5</v>
      </c>
      <c r="C756">
        <v>35</v>
      </c>
    </row>
    <row r="757" spans="1:3" x14ac:dyDescent="0.25">
      <c r="A757">
        <v>646</v>
      </c>
      <c r="B757">
        <v>5</v>
      </c>
      <c r="C757">
        <v>36</v>
      </c>
    </row>
    <row r="758" spans="1:3" x14ac:dyDescent="0.25">
      <c r="A758">
        <v>647</v>
      </c>
      <c r="B758">
        <v>5</v>
      </c>
      <c r="C758">
        <v>76</v>
      </c>
    </row>
    <row r="759" spans="1:3" x14ac:dyDescent="0.25">
      <c r="A759">
        <v>648</v>
      </c>
      <c r="B759">
        <v>5</v>
      </c>
      <c r="C759">
        <v>270</v>
      </c>
    </row>
    <row r="760" spans="1:3" x14ac:dyDescent="0.25">
      <c r="A760">
        <v>649</v>
      </c>
      <c r="B760">
        <v>5</v>
      </c>
      <c r="C760">
        <v>31</v>
      </c>
    </row>
    <row r="761" spans="1:3" x14ac:dyDescent="0.25">
      <c r="A761">
        <v>650</v>
      </c>
      <c r="B761">
        <v>5</v>
      </c>
      <c r="C761">
        <v>248</v>
      </c>
    </row>
    <row r="762" spans="1:3" x14ac:dyDescent="0.25">
      <c r="A762">
        <v>651</v>
      </c>
      <c r="B762">
        <v>5</v>
      </c>
      <c r="C762">
        <v>1</v>
      </c>
    </row>
    <row r="763" spans="1:3" x14ac:dyDescent="0.25">
      <c r="A763">
        <v>652</v>
      </c>
      <c r="B763">
        <v>5</v>
      </c>
      <c r="C763">
        <v>67</v>
      </c>
    </row>
    <row r="764" spans="1:3" x14ac:dyDescent="0.25">
      <c r="A764">
        <v>653</v>
      </c>
      <c r="B764">
        <v>5</v>
      </c>
      <c r="C764">
        <v>87</v>
      </c>
    </row>
    <row r="765" spans="1:3" x14ac:dyDescent="0.25">
      <c r="A765">
        <v>654</v>
      </c>
      <c r="B765">
        <v>5</v>
      </c>
      <c r="C765">
        <v>2</v>
      </c>
    </row>
    <row r="766" spans="1:3" x14ac:dyDescent="0.25">
      <c r="A766">
        <v>655</v>
      </c>
      <c r="B766">
        <v>5</v>
      </c>
      <c r="C766">
        <v>18</v>
      </c>
    </row>
    <row r="767" spans="1:3" x14ac:dyDescent="0.25">
      <c r="A767">
        <v>656</v>
      </c>
      <c r="B767">
        <v>5</v>
      </c>
      <c r="C767">
        <v>157</v>
      </c>
    </row>
    <row r="768" spans="1:3" x14ac:dyDescent="0.25">
      <c r="A768">
        <v>657</v>
      </c>
      <c r="B768">
        <v>5</v>
      </c>
      <c r="C768">
        <v>82</v>
      </c>
    </row>
    <row r="769" spans="1:3" x14ac:dyDescent="0.25">
      <c r="A769">
        <v>658</v>
      </c>
      <c r="B769">
        <v>5</v>
      </c>
      <c r="C769">
        <v>44</v>
      </c>
    </row>
    <row r="770" spans="1:3" x14ac:dyDescent="0.25">
      <c r="A770">
        <v>659</v>
      </c>
      <c r="B770">
        <v>5</v>
      </c>
      <c r="C770">
        <v>40</v>
      </c>
    </row>
    <row r="771" spans="1:3" x14ac:dyDescent="0.25">
      <c r="A771">
        <v>660</v>
      </c>
      <c r="B771">
        <v>5</v>
      </c>
      <c r="C771">
        <v>179</v>
      </c>
    </row>
    <row r="772" spans="1:3" x14ac:dyDescent="0.25">
      <c r="A772">
        <v>661</v>
      </c>
      <c r="B772">
        <v>5</v>
      </c>
      <c r="C772">
        <v>18</v>
      </c>
    </row>
    <row r="773" spans="1:3" x14ac:dyDescent="0.25">
      <c r="A773">
        <v>662</v>
      </c>
      <c r="B773">
        <v>5</v>
      </c>
      <c r="C773">
        <v>145</v>
      </c>
    </row>
    <row r="774" spans="1:3" x14ac:dyDescent="0.25">
      <c r="A774">
        <v>663</v>
      </c>
      <c r="B774">
        <v>5</v>
      </c>
      <c r="C774">
        <v>56</v>
      </c>
    </row>
    <row r="775" spans="1:3" x14ac:dyDescent="0.25">
      <c r="A775">
        <v>664</v>
      </c>
      <c r="B775">
        <v>5</v>
      </c>
      <c r="C775">
        <v>77</v>
      </c>
    </row>
    <row r="776" spans="1:3" x14ac:dyDescent="0.25">
      <c r="A776">
        <v>665</v>
      </c>
      <c r="B776">
        <v>5</v>
      </c>
      <c r="C776">
        <v>134</v>
      </c>
    </row>
    <row r="777" spans="1:3" x14ac:dyDescent="0.25">
      <c r="A777">
        <v>666</v>
      </c>
      <c r="B777">
        <v>5</v>
      </c>
      <c r="C777">
        <v>170</v>
      </c>
    </row>
    <row r="778" spans="1:3" x14ac:dyDescent="0.25">
      <c r="A778">
        <v>667</v>
      </c>
      <c r="B778">
        <v>5</v>
      </c>
      <c r="C778">
        <v>309</v>
      </c>
    </row>
    <row r="779" spans="1:3" x14ac:dyDescent="0.25">
      <c r="A779">
        <v>668</v>
      </c>
      <c r="B779">
        <v>5</v>
      </c>
      <c r="C779">
        <v>50</v>
      </c>
    </row>
    <row r="780" spans="1:3" x14ac:dyDescent="0.25">
      <c r="A780">
        <v>669</v>
      </c>
      <c r="B780">
        <v>5</v>
      </c>
      <c r="C780">
        <v>50</v>
      </c>
    </row>
    <row r="781" spans="1:3" x14ac:dyDescent="0.25">
      <c r="A781">
        <v>670</v>
      </c>
      <c r="B781">
        <v>5</v>
      </c>
      <c r="C781">
        <v>51</v>
      </c>
    </row>
    <row r="782" spans="1:3" x14ac:dyDescent="0.25">
      <c r="A782">
        <v>671</v>
      </c>
      <c r="B782">
        <v>5</v>
      </c>
      <c r="C782">
        <v>431</v>
      </c>
    </row>
    <row r="783" spans="1:3" x14ac:dyDescent="0.25">
      <c r="A783">
        <v>672</v>
      </c>
      <c r="B783">
        <v>5</v>
      </c>
      <c r="C783">
        <v>12</v>
      </c>
    </row>
    <row r="784" spans="1:3" x14ac:dyDescent="0.25">
      <c r="A784">
        <v>673</v>
      </c>
      <c r="B784">
        <v>5</v>
      </c>
      <c r="C784">
        <v>121</v>
      </c>
    </row>
    <row r="785" spans="1:3" x14ac:dyDescent="0.25">
      <c r="A785">
        <v>674</v>
      </c>
      <c r="B785">
        <v>5</v>
      </c>
      <c r="C785">
        <v>91</v>
      </c>
    </row>
    <row r="786" spans="1:3" x14ac:dyDescent="0.25">
      <c r="A786">
        <v>675</v>
      </c>
      <c r="B786">
        <v>5</v>
      </c>
      <c r="C786">
        <v>57</v>
      </c>
    </row>
    <row r="787" spans="1:3" x14ac:dyDescent="0.25">
      <c r="A787">
        <v>676</v>
      </c>
      <c r="B787">
        <v>5</v>
      </c>
      <c r="C787">
        <v>212</v>
      </c>
    </row>
    <row r="788" spans="1:3" x14ac:dyDescent="0.25">
      <c r="A788">
        <v>677</v>
      </c>
      <c r="B788">
        <v>5</v>
      </c>
      <c r="C788">
        <v>417</v>
      </c>
    </row>
    <row r="789" spans="1:3" x14ac:dyDescent="0.25">
      <c r="A789">
        <v>678</v>
      </c>
      <c r="B789">
        <v>5</v>
      </c>
      <c r="C789">
        <v>74</v>
      </c>
    </row>
    <row r="790" spans="1:3" x14ac:dyDescent="0.25">
      <c r="A790">
        <v>679</v>
      </c>
      <c r="B790">
        <v>5</v>
      </c>
      <c r="C790">
        <v>107</v>
      </c>
    </row>
    <row r="791" spans="1:3" x14ac:dyDescent="0.25">
      <c r="A791">
        <v>680</v>
      </c>
      <c r="B791">
        <v>5</v>
      </c>
      <c r="C791">
        <v>262</v>
      </c>
    </row>
    <row r="792" spans="1:3" x14ac:dyDescent="0.25">
      <c r="A792">
        <v>681</v>
      </c>
      <c r="B792">
        <v>5</v>
      </c>
      <c r="C792">
        <v>184</v>
      </c>
    </row>
    <row r="793" spans="1:3" x14ac:dyDescent="0.25">
      <c r="A793">
        <v>682</v>
      </c>
      <c r="B793">
        <v>5</v>
      </c>
      <c r="C793">
        <v>214</v>
      </c>
    </row>
    <row r="794" spans="1:3" x14ac:dyDescent="0.25">
      <c r="A794">
        <v>683</v>
      </c>
      <c r="B794">
        <v>5</v>
      </c>
      <c r="C794">
        <v>635</v>
      </c>
    </row>
    <row r="795" spans="1:3" x14ac:dyDescent="0.25">
      <c r="A795">
        <v>684</v>
      </c>
      <c r="B795">
        <v>5</v>
      </c>
      <c r="C795">
        <v>235</v>
      </c>
    </row>
    <row r="796" spans="1:3" x14ac:dyDescent="0.25">
      <c r="A796">
        <v>685</v>
      </c>
      <c r="B796">
        <v>5</v>
      </c>
      <c r="C796">
        <v>63</v>
      </c>
    </row>
    <row r="797" spans="1:3" x14ac:dyDescent="0.25">
      <c r="A797">
        <v>686</v>
      </c>
      <c r="B797">
        <v>5</v>
      </c>
      <c r="C797">
        <v>299</v>
      </c>
    </row>
    <row r="798" spans="1:3" x14ac:dyDescent="0.25">
      <c r="A798">
        <v>687</v>
      </c>
      <c r="B798">
        <v>5</v>
      </c>
      <c r="C798">
        <v>531</v>
      </c>
    </row>
    <row r="799" spans="1:3" x14ac:dyDescent="0.25">
      <c r="A799">
        <v>688</v>
      </c>
      <c r="B799">
        <v>5</v>
      </c>
      <c r="C799">
        <v>16</v>
      </c>
    </row>
    <row r="800" spans="1:3" x14ac:dyDescent="0.25">
      <c r="A800">
        <v>689</v>
      </c>
      <c r="B800">
        <v>5</v>
      </c>
      <c r="C800">
        <v>12</v>
      </c>
    </row>
    <row r="801" spans="1:3" x14ac:dyDescent="0.25">
      <c r="A801">
        <v>690</v>
      </c>
      <c r="B801">
        <v>5</v>
      </c>
      <c r="C801">
        <v>264</v>
      </c>
    </row>
    <row r="802" spans="1:3" x14ac:dyDescent="0.25">
      <c r="A802">
        <v>691</v>
      </c>
      <c r="B802">
        <v>5</v>
      </c>
      <c r="C802">
        <v>416</v>
      </c>
    </row>
    <row r="803" spans="1:3" x14ac:dyDescent="0.25">
      <c r="A803">
        <v>692</v>
      </c>
      <c r="B803">
        <v>5</v>
      </c>
      <c r="C803">
        <v>304</v>
      </c>
    </row>
    <row r="804" spans="1:3" x14ac:dyDescent="0.25">
      <c r="A804">
        <v>693</v>
      </c>
      <c r="B804">
        <v>5</v>
      </c>
      <c r="C804">
        <v>12</v>
      </c>
    </row>
    <row r="805" spans="1:3" x14ac:dyDescent="0.25">
      <c r="A805">
        <v>694</v>
      </c>
      <c r="B805">
        <v>5</v>
      </c>
      <c r="C805">
        <v>33</v>
      </c>
    </row>
    <row r="806" spans="1:3" x14ac:dyDescent="0.25">
      <c r="A806">
        <v>695</v>
      </c>
      <c r="B806">
        <v>5</v>
      </c>
      <c r="C806">
        <v>7</v>
      </c>
    </row>
    <row r="807" spans="1:3" x14ac:dyDescent="0.25">
      <c r="A807">
        <v>696</v>
      </c>
      <c r="B807">
        <v>5</v>
      </c>
      <c r="C807">
        <v>0</v>
      </c>
    </row>
    <row r="808" spans="1:3" x14ac:dyDescent="0.25">
      <c r="A808">
        <v>697</v>
      </c>
      <c r="B808">
        <v>5</v>
      </c>
      <c r="C808">
        <v>14</v>
      </c>
    </row>
    <row r="809" spans="1:3" x14ac:dyDescent="0.25">
      <c r="A809">
        <v>697</v>
      </c>
      <c r="B809">
        <v>5</v>
      </c>
      <c r="C809">
        <v>0</v>
      </c>
    </row>
    <row r="810" spans="1:3" x14ac:dyDescent="0.25">
      <c r="A810">
        <v>697</v>
      </c>
      <c r="B810">
        <v>5</v>
      </c>
      <c r="C810">
        <v>0</v>
      </c>
    </row>
    <row r="811" spans="1:3" x14ac:dyDescent="0.25">
      <c r="A811">
        <v>697</v>
      </c>
      <c r="B811">
        <v>5</v>
      </c>
      <c r="C811">
        <v>0</v>
      </c>
    </row>
    <row r="812" spans="1:3" x14ac:dyDescent="0.25">
      <c r="A812">
        <v>697</v>
      </c>
      <c r="B812">
        <v>5</v>
      </c>
      <c r="C812">
        <v>0</v>
      </c>
    </row>
    <row r="813" spans="1:3" x14ac:dyDescent="0.25">
      <c r="A813">
        <v>697</v>
      </c>
      <c r="B813">
        <v>5</v>
      </c>
      <c r="C813">
        <v>0</v>
      </c>
    </row>
    <row r="814" spans="1:3" x14ac:dyDescent="0.25">
      <c r="A814">
        <v>697</v>
      </c>
      <c r="B814">
        <v>5</v>
      </c>
      <c r="C814">
        <v>0</v>
      </c>
    </row>
    <row r="815" spans="1:3" x14ac:dyDescent="0.25">
      <c r="A815">
        <v>697</v>
      </c>
      <c r="B815">
        <v>5</v>
      </c>
      <c r="C815">
        <v>0</v>
      </c>
    </row>
    <row r="816" spans="1:3" x14ac:dyDescent="0.25">
      <c r="A816">
        <v>697</v>
      </c>
      <c r="B816">
        <v>5</v>
      </c>
      <c r="C816">
        <v>0</v>
      </c>
    </row>
    <row r="817" spans="1:3" x14ac:dyDescent="0.25">
      <c r="A817">
        <v>697</v>
      </c>
      <c r="B817">
        <v>5</v>
      </c>
      <c r="C817">
        <v>0</v>
      </c>
    </row>
    <row r="818" spans="1:3" x14ac:dyDescent="0.25">
      <c r="A818">
        <v>697</v>
      </c>
      <c r="B818">
        <v>5</v>
      </c>
      <c r="C818">
        <v>0</v>
      </c>
    </row>
    <row r="819" spans="1:3" x14ac:dyDescent="0.25">
      <c r="A819">
        <v>697</v>
      </c>
      <c r="B819">
        <v>5</v>
      </c>
      <c r="C819">
        <v>0</v>
      </c>
    </row>
    <row r="820" spans="1:3" x14ac:dyDescent="0.25">
      <c r="A820">
        <v>697</v>
      </c>
      <c r="B820">
        <v>5</v>
      </c>
      <c r="C820">
        <v>0</v>
      </c>
    </row>
    <row r="821" spans="1:3" x14ac:dyDescent="0.25">
      <c r="A821">
        <v>698</v>
      </c>
      <c r="B821">
        <v>5</v>
      </c>
      <c r="C821">
        <v>16</v>
      </c>
    </row>
    <row r="822" spans="1:3" x14ac:dyDescent="0.25">
      <c r="A822">
        <v>699</v>
      </c>
      <c r="B822">
        <v>5</v>
      </c>
      <c r="C822">
        <v>142</v>
      </c>
    </row>
    <row r="823" spans="1:3" x14ac:dyDescent="0.25">
      <c r="A823">
        <v>699</v>
      </c>
      <c r="B823">
        <v>5</v>
      </c>
      <c r="C823">
        <v>0</v>
      </c>
    </row>
    <row r="824" spans="1:3" x14ac:dyDescent="0.25">
      <c r="A824">
        <v>699</v>
      </c>
      <c r="B824">
        <v>5</v>
      </c>
      <c r="C824">
        <v>0</v>
      </c>
    </row>
    <row r="825" spans="1:3" x14ac:dyDescent="0.25">
      <c r="A825">
        <v>699</v>
      </c>
      <c r="B825">
        <v>5</v>
      </c>
      <c r="C825">
        <v>0</v>
      </c>
    </row>
    <row r="826" spans="1:3" x14ac:dyDescent="0.25">
      <c r="A826">
        <v>699</v>
      </c>
      <c r="B826">
        <v>5</v>
      </c>
      <c r="C826">
        <v>0</v>
      </c>
    </row>
    <row r="827" spans="1:3" x14ac:dyDescent="0.25">
      <c r="A827">
        <v>699</v>
      </c>
      <c r="B827">
        <v>5</v>
      </c>
      <c r="C827">
        <v>0</v>
      </c>
    </row>
    <row r="828" spans="1:3" x14ac:dyDescent="0.25">
      <c r="A828">
        <v>699</v>
      </c>
      <c r="B828">
        <v>5</v>
      </c>
      <c r="C828">
        <v>0</v>
      </c>
    </row>
    <row r="829" spans="1:3" x14ac:dyDescent="0.25">
      <c r="A829">
        <v>699</v>
      </c>
      <c r="B829">
        <v>5</v>
      </c>
      <c r="C829">
        <v>0</v>
      </c>
    </row>
    <row r="830" spans="1:3" x14ac:dyDescent="0.25">
      <c r="A830">
        <v>699</v>
      </c>
      <c r="B830">
        <v>5</v>
      </c>
      <c r="C830">
        <v>0</v>
      </c>
    </row>
    <row r="831" spans="1:3" x14ac:dyDescent="0.25">
      <c r="A831">
        <v>699</v>
      </c>
      <c r="B831">
        <v>5</v>
      </c>
      <c r="C831">
        <v>0</v>
      </c>
    </row>
    <row r="832" spans="1:3" x14ac:dyDescent="0.25">
      <c r="A832">
        <v>700</v>
      </c>
      <c r="B832">
        <v>5</v>
      </c>
      <c r="C832">
        <v>236</v>
      </c>
    </row>
    <row r="833" spans="1:3" x14ac:dyDescent="0.25">
      <c r="A833">
        <v>701</v>
      </c>
      <c r="B833">
        <v>5</v>
      </c>
      <c r="C833">
        <v>242</v>
      </c>
    </row>
    <row r="834" spans="1:3" x14ac:dyDescent="0.25">
      <c r="A834">
        <v>702</v>
      </c>
      <c r="B834">
        <v>5</v>
      </c>
      <c r="C834">
        <v>431</v>
      </c>
    </row>
    <row r="835" spans="1:3" x14ac:dyDescent="0.25">
      <c r="A835">
        <v>703</v>
      </c>
      <c r="B835">
        <v>5</v>
      </c>
      <c r="C835">
        <v>697</v>
      </c>
    </row>
    <row r="836" spans="1:3" x14ac:dyDescent="0.25">
      <c r="A836">
        <v>704</v>
      </c>
      <c r="B836">
        <v>5</v>
      </c>
      <c r="C836">
        <v>122</v>
      </c>
    </row>
    <row r="837" spans="1:3" x14ac:dyDescent="0.25">
      <c r="A837">
        <v>705</v>
      </c>
      <c r="B837">
        <v>5</v>
      </c>
      <c r="C837">
        <v>17</v>
      </c>
    </row>
    <row r="838" spans="1:3" x14ac:dyDescent="0.25">
      <c r="A838">
        <v>706</v>
      </c>
      <c r="B838">
        <v>5</v>
      </c>
      <c r="C838">
        <v>333</v>
      </c>
    </row>
    <row r="839" spans="1:3" x14ac:dyDescent="0.25">
      <c r="A839">
        <v>707</v>
      </c>
      <c r="B839">
        <v>5</v>
      </c>
      <c r="C839">
        <v>801</v>
      </c>
    </row>
    <row r="840" spans="1:3" x14ac:dyDescent="0.25">
      <c r="A840">
        <v>708</v>
      </c>
      <c r="B840">
        <v>6</v>
      </c>
      <c r="C840">
        <v>1216</v>
      </c>
    </row>
    <row r="841" spans="1:3" x14ac:dyDescent="0.25">
      <c r="A841">
        <v>709</v>
      </c>
      <c r="B841">
        <v>6</v>
      </c>
      <c r="C841">
        <v>486</v>
      </c>
    </row>
    <row r="842" spans="1:3" x14ac:dyDescent="0.25">
      <c r="A842">
        <v>709</v>
      </c>
      <c r="B842">
        <v>6</v>
      </c>
      <c r="C842">
        <v>0</v>
      </c>
    </row>
    <row r="843" spans="1:3" x14ac:dyDescent="0.25">
      <c r="A843">
        <v>709</v>
      </c>
      <c r="B843">
        <v>6</v>
      </c>
      <c r="C843">
        <v>0</v>
      </c>
    </row>
    <row r="844" spans="1:3" x14ac:dyDescent="0.25">
      <c r="A844">
        <v>709</v>
      </c>
      <c r="B844">
        <v>6</v>
      </c>
      <c r="C844">
        <v>0</v>
      </c>
    </row>
    <row r="845" spans="1:3" x14ac:dyDescent="0.25">
      <c r="A845">
        <v>709</v>
      </c>
      <c r="B845">
        <v>6</v>
      </c>
      <c r="C845">
        <v>0</v>
      </c>
    </row>
    <row r="846" spans="1:3" x14ac:dyDescent="0.25">
      <c r="A846">
        <v>710</v>
      </c>
      <c r="B846">
        <v>6</v>
      </c>
      <c r="C846">
        <v>48</v>
      </c>
    </row>
    <row r="847" spans="1:3" x14ac:dyDescent="0.25">
      <c r="A847">
        <v>711</v>
      </c>
      <c r="B847">
        <v>6</v>
      </c>
      <c r="C847">
        <v>1</v>
      </c>
    </row>
    <row r="848" spans="1:3" x14ac:dyDescent="0.25">
      <c r="A848">
        <v>712</v>
      </c>
      <c r="B848">
        <v>6</v>
      </c>
      <c r="C848">
        <v>15</v>
      </c>
    </row>
    <row r="849" spans="1:3" x14ac:dyDescent="0.25">
      <c r="A849">
        <v>713</v>
      </c>
      <c r="B849">
        <v>6</v>
      </c>
      <c r="C849">
        <v>7</v>
      </c>
    </row>
    <row r="850" spans="1:3" x14ac:dyDescent="0.25">
      <c r="A850">
        <v>714</v>
      </c>
      <c r="B850">
        <v>6</v>
      </c>
      <c r="C850">
        <v>5</v>
      </c>
    </row>
    <row r="851" spans="1:3" x14ac:dyDescent="0.25">
      <c r="A851">
        <v>715</v>
      </c>
      <c r="B851">
        <v>6</v>
      </c>
      <c r="C851">
        <v>3</v>
      </c>
    </row>
    <row r="852" spans="1:3" x14ac:dyDescent="0.25">
      <c r="A852">
        <v>716</v>
      </c>
      <c r="B852">
        <v>6</v>
      </c>
      <c r="C852">
        <v>78</v>
      </c>
    </row>
    <row r="853" spans="1:3" x14ac:dyDescent="0.25">
      <c r="A853">
        <v>717</v>
      </c>
      <c r="B853">
        <v>6</v>
      </c>
      <c r="C853">
        <v>40</v>
      </c>
    </row>
    <row r="854" spans="1:3" x14ac:dyDescent="0.25">
      <c r="A854">
        <v>718</v>
      </c>
      <c r="B854">
        <v>6</v>
      </c>
      <c r="C854">
        <v>15</v>
      </c>
    </row>
    <row r="855" spans="1:3" x14ac:dyDescent="0.25">
      <c r="A855">
        <v>718</v>
      </c>
      <c r="B855">
        <v>6</v>
      </c>
      <c r="C855">
        <v>0</v>
      </c>
    </row>
    <row r="856" spans="1:3" x14ac:dyDescent="0.25">
      <c r="A856">
        <v>718</v>
      </c>
      <c r="B856">
        <v>6</v>
      </c>
      <c r="C856">
        <v>0</v>
      </c>
    </row>
    <row r="857" spans="1:3" x14ac:dyDescent="0.25">
      <c r="A857">
        <v>718</v>
      </c>
      <c r="B857">
        <v>6</v>
      </c>
      <c r="C857">
        <v>0</v>
      </c>
    </row>
    <row r="858" spans="1:3" x14ac:dyDescent="0.25">
      <c r="A858">
        <v>718</v>
      </c>
      <c r="B858">
        <v>6</v>
      </c>
      <c r="C858">
        <v>0</v>
      </c>
    </row>
    <row r="859" spans="1:3" x14ac:dyDescent="0.25">
      <c r="A859">
        <v>718</v>
      </c>
      <c r="B859">
        <v>6</v>
      </c>
      <c r="C859">
        <v>0</v>
      </c>
    </row>
    <row r="860" spans="1:3" x14ac:dyDescent="0.25">
      <c r="A860">
        <v>718</v>
      </c>
      <c r="B860">
        <v>6</v>
      </c>
      <c r="C860">
        <v>0</v>
      </c>
    </row>
    <row r="861" spans="1:3" x14ac:dyDescent="0.25">
      <c r="A861">
        <v>718</v>
      </c>
      <c r="B861">
        <v>6</v>
      </c>
      <c r="C861">
        <v>0</v>
      </c>
    </row>
    <row r="862" spans="1:3" x14ac:dyDescent="0.25">
      <c r="A862">
        <v>718</v>
      </c>
      <c r="B862">
        <v>6</v>
      </c>
      <c r="C862">
        <v>0</v>
      </c>
    </row>
    <row r="863" spans="1:3" x14ac:dyDescent="0.25">
      <c r="A863">
        <v>718</v>
      </c>
      <c r="B863">
        <v>6</v>
      </c>
      <c r="C863">
        <v>0</v>
      </c>
    </row>
    <row r="864" spans="1:3" x14ac:dyDescent="0.25">
      <c r="A864">
        <v>718</v>
      </c>
      <c r="B864">
        <v>6</v>
      </c>
      <c r="C864">
        <v>0</v>
      </c>
    </row>
    <row r="865" spans="1:3" x14ac:dyDescent="0.25">
      <c r="A865">
        <v>718</v>
      </c>
      <c r="B865">
        <v>6</v>
      </c>
      <c r="C865">
        <v>0</v>
      </c>
    </row>
    <row r="866" spans="1:3" x14ac:dyDescent="0.25">
      <c r="A866">
        <v>718</v>
      </c>
      <c r="B866">
        <v>6</v>
      </c>
      <c r="C866">
        <v>0</v>
      </c>
    </row>
    <row r="867" spans="1:3" x14ac:dyDescent="0.25">
      <c r="A867">
        <v>718</v>
      </c>
      <c r="B867">
        <v>6</v>
      </c>
      <c r="C867">
        <v>0</v>
      </c>
    </row>
    <row r="868" spans="1:3" x14ac:dyDescent="0.25">
      <c r="A868">
        <v>718</v>
      </c>
      <c r="B868">
        <v>6</v>
      </c>
      <c r="C868">
        <v>0</v>
      </c>
    </row>
    <row r="869" spans="1:3" x14ac:dyDescent="0.25">
      <c r="A869">
        <v>718</v>
      </c>
      <c r="B869">
        <v>6</v>
      </c>
      <c r="C869">
        <v>0</v>
      </c>
    </row>
    <row r="870" spans="1:3" x14ac:dyDescent="0.25">
      <c r="A870">
        <v>718</v>
      </c>
      <c r="B870">
        <v>6</v>
      </c>
      <c r="C870">
        <v>0</v>
      </c>
    </row>
    <row r="871" spans="1:3" x14ac:dyDescent="0.25">
      <c r="A871">
        <v>718</v>
      </c>
      <c r="B871">
        <v>6</v>
      </c>
      <c r="C871">
        <v>0</v>
      </c>
    </row>
    <row r="872" spans="1:3" x14ac:dyDescent="0.25">
      <c r="A872">
        <v>718</v>
      </c>
      <c r="B872">
        <v>6</v>
      </c>
      <c r="C872">
        <v>0</v>
      </c>
    </row>
    <row r="873" spans="1:3" x14ac:dyDescent="0.25">
      <c r="A873">
        <v>718</v>
      </c>
      <c r="B873">
        <v>6</v>
      </c>
      <c r="C873">
        <v>0</v>
      </c>
    </row>
    <row r="874" spans="1:3" x14ac:dyDescent="0.25">
      <c r="A874">
        <v>718</v>
      </c>
      <c r="B874">
        <v>6</v>
      </c>
      <c r="C874">
        <v>0</v>
      </c>
    </row>
    <row r="875" spans="1:3" x14ac:dyDescent="0.25">
      <c r="A875">
        <v>718</v>
      </c>
      <c r="B875">
        <v>6</v>
      </c>
      <c r="C875">
        <v>0</v>
      </c>
    </row>
    <row r="876" spans="1:3" x14ac:dyDescent="0.25">
      <c r="A876">
        <v>718</v>
      </c>
      <c r="B876">
        <v>6</v>
      </c>
      <c r="C876">
        <v>0</v>
      </c>
    </row>
    <row r="877" spans="1:3" x14ac:dyDescent="0.25">
      <c r="A877">
        <v>718</v>
      </c>
      <c r="B877">
        <v>6</v>
      </c>
      <c r="C877">
        <v>0</v>
      </c>
    </row>
    <row r="878" spans="1:3" x14ac:dyDescent="0.25">
      <c r="A878">
        <v>718</v>
      </c>
      <c r="B878">
        <v>6</v>
      </c>
      <c r="C878">
        <v>0</v>
      </c>
    </row>
    <row r="879" spans="1:3" x14ac:dyDescent="0.25">
      <c r="A879">
        <v>718</v>
      </c>
      <c r="B879">
        <v>6</v>
      </c>
      <c r="C879">
        <v>0</v>
      </c>
    </row>
    <row r="880" spans="1:3" x14ac:dyDescent="0.25">
      <c r="A880">
        <v>718</v>
      </c>
      <c r="B880">
        <v>6</v>
      </c>
      <c r="C880">
        <v>0</v>
      </c>
    </row>
    <row r="881" spans="1:3" x14ac:dyDescent="0.25">
      <c r="A881">
        <v>718</v>
      </c>
      <c r="B881">
        <v>6</v>
      </c>
      <c r="C881">
        <v>0</v>
      </c>
    </row>
    <row r="882" spans="1:3" x14ac:dyDescent="0.25">
      <c r="A882">
        <v>718</v>
      </c>
      <c r="B882">
        <v>6</v>
      </c>
      <c r="C882">
        <v>0</v>
      </c>
    </row>
    <row r="883" spans="1:3" x14ac:dyDescent="0.25">
      <c r="A883">
        <v>718</v>
      </c>
      <c r="B883">
        <v>6</v>
      </c>
      <c r="C883">
        <v>0</v>
      </c>
    </row>
    <row r="884" spans="1:3" x14ac:dyDescent="0.25">
      <c r="A884">
        <v>718</v>
      </c>
      <c r="B884">
        <v>6</v>
      </c>
      <c r="C884">
        <v>0</v>
      </c>
    </row>
    <row r="885" spans="1:3" x14ac:dyDescent="0.25">
      <c r="A885">
        <v>718</v>
      </c>
      <c r="B885">
        <v>6</v>
      </c>
      <c r="C885">
        <v>0</v>
      </c>
    </row>
    <row r="886" spans="1:3" x14ac:dyDescent="0.25">
      <c r="A886">
        <v>719</v>
      </c>
      <c r="B886">
        <v>6</v>
      </c>
      <c r="C886">
        <v>9</v>
      </c>
    </row>
    <row r="887" spans="1:3" x14ac:dyDescent="0.25">
      <c r="A887">
        <v>720</v>
      </c>
      <c r="B887">
        <v>6</v>
      </c>
      <c r="C887">
        <v>3</v>
      </c>
    </row>
    <row r="888" spans="1:3" x14ac:dyDescent="0.25">
      <c r="A888">
        <v>720</v>
      </c>
      <c r="B888">
        <v>6</v>
      </c>
      <c r="C888">
        <v>0</v>
      </c>
    </row>
    <row r="889" spans="1:3" x14ac:dyDescent="0.25">
      <c r="A889">
        <v>720</v>
      </c>
      <c r="B889">
        <v>6</v>
      </c>
      <c r="C889">
        <v>0</v>
      </c>
    </row>
    <row r="890" spans="1:3" x14ac:dyDescent="0.25">
      <c r="A890">
        <v>721</v>
      </c>
      <c r="B890">
        <v>6</v>
      </c>
      <c r="C890">
        <v>1</v>
      </c>
    </row>
    <row r="891" spans="1:3" x14ac:dyDescent="0.25">
      <c r="A891">
        <v>722</v>
      </c>
      <c r="B891">
        <v>6</v>
      </c>
      <c r="C891">
        <v>1</v>
      </c>
    </row>
    <row r="892" spans="1:3" x14ac:dyDescent="0.25">
      <c r="A892">
        <v>722</v>
      </c>
      <c r="B892">
        <v>6</v>
      </c>
      <c r="C892">
        <v>0</v>
      </c>
    </row>
    <row r="893" spans="1:3" x14ac:dyDescent="0.25">
      <c r="A893">
        <v>722</v>
      </c>
      <c r="B893">
        <v>6</v>
      </c>
      <c r="C893">
        <v>0</v>
      </c>
    </row>
    <row r="894" spans="1:3" x14ac:dyDescent="0.25">
      <c r="A894">
        <v>722</v>
      </c>
      <c r="B894">
        <v>6</v>
      </c>
      <c r="C894">
        <v>0</v>
      </c>
    </row>
    <row r="895" spans="1:3" x14ac:dyDescent="0.25">
      <c r="A895">
        <v>722</v>
      </c>
      <c r="B895">
        <v>6</v>
      </c>
      <c r="C895">
        <v>0</v>
      </c>
    </row>
    <row r="896" spans="1:3" x14ac:dyDescent="0.25">
      <c r="A896">
        <v>722</v>
      </c>
      <c r="B896">
        <v>6</v>
      </c>
      <c r="C896">
        <v>0</v>
      </c>
    </row>
    <row r="897" spans="1:3" x14ac:dyDescent="0.25">
      <c r="A897">
        <v>722</v>
      </c>
      <c r="B897">
        <v>6</v>
      </c>
      <c r="C897">
        <v>0</v>
      </c>
    </row>
    <row r="898" spans="1:3" x14ac:dyDescent="0.25">
      <c r="A898">
        <v>722</v>
      </c>
      <c r="B898">
        <v>6</v>
      </c>
      <c r="C898">
        <v>0</v>
      </c>
    </row>
    <row r="899" spans="1:3" x14ac:dyDescent="0.25">
      <c r="A899">
        <v>722</v>
      </c>
      <c r="B899">
        <v>6</v>
      </c>
      <c r="C899">
        <v>0</v>
      </c>
    </row>
    <row r="900" spans="1:3" x14ac:dyDescent="0.25">
      <c r="A900">
        <v>723</v>
      </c>
      <c r="B900">
        <v>6</v>
      </c>
      <c r="C900">
        <v>5</v>
      </c>
    </row>
    <row r="901" spans="1:3" x14ac:dyDescent="0.25">
      <c r="A901">
        <v>724</v>
      </c>
      <c r="B901">
        <v>6</v>
      </c>
      <c r="C901">
        <v>5</v>
      </c>
    </row>
    <row r="902" spans="1:3" x14ac:dyDescent="0.25">
      <c r="A902">
        <v>725</v>
      </c>
      <c r="B902">
        <v>6</v>
      </c>
      <c r="C902">
        <v>76</v>
      </c>
    </row>
    <row r="903" spans="1:3" x14ac:dyDescent="0.25">
      <c r="A903">
        <v>726</v>
      </c>
      <c r="B903">
        <v>6</v>
      </c>
      <c r="C903">
        <v>6</v>
      </c>
    </row>
    <row r="904" spans="1:3" x14ac:dyDescent="0.25">
      <c r="A904">
        <v>727</v>
      </c>
      <c r="B904">
        <v>6</v>
      </c>
      <c r="C904">
        <v>3</v>
      </c>
    </row>
    <row r="905" spans="1:3" x14ac:dyDescent="0.25">
      <c r="A905">
        <v>728</v>
      </c>
      <c r="B905">
        <v>6</v>
      </c>
      <c r="C905">
        <v>7</v>
      </c>
    </row>
    <row r="906" spans="1:3" x14ac:dyDescent="0.25">
      <c r="A906">
        <v>729</v>
      </c>
      <c r="B906">
        <v>6</v>
      </c>
      <c r="C906">
        <v>1</v>
      </c>
    </row>
    <row r="907" spans="1:3" x14ac:dyDescent="0.25">
      <c r="A907">
        <v>730</v>
      </c>
      <c r="B907">
        <v>6</v>
      </c>
      <c r="C907">
        <v>18</v>
      </c>
    </row>
    <row r="908" spans="1:3" x14ac:dyDescent="0.25">
      <c r="A908">
        <v>731</v>
      </c>
      <c r="B908">
        <v>6</v>
      </c>
      <c r="C908">
        <v>32</v>
      </c>
    </row>
    <row r="909" spans="1:3" x14ac:dyDescent="0.25">
      <c r="A909">
        <v>731</v>
      </c>
      <c r="B909">
        <v>6</v>
      </c>
      <c r="C909">
        <v>0</v>
      </c>
    </row>
    <row r="910" spans="1:3" x14ac:dyDescent="0.25">
      <c r="A910">
        <v>731</v>
      </c>
      <c r="B910">
        <v>6</v>
      </c>
      <c r="C910">
        <v>0</v>
      </c>
    </row>
    <row r="911" spans="1:3" x14ac:dyDescent="0.25">
      <c r="A911">
        <v>731</v>
      </c>
      <c r="B911">
        <v>6</v>
      </c>
      <c r="C911">
        <v>0</v>
      </c>
    </row>
    <row r="912" spans="1:3" x14ac:dyDescent="0.25">
      <c r="A912">
        <v>732</v>
      </c>
      <c r="B912">
        <v>6</v>
      </c>
      <c r="C912">
        <v>2</v>
      </c>
    </row>
    <row r="913" spans="1:3" x14ac:dyDescent="0.25">
      <c r="A913">
        <v>733</v>
      </c>
      <c r="B913">
        <v>6</v>
      </c>
      <c r="C913">
        <v>0</v>
      </c>
    </row>
    <row r="914" spans="1:3" x14ac:dyDescent="0.25">
      <c r="A914">
        <v>733</v>
      </c>
      <c r="B914">
        <v>6</v>
      </c>
      <c r="C914">
        <v>0</v>
      </c>
    </row>
    <row r="915" spans="1:3" x14ac:dyDescent="0.25">
      <c r="A915">
        <v>733</v>
      </c>
      <c r="B915">
        <v>6</v>
      </c>
      <c r="C915">
        <v>0</v>
      </c>
    </row>
    <row r="916" spans="1:3" x14ac:dyDescent="0.25">
      <c r="A916">
        <v>734</v>
      </c>
      <c r="B916">
        <v>6</v>
      </c>
      <c r="C916">
        <v>6</v>
      </c>
    </row>
    <row r="917" spans="1:3" x14ac:dyDescent="0.25">
      <c r="A917">
        <v>735</v>
      </c>
      <c r="B917">
        <v>6</v>
      </c>
      <c r="C917">
        <v>0</v>
      </c>
    </row>
    <row r="918" spans="1:3" x14ac:dyDescent="0.25">
      <c r="A918">
        <v>735</v>
      </c>
      <c r="B918">
        <v>6</v>
      </c>
      <c r="C918">
        <v>0</v>
      </c>
    </row>
    <row r="919" spans="1:3" x14ac:dyDescent="0.25">
      <c r="A919">
        <v>735</v>
      </c>
      <c r="B919">
        <v>6</v>
      </c>
      <c r="C919">
        <v>0</v>
      </c>
    </row>
    <row r="920" spans="1:3" x14ac:dyDescent="0.25">
      <c r="A920">
        <v>736</v>
      </c>
      <c r="B920">
        <v>6</v>
      </c>
      <c r="C920">
        <v>2</v>
      </c>
    </row>
    <row r="921" spans="1:3" x14ac:dyDescent="0.25">
      <c r="A921">
        <v>737</v>
      </c>
      <c r="B921">
        <v>6</v>
      </c>
      <c r="C921">
        <v>0</v>
      </c>
    </row>
    <row r="922" spans="1:3" x14ac:dyDescent="0.25">
      <c r="A922">
        <v>737</v>
      </c>
      <c r="B922">
        <v>6</v>
      </c>
      <c r="C922">
        <v>0</v>
      </c>
    </row>
    <row r="923" spans="1:3" x14ac:dyDescent="0.25">
      <c r="A923">
        <v>737</v>
      </c>
      <c r="B923">
        <v>6</v>
      </c>
      <c r="C923">
        <v>0</v>
      </c>
    </row>
    <row r="924" spans="1:3" x14ac:dyDescent="0.25">
      <c r="A924">
        <v>737</v>
      </c>
      <c r="B924">
        <v>6</v>
      </c>
      <c r="C924">
        <v>0</v>
      </c>
    </row>
    <row r="925" spans="1:3" x14ac:dyDescent="0.25">
      <c r="A925">
        <v>738</v>
      </c>
      <c r="B925">
        <v>6</v>
      </c>
      <c r="C925">
        <v>11</v>
      </c>
    </row>
    <row r="926" spans="1:3" x14ac:dyDescent="0.25">
      <c r="A926">
        <v>738</v>
      </c>
      <c r="B926">
        <v>6</v>
      </c>
      <c r="C926">
        <v>0</v>
      </c>
    </row>
    <row r="927" spans="1:3" x14ac:dyDescent="0.25">
      <c r="A927">
        <v>738</v>
      </c>
      <c r="B927">
        <v>6</v>
      </c>
      <c r="C927">
        <v>0</v>
      </c>
    </row>
    <row r="928" spans="1:3" x14ac:dyDescent="0.25">
      <c r="A928">
        <v>738</v>
      </c>
      <c r="B928">
        <v>6</v>
      </c>
      <c r="C928">
        <v>0</v>
      </c>
    </row>
    <row r="929" spans="1:3" x14ac:dyDescent="0.25">
      <c r="A929">
        <v>739</v>
      </c>
      <c r="B929">
        <v>6</v>
      </c>
      <c r="C929">
        <v>11</v>
      </c>
    </row>
    <row r="930" spans="1:3" x14ac:dyDescent="0.25">
      <c r="A930">
        <v>739</v>
      </c>
      <c r="B930">
        <v>6</v>
      </c>
      <c r="C930">
        <v>0</v>
      </c>
    </row>
    <row r="931" spans="1:3" x14ac:dyDescent="0.25">
      <c r="A931">
        <v>739</v>
      </c>
      <c r="B931">
        <v>6</v>
      </c>
      <c r="C931">
        <v>0</v>
      </c>
    </row>
    <row r="932" spans="1:3" x14ac:dyDescent="0.25">
      <c r="A932">
        <v>739</v>
      </c>
      <c r="B932">
        <v>6</v>
      </c>
      <c r="C932">
        <v>0</v>
      </c>
    </row>
    <row r="933" spans="1:3" x14ac:dyDescent="0.25">
      <c r="A933">
        <v>739</v>
      </c>
      <c r="B933">
        <v>6</v>
      </c>
      <c r="C933">
        <v>0</v>
      </c>
    </row>
    <row r="934" spans="1:3" x14ac:dyDescent="0.25">
      <c r="A934">
        <v>739</v>
      </c>
      <c r="B934">
        <v>6</v>
      </c>
      <c r="C934">
        <v>0</v>
      </c>
    </row>
    <row r="935" spans="1:3" x14ac:dyDescent="0.25">
      <c r="A935">
        <v>739</v>
      </c>
      <c r="B935">
        <v>6</v>
      </c>
      <c r="C935">
        <v>0</v>
      </c>
    </row>
    <row r="936" spans="1:3" x14ac:dyDescent="0.25">
      <c r="A936">
        <v>740</v>
      </c>
      <c r="B936">
        <v>6</v>
      </c>
      <c r="C936">
        <v>38</v>
      </c>
    </row>
    <row r="937" spans="1:3" x14ac:dyDescent="0.25">
      <c r="A937">
        <v>741</v>
      </c>
      <c r="B937">
        <v>6</v>
      </c>
      <c r="C937">
        <v>75</v>
      </c>
    </row>
    <row r="938" spans="1:3" x14ac:dyDescent="0.25">
      <c r="A938">
        <v>741</v>
      </c>
      <c r="B938">
        <v>6</v>
      </c>
      <c r="C938">
        <v>0</v>
      </c>
    </row>
    <row r="939" spans="1:3" x14ac:dyDescent="0.25">
      <c r="A939">
        <v>741</v>
      </c>
      <c r="B939">
        <v>6</v>
      </c>
      <c r="C939">
        <v>0</v>
      </c>
    </row>
    <row r="940" spans="1:3" x14ac:dyDescent="0.25">
      <c r="A940">
        <v>741</v>
      </c>
      <c r="B940">
        <v>6</v>
      </c>
      <c r="C940">
        <v>0</v>
      </c>
    </row>
    <row r="941" spans="1:3" x14ac:dyDescent="0.25">
      <c r="A941">
        <v>741</v>
      </c>
      <c r="B941">
        <v>6</v>
      </c>
      <c r="C941">
        <v>0</v>
      </c>
    </row>
    <row r="942" spans="1:3" x14ac:dyDescent="0.25">
      <c r="A942">
        <v>741</v>
      </c>
      <c r="B942">
        <v>6</v>
      </c>
      <c r="C942">
        <v>0</v>
      </c>
    </row>
    <row r="943" spans="1:3" x14ac:dyDescent="0.25">
      <c r="A943">
        <v>741</v>
      </c>
      <c r="B943">
        <v>6</v>
      </c>
      <c r="C943">
        <v>0</v>
      </c>
    </row>
    <row r="944" spans="1:3" x14ac:dyDescent="0.25">
      <c r="A944">
        <v>741</v>
      </c>
      <c r="B944">
        <v>6</v>
      </c>
      <c r="C944">
        <v>0</v>
      </c>
    </row>
    <row r="945" spans="1:3" x14ac:dyDescent="0.25">
      <c r="A945">
        <v>741</v>
      </c>
      <c r="B945">
        <v>6</v>
      </c>
      <c r="C945">
        <v>0</v>
      </c>
    </row>
    <row r="946" spans="1:3" x14ac:dyDescent="0.25">
      <c r="A946">
        <v>742</v>
      </c>
      <c r="B946">
        <v>6</v>
      </c>
      <c r="C946">
        <v>14</v>
      </c>
    </row>
    <row r="947" spans="1:3" x14ac:dyDescent="0.25">
      <c r="A947">
        <v>742</v>
      </c>
      <c r="B947">
        <v>6</v>
      </c>
      <c r="C947">
        <v>0</v>
      </c>
    </row>
    <row r="948" spans="1:3" x14ac:dyDescent="0.25">
      <c r="A948">
        <v>742</v>
      </c>
      <c r="B948">
        <v>6</v>
      </c>
      <c r="C948">
        <v>0</v>
      </c>
    </row>
    <row r="949" spans="1:3" x14ac:dyDescent="0.25">
      <c r="A949">
        <v>742</v>
      </c>
      <c r="B949">
        <v>6</v>
      </c>
      <c r="C949">
        <v>0</v>
      </c>
    </row>
    <row r="950" spans="1:3" x14ac:dyDescent="0.25">
      <c r="A950">
        <v>742</v>
      </c>
      <c r="B950">
        <v>6</v>
      </c>
      <c r="C950">
        <v>0</v>
      </c>
    </row>
    <row r="951" spans="1:3" x14ac:dyDescent="0.25">
      <c r="A951">
        <v>742</v>
      </c>
      <c r="B951">
        <v>6</v>
      </c>
      <c r="C951">
        <v>0</v>
      </c>
    </row>
    <row r="952" spans="1:3" x14ac:dyDescent="0.25">
      <c r="A952">
        <v>742</v>
      </c>
      <c r="B952">
        <v>6</v>
      </c>
      <c r="C952">
        <v>0</v>
      </c>
    </row>
    <row r="953" spans="1:3" x14ac:dyDescent="0.25">
      <c r="A953">
        <v>742</v>
      </c>
      <c r="B953">
        <v>6</v>
      </c>
      <c r="C953">
        <v>0</v>
      </c>
    </row>
    <row r="954" spans="1:3" x14ac:dyDescent="0.25">
      <c r="A954">
        <v>742</v>
      </c>
      <c r="B954">
        <v>6</v>
      </c>
      <c r="C954">
        <v>0</v>
      </c>
    </row>
    <row r="955" spans="1:3" x14ac:dyDescent="0.25">
      <c r="A955">
        <v>742</v>
      </c>
      <c r="B955">
        <v>6</v>
      </c>
      <c r="C955">
        <v>0</v>
      </c>
    </row>
    <row r="956" spans="1:3" x14ac:dyDescent="0.25">
      <c r="A956">
        <v>742</v>
      </c>
      <c r="B956">
        <v>6</v>
      </c>
      <c r="C956">
        <v>0</v>
      </c>
    </row>
    <row r="957" spans="1:3" x14ac:dyDescent="0.25">
      <c r="A957">
        <v>743</v>
      </c>
      <c r="B957">
        <v>6</v>
      </c>
      <c r="C957">
        <v>9</v>
      </c>
    </row>
    <row r="958" spans="1:3" x14ac:dyDescent="0.25">
      <c r="A958">
        <v>744</v>
      </c>
      <c r="B958">
        <v>6</v>
      </c>
      <c r="C958">
        <v>2</v>
      </c>
    </row>
    <row r="959" spans="1:3" x14ac:dyDescent="0.25">
      <c r="A959">
        <v>745</v>
      </c>
      <c r="B959">
        <v>6</v>
      </c>
      <c r="C959">
        <v>13</v>
      </c>
    </row>
    <row r="960" spans="1:3" x14ac:dyDescent="0.25">
      <c r="A960">
        <v>745</v>
      </c>
      <c r="B960">
        <v>6</v>
      </c>
      <c r="C960">
        <v>0</v>
      </c>
    </row>
    <row r="961" spans="1:3" x14ac:dyDescent="0.25">
      <c r="A961">
        <v>745</v>
      </c>
      <c r="B961">
        <v>6</v>
      </c>
      <c r="C961">
        <v>0</v>
      </c>
    </row>
    <row r="962" spans="1:3" x14ac:dyDescent="0.25">
      <c r="A962">
        <v>745</v>
      </c>
      <c r="B962">
        <v>6</v>
      </c>
      <c r="C962">
        <v>0</v>
      </c>
    </row>
    <row r="963" spans="1:3" x14ac:dyDescent="0.25">
      <c r="A963">
        <v>745</v>
      </c>
      <c r="B963">
        <v>6</v>
      </c>
      <c r="C963">
        <v>0</v>
      </c>
    </row>
    <row r="964" spans="1:3" x14ac:dyDescent="0.25">
      <c r="A964">
        <v>745</v>
      </c>
      <c r="B964">
        <v>6</v>
      </c>
      <c r="C964">
        <v>0</v>
      </c>
    </row>
    <row r="965" spans="1:3" x14ac:dyDescent="0.25">
      <c r="A965">
        <v>745</v>
      </c>
      <c r="B965">
        <v>6</v>
      </c>
      <c r="C965">
        <v>0</v>
      </c>
    </row>
    <row r="966" spans="1:3" x14ac:dyDescent="0.25">
      <c r="A966">
        <v>745</v>
      </c>
      <c r="B966">
        <v>6</v>
      </c>
      <c r="C966">
        <v>0</v>
      </c>
    </row>
    <row r="967" spans="1:3" x14ac:dyDescent="0.25">
      <c r="A967">
        <v>745</v>
      </c>
      <c r="B967">
        <v>6</v>
      </c>
      <c r="C967">
        <v>0</v>
      </c>
    </row>
    <row r="968" spans="1:3" x14ac:dyDescent="0.25">
      <c r="A968">
        <v>746</v>
      </c>
      <c r="B968">
        <v>6</v>
      </c>
      <c r="C968">
        <v>17</v>
      </c>
    </row>
    <row r="969" spans="1:3" x14ac:dyDescent="0.25">
      <c r="A969">
        <v>747</v>
      </c>
      <c r="B969">
        <v>6</v>
      </c>
      <c r="C969">
        <v>0</v>
      </c>
    </row>
    <row r="970" spans="1:3" x14ac:dyDescent="0.25">
      <c r="A970">
        <v>747</v>
      </c>
      <c r="B970">
        <v>6</v>
      </c>
      <c r="C970">
        <v>0</v>
      </c>
    </row>
    <row r="971" spans="1:3" x14ac:dyDescent="0.25">
      <c r="A971">
        <v>747</v>
      </c>
      <c r="B971">
        <v>6</v>
      </c>
      <c r="C971">
        <v>0</v>
      </c>
    </row>
    <row r="972" spans="1:3" x14ac:dyDescent="0.25">
      <c r="A972">
        <v>747</v>
      </c>
      <c r="B972">
        <v>6</v>
      </c>
      <c r="C972">
        <v>0</v>
      </c>
    </row>
    <row r="973" spans="1:3" x14ac:dyDescent="0.25">
      <c r="A973">
        <v>747</v>
      </c>
      <c r="B973">
        <v>6</v>
      </c>
      <c r="C973">
        <v>0</v>
      </c>
    </row>
    <row r="974" spans="1:3" x14ac:dyDescent="0.25">
      <c r="A974">
        <v>747</v>
      </c>
      <c r="B974">
        <v>6</v>
      </c>
      <c r="C974">
        <v>0</v>
      </c>
    </row>
    <row r="975" spans="1:3" x14ac:dyDescent="0.25">
      <c r="A975">
        <v>747</v>
      </c>
      <c r="B975">
        <v>6</v>
      </c>
      <c r="C975">
        <v>0</v>
      </c>
    </row>
    <row r="976" spans="1:3" x14ac:dyDescent="0.25">
      <c r="A976">
        <v>747</v>
      </c>
      <c r="B976">
        <v>6</v>
      </c>
      <c r="C976">
        <v>0</v>
      </c>
    </row>
    <row r="977" spans="1:3" x14ac:dyDescent="0.25">
      <c r="A977">
        <v>747</v>
      </c>
      <c r="B977">
        <v>6</v>
      </c>
      <c r="C977">
        <v>0</v>
      </c>
    </row>
    <row r="978" spans="1:3" x14ac:dyDescent="0.25">
      <c r="A978">
        <v>747</v>
      </c>
      <c r="B978">
        <v>6</v>
      </c>
      <c r="C978">
        <v>0</v>
      </c>
    </row>
    <row r="979" spans="1:3" x14ac:dyDescent="0.25">
      <c r="A979">
        <v>747</v>
      </c>
      <c r="B979">
        <v>6</v>
      </c>
      <c r="C979">
        <v>0</v>
      </c>
    </row>
    <row r="980" spans="1:3" x14ac:dyDescent="0.25">
      <c r="A980">
        <v>748</v>
      </c>
      <c r="B980">
        <v>6</v>
      </c>
      <c r="C980">
        <v>18</v>
      </c>
    </row>
    <row r="981" spans="1:3" x14ac:dyDescent="0.25">
      <c r="A981">
        <v>748</v>
      </c>
      <c r="B981">
        <v>6</v>
      </c>
      <c r="C981">
        <v>0</v>
      </c>
    </row>
    <row r="982" spans="1:3" x14ac:dyDescent="0.25">
      <c r="A982">
        <v>748</v>
      </c>
      <c r="B982">
        <v>6</v>
      </c>
      <c r="C982">
        <v>0</v>
      </c>
    </row>
    <row r="983" spans="1:3" x14ac:dyDescent="0.25">
      <c r="A983">
        <v>748</v>
      </c>
      <c r="B983">
        <v>6</v>
      </c>
      <c r="C983">
        <v>0</v>
      </c>
    </row>
    <row r="984" spans="1:3" x14ac:dyDescent="0.25">
      <c r="A984">
        <v>748</v>
      </c>
      <c r="B984">
        <v>6</v>
      </c>
      <c r="C984">
        <v>0</v>
      </c>
    </row>
    <row r="985" spans="1:3" x14ac:dyDescent="0.25">
      <c r="A985">
        <v>748</v>
      </c>
      <c r="B985">
        <v>6</v>
      </c>
      <c r="C985">
        <v>0</v>
      </c>
    </row>
    <row r="986" spans="1:3" x14ac:dyDescent="0.25">
      <c r="A986">
        <v>748</v>
      </c>
      <c r="B986">
        <v>6</v>
      </c>
      <c r="C986">
        <v>0</v>
      </c>
    </row>
    <row r="987" spans="1:3" x14ac:dyDescent="0.25">
      <c r="A987">
        <v>748</v>
      </c>
      <c r="B987">
        <v>6</v>
      </c>
      <c r="C987">
        <v>0</v>
      </c>
    </row>
    <row r="988" spans="1:3" x14ac:dyDescent="0.25">
      <c r="A988">
        <v>748</v>
      </c>
      <c r="B988">
        <v>6</v>
      </c>
      <c r="C988">
        <v>0</v>
      </c>
    </row>
    <row r="989" spans="1:3" x14ac:dyDescent="0.25">
      <c r="A989">
        <v>749</v>
      </c>
      <c r="B989">
        <v>6</v>
      </c>
      <c r="C989">
        <v>70</v>
      </c>
    </row>
    <row r="990" spans="1:3" x14ac:dyDescent="0.25">
      <c r="A990">
        <v>750</v>
      </c>
      <c r="B990">
        <v>6</v>
      </c>
      <c r="C990">
        <v>0</v>
      </c>
    </row>
    <row r="991" spans="1:3" x14ac:dyDescent="0.25">
      <c r="A991">
        <v>750</v>
      </c>
      <c r="B991">
        <v>6</v>
      </c>
      <c r="C991">
        <v>0</v>
      </c>
    </row>
    <row r="992" spans="1:3" x14ac:dyDescent="0.25">
      <c r="A992">
        <v>750</v>
      </c>
      <c r="B992">
        <v>6</v>
      </c>
      <c r="C992">
        <v>0</v>
      </c>
    </row>
    <row r="993" spans="1:3" x14ac:dyDescent="0.25">
      <c r="A993">
        <v>750</v>
      </c>
      <c r="B993">
        <v>6</v>
      </c>
      <c r="C993">
        <v>0</v>
      </c>
    </row>
    <row r="994" spans="1:3" x14ac:dyDescent="0.25">
      <c r="A994">
        <v>750</v>
      </c>
      <c r="B994">
        <v>6</v>
      </c>
      <c r="C994">
        <v>0</v>
      </c>
    </row>
    <row r="995" spans="1:3" x14ac:dyDescent="0.25">
      <c r="A995">
        <v>750</v>
      </c>
      <c r="B995">
        <v>6</v>
      </c>
      <c r="C995">
        <v>0</v>
      </c>
    </row>
    <row r="996" spans="1:3" x14ac:dyDescent="0.25">
      <c r="A996">
        <v>751</v>
      </c>
      <c r="B996">
        <v>6</v>
      </c>
      <c r="C996">
        <v>75</v>
      </c>
    </row>
    <row r="997" spans="1:3" x14ac:dyDescent="0.25">
      <c r="A997">
        <v>751</v>
      </c>
      <c r="B997">
        <v>6</v>
      </c>
      <c r="C997">
        <v>0</v>
      </c>
    </row>
    <row r="998" spans="1:3" x14ac:dyDescent="0.25">
      <c r="A998">
        <v>751</v>
      </c>
      <c r="B998">
        <v>6</v>
      </c>
      <c r="C998">
        <v>0</v>
      </c>
    </row>
    <row r="999" spans="1:3" x14ac:dyDescent="0.25">
      <c r="A999">
        <v>751</v>
      </c>
      <c r="B999">
        <v>6</v>
      </c>
      <c r="C999">
        <v>0</v>
      </c>
    </row>
    <row r="1000" spans="1:3" x14ac:dyDescent="0.25">
      <c r="A1000">
        <v>751</v>
      </c>
      <c r="B1000">
        <v>6</v>
      </c>
      <c r="C1000">
        <v>0</v>
      </c>
    </row>
    <row r="1001" spans="1:3" x14ac:dyDescent="0.25">
      <c r="A1001">
        <v>751</v>
      </c>
      <c r="B1001">
        <v>6</v>
      </c>
      <c r="C1001">
        <v>0</v>
      </c>
    </row>
    <row r="1002" spans="1:3" x14ac:dyDescent="0.25">
      <c r="A1002">
        <v>751</v>
      </c>
      <c r="B1002">
        <v>6</v>
      </c>
      <c r="C1002">
        <v>0</v>
      </c>
    </row>
    <row r="1003" spans="1:3" x14ac:dyDescent="0.25">
      <c r="A1003">
        <v>751</v>
      </c>
      <c r="B1003">
        <v>6</v>
      </c>
      <c r="C1003">
        <v>0</v>
      </c>
    </row>
    <row r="1004" spans="1:3" x14ac:dyDescent="0.25">
      <c r="A1004">
        <v>751</v>
      </c>
      <c r="B1004">
        <v>6</v>
      </c>
      <c r="C1004">
        <v>0</v>
      </c>
    </row>
    <row r="1005" spans="1:3" x14ac:dyDescent="0.25">
      <c r="A1005">
        <v>751</v>
      </c>
      <c r="B1005">
        <v>6</v>
      </c>
      <c r="C1005">
        <v>0</v>
      </c>
    </row>
    <row r="1006" spans="1:3" x14ac:dyDescent="0.25">
      <c r="A1006">
        <v>751</v>
      </c>
      <c r="B1006">
        <v>6</v>
      </c>
      <c r="C1006">
        <v>0</v>
      </c>
    </row>
    <row r="1007" spans="1:3" x14ac:dyDescent="0.25">
      <c r="A1007">
        <v>751</v>
      </c>
      <c r="B1007">
        <v>6</v>
      </c>
      <c r="C1007">
        <v>0</v>
      </c>
    </row>
    <row r="1008" spans="1:3" x14ac:dyDescent="0.25">
      <c r="A1008">
        <v>752</v>
      </c>
      <c r="B1008">
        <v>6</v>
      </c>
      <c r="C1008">
        <v>122</v>
      </c>
    </row>
    <row r="1009" spans="1:3" x14ac:dyDescent="0.25">
      <c r="A1009">
        <v>753</v>
      </c>
      <c r="B1009">
        <v>6</v>
      </c>
      <c r="C1009">
        <v>12</v>
      </c>
    </row>
    <row r="1010" spans="1:3" x14ac:dyDescent="0.25">
      <c r="A1010">
        <v>754</v>
      </c>
      <c r="B1010">
        <v>6</v>
      </c>
      <c r="C1010">
        <v>43</v>
      </c>
    </row>
    <row r="1011" spans="1:3" x14ac:dyDescent="0.25">
      <c r="A1011">
        <v>755</v>
      </c>
      <c r="B1011">
        <v>6</v>
      </c>
      <c r="C1011">
        <v>369</v>
      </c>
    </row>
    <row r="1012" spans="1:3" x14ac:dyDescent="0.25">
      <c r="A1012">
        <v>756</v>
      </c>
      <c r="B1012">
        <v>6</v>
      </c>
      <c r="C1012">
        <v>53</v>
      </c>
    </row>
    <row r="1013" spans="1:3" x14ac:dyDescent="0.25">
      <c r="A1013">
        <v>757</v>
      </c>
      <c r="B1013">
        <v>6</v>
      </c>
      <c r="C1013">
        <v>199</v>
      </c>
    </row>
    <row r="1014" spans="1:3" x14ac:dyDescent="0.25">
      <c r="A1014">
        <v>758</v>
      </c>
      <c r="B1014">
        <v>6</v>
      </c>
      <c r="C1014">
        <v>420</v>
      </c>
    </row>
    <row r="1015" spans="1:3" x14ac:dyDescent="0.25">
      <c r="A1015">
        <v>759</v>
      </c>
      <c r="B1015">
        <v>6</v>
      </c>
      <c r="C1015">
        <v>794</v>
      </c>
    </row>
    <row r="1016" spans="1:3" x14ac:dyDescent="0.25">
      <c r="A1016">
        <v>760</v>
      </c>
      <c r="B1016">
        <v>6</v>
      </c>
      <c r="C1016">
        <v>131</v>
      </c>
    </row>
    <row r="1017" spans="1:3" x14ac:dyDescent="0.25">
      <c r="A1017">
        <v>761</v>
      </c>
      <c r="B1017">
        <v>6</v>
      </c>
      <c r="C1017">
        <v>520</v>
      </c>
    </row>
    <row r="1018" spans="1:3" x14ac:dyDescent="0.25">
      <c r="A1018">
        <v>762</v>
      </c>
      <c r="B1018">
        <v>6</v>
      </c>
      <c r="C1018">
        <v>133</v>
      </c>
    </row>
    <row r="1019" spans="1:3" x14ac:dyDescent="0.25">
      <c r="A1019">
        <v>763</v>
      </c>
      <c r="B1019">
        <v>6</v>
      </c>
      <c r="C1019">
        <v>274</v>
      </c>
    </row>
    <row r="1020" spans="1:3" x14ac:dyDescent="0.25">
      <c r="A1020">
        <v>764</v>
      </c>
      <c r="B1020">
        <v>6</v>
      </c>
      <c r="C1020">
        <v>22</v>
      </c>
    </row>
    <row r="1021" spans="1:3" x14ac:dyDescent="0.25">
      <c r="A1021">
        <v>765</v>
      </c>
      <c r="B1021">
        <v>6</v>
      </c>
      <c r="C1021">
        <v>26</v>
      </c>
    </row>
    <row r="1022" spans="1:3" x14ac:dyDescent="0.25">
      <c r="A1022">
        <v>765</v>
      </c>
      <c r="B1022">
        <v>6</v>
      </c>
      <c r="C1022">
        <v>0</v>
      </c>
    </row>
    <row r="1023" spans="1:3" x14ac:dyDescent="0.25">
      <c r="A1023">
        <v>765</v>
      </c>
      <c r="B1023">
        <v>6</v>
      </c>
      <c r="C1023">
        <v>0</v>
      </c>
    </row>
    <row r="1024" spans="1:3" x14ac:dyDescent="0.25">
      <c r="A1024">
        <v>765</v>
      </c>
      <c r="B1024">
        <v>6</v>
      </c>
      <c r="C1024">
        <v>0</v>
      </c>
    </row>
    <row r="1025" spans="1:3" x14ac:dyDescent="0.25">
      <c r="A1025">
        <v>765</v>
      </c>
      <c r="B1025">
        <v>6</v>
      </c>
      <c r="C1025">
        <v>0</v>
      </c>
    </row>
    <row r="1026" spans="1:3" x14ac:dyDescent="0.25">
      <c r="A1026">
        <v>765</v>
      </c>
      <c r="B1026">
        <v>6</v>
      </c>
      <c r="C1026">
        <v>0</v>
      </c>
    </row>
    <row r="1027" spans="1:3" x14ac:dyDescent="0.25">
      <c r="A1027">
        <v>765</v>
      </c>
      <c r="B1027">
        <v>6</v>
      </c>
      <c r="C1027">
        <v>0</v>
      </c>
    </row>
    <row r="1028" spans="1:3" x14ac:dyDescent="0.25">
      <c r="A1028">
        <v>765</v>
      </c>
      <c r="B1028">
        <v>6</v>
      </c>
      <c r="C1028">
        <v>0</v>
      </c>
    </row>
    <row r="1029" spans="1:3" x14ac:dyDescent="0.25">
      <c r="A1029">
        <v>765</v>
      </c>
      <c r="B1029">
        <v>6</v>
      </c>
      <c r="C1029">
        <v>0</v>
      </c>
    </row>
    <row r="1030" spans="1:3" x14ac:dyDescent="0.25">
      <c r="A1030">
        <v>765</v>
      </c>
      <c r="B1030">
        <v>6</v>
      </c>
      <c r="C1030">
        <v>0</v>
      </c>
    </row>
    <row r="1031" spans="1:3" x14ac:dyDescent="0.25">
      <c r="A1031">
        <v>765</v>
      </c>
      <c r="B1031">
        <v>6</v>
      </c>
      <c r="C1031">
        <v>0</v>
      </c>
    </row>
    <row r="1032" spans="1:3" x14ac:dyDescent="0.25">
      <c r="A1032">
        <v>765</v>
      </c>
      <c r="B1032">
        <v>6</v>
      </c>
      <c r="C1032">
        <v>0</v>
      </c>
    </row>
    <row r="1033" spans="1:3" x14ac:dyDescent="0.25">
      <c r="A1033">
        <v>765</v>
      </c>
      <c r="B1033">
        <v>6</v>
      </c>
      <c r="C1033">
        <v>0</v>
      </c>
    </row>
    <row r="1034" spans="1:3" x14ac:dyDescent="0.25">
      <c r="A1034">
        <v>765</v>
      </c>
      <c r="B1034">
        <v>6</v>
      </c>
      <c r="C1034">
        <v>0</v>
      </c>
    </row>
    <row r="1035" spans="1:3" x14ac:dyDescent="0.25">
      <c r="A1035">
        <v>765</v>
      </c>
      <c r="B1035">
        <v>6</v>
      </c>
      <c r="C1035">
        <v>0</v>
      </c>
    </row>
    <row r="1036" spans="1:3" x14ac:dyDescent="0.25">
      <c r="A1036">
        <v>765</v>
      </c>
      <c r="B1036">
        <v>6</v>
      </c>
      <c r="C1036">
        <v>0</v>
      </c>
    </row>
    <row r="1037" spans="1:3" x14ac:dyDescent="0.25">
      <c r="A1037">
        <v>765</v>
      </c>
      <c r="B1037">
        <v>6</v>
      </c>
      <c r="C1037">
        <v>0</v>
      </c>
    </row>
    <row r="1038" spans="1:3" x14ac:dyDescent="0.25">
      <c r="A1038">
        <v>765</v>
      </c>
      <c r="B1038">
        <v>6</v>
      </c>
      <c r="C1038">
        <v>0</v>
      </c>
    </row>
    <row r="1039" spans="1:3" x14ac:dyDescent="0.25">
      <c r="A1039">
        <v>765</v>
      </c>
      <c r="B1039">
        <v>6</v>
      </c>
      <c r="C1039">
        <v>0</v>
      </c>
    </row>
    <row r="1040" spans="1:3" x14ac:dyDescent="0.25">
      <c r="A1040">
        <v>765</v>
      </c>
      <c r="B1040">
        <v>6</v>
      </c>
      <c r="C1040">
        <v>0</v>
      </c>
    </row>
    <row r="1041" spans="1:3" x14ac:dyDescent="0.25">
      <c r="A1041">
        <v>765</v>
      </c>
      <c r="B1041">
        <v>6</v>
      </c>
      <c r="C1041">
        <v>0</v>
      </c>
    </row>
    <row r="1042" spans="1:3" x14ac:dyDescent="0.25">
      <c r="A1042">
        <v>765</v>
      </c>
      <c r="B1042">
        <v>6</v>
      </c>
      <c r="C1042">
        <v>0</v>
      </c>
    </row>
    <row r="1043" spans="1:3" x14ac:dyDescent="0.25">
      <c r="A1043">
        <v>765</v>
      </c>
      <c r="B1043">
        <v>6</v>
      </c>
      <c r="C1043">
        <v>0</v>
      </c>
    </row>
    <row r="1044" spans="1:3" x14ac:dyDescent="0.25">
      <c r="A1044">
        <v>765</v>
      </c>
      <c r="B1044">
        <v>6</v>
      </c>
      <c r="C1044">
        <v>0</v>
      </c>
    </row>
    <row r="1045" spans="1:3" x14ac:dyDescent="0.25">
      <c r="A1045">
        <v>765</v>
      </c>
      <c r="B1045">
        <v>6</v>
      </c>
      <c r="C1045">
        <v>0</v>
      </c>
    </row>
    <row r="1046" spans="1:3" x14ac:dyDescent="0.25">
      <c r="A1046">
        <v>765</v>
      </c>
      <c r="B1046">
        <v>6</v>
      </c>
      <c r="C1046">
        <v>0</v>
      </c>
    </row>
    <row r="1047" spans="1:3" x14ac:dyDescent="0.25">
      <c r="A1047">
        <v>765</v>
      </c>
      <c r="B1047">
        <v>6</v>
      </c>
      <c r="C1047">
        <v>0</v>
      </c>
    </row>
    <row r="1048" spans="1:3" x14ac:dyDescent="0.25">
      <c r="A1048">
        <v>765</v>
      </c>
      <c r="B1048">
        <v>6</v>
      </c>
      <c r="C1048">
        <v>0</v>
      </c>
    </row>
    <row r="1049" spans="1:3" x14ac:dyDescent="0.25">
      <c r="A1049">
        <v>765</v>
      </c>
      <c r="B1049">
        <v>6</v>
      </c>
      <c r="C1049">
        <v>0</v>
      </c>
    </row>
    <row r="1050" spans="1:3" x14ac:dyDescent="0.25">
      <c r="A1050">
        <v>765</v>
      </c>
      <c r="B1050">
        <v>6</v>
      </c>
      <c r="C1050">
        <v>0</v>
      </c>
    </row>
    <row r="1051" spans="1:3" x14ac:dyDescent="0.25">
      <c r="A1051">
        <v>765</v>
      </c>
      <c r="B1051">
        <v>6</v>
      </c>
      <c r="C1051">
        <v>0</v>
      </c>
    </row>
    <row r="1052" spans="1:3" x14ac:dyDescent="0.25">
      <c r="A1052">
        <v>765</v>
      </c>
      <c r="B1052">
        <v>6</v>
      </c>
      <c r="C1052">
        <v>0</v>
      </c>
    </row>
    <row r="1053" spans="1:3" x14ac:dyDescent="0.25">
      <c r="A1053">
        <v>765</v>
      </c>
      <c r="B1053">
        <v>6</v>
      </c>
      <c r="C1053">
        <v>0</v>
      </c>
    </row>
    <row r="1054" spans="1:3" x14ac:dyDescent="0.25">
      <c r="A1054">
        <v>765</v>
      </c>
      <c r="B1054">
        <v>6</v>
      </c>
      <c r="C1054">
        <v>0</v>
      </c>
    </row>
    <row r="1055" spans="1:3" x14ac:dyDescent="0.25">
      <c r="A1055">
        <v>765</v>
      </c>
      <c r="B1055">
        <v>6</v>
      </c>
      <c r="C1055">
        <v>0</v>
      </c>
    </row>
    <row r="1056" spans="1:3" x14ac:dyDescent="0.25">
      <c r="A1056">
        <v>765</v>
      </c>
      <c r="B1056">
        <v>6</v>
      </c>
      <c r="C1056">
        <v>0</v>
      </c>
    </row>
    <row r="1057" spans="1:3" x14ac:dyDescent="0.25">
      <c r="A1057">
        <v>765</v>
      </c>
      <c r="B1057">
        <v>6</v>
      </c>
      <c r="C1057">
        <v>0</v>
      </c>
    </row>
    <row r="1058" spans="1:3" x14ac:dyDescent="0.25">
      <c r="A1058">
        <v>765</v>
      </c>
      <c r="B1058">
        <v>6</v>
      </c>
      <c r="C1058">
        <v>0</v>
      </c>
    </row>
    <row r="1059" spans="1:3" x14ac:dyDescent="0.25">
      <c r="A1059">
        <v>765</v>
      </c>
      <c r="B1059">
        <v>6</v>
      </c>
      <c r="C1059">
        <v>0</v>
      </c>
    </row>
    <row r="1060" spans="1:3" x14ac:dyDescent="0.25">
      <c r="A1060">
        <v>765</v>
      </c>
      <c r="B1060">
        <v>6</v>
      </c>
      <c r="C1060">
        <v>0</v>
      </c>
    </row>
    <row r="1061" spans="1:3" x14ac:dyDescent="0.25">
      <c r="A1061">
        <v>765</v>
      </c>
      <c r="B1061">
        <v>6</v>
      </c>
      <c r="C1061">
        <v>0</v>
      </c>
    </row>
    <row r="1062" spans="1:3" x14ac:dyDescent="0.25">
      <c r="A1062">
        <v>765</v>
      </c>
      <c r="B1062">
        <v>6</v>
      </c>
      <c r="C1062">
        <v>0</v>
      </c>
    </row>
    <row r="1063" spans="1:3" x14ac:dyDescent="0.25">
      <c r="A1063">
        <v>765</v>
      </c>
      <c r="B1063">
        <v>6</v>
      </c>
      <c r="C1063">
        <v>0</v>
      </c>
    </row>
    <row r="1064" spans="1:3" x14ac:dyDescent="0.25">
      <c r="A1064">
        <v>765</v>
      </c>
      <c r="B1064">
        <v>6</v>
      </c>
      <c r="C1064">
        <v>0</v>
      </c>
    </row>
    <row r="1065" spans="1:3" x14ac:dyDescent="0.25">
      <c r="A1065">
        <v>765</v>
      </c>
      <c r="B1065">
        <v>6</v>
      </c>
      <c r="C1065">
        <v>0</v>
      </c>
    </row>
    <row r="1066" spans="1:3" x14ac:dyDescent="0.25">
      <c r="A1066">
        <v>765</v>
      </c>
      <c r="B1066">
        <v>6</v>
      </c>
      <c r="C1066">
        <v>0</v>
      </c>
    </row>
    <row r="1067" spans="1:3" x14ac:dyDescent="0.25">
      <c r="A1067">
        <v>765</v>
      </c>
      <c r="B1067">
        <v>6</v>
      </c>
      <c r="C1067">
        <v>0</v>
      </c>
    </row>
    <row r="1068" spans="1:3" x14ac:dyDescent="0.25">
      <c r="A1068">
        <v>765</v>
      </c>
      <c r="B1068">
        <v>6</v>
      </c>
      <c r="C1068">
        <v>0</v>
      </c>
    </row>
    <row r="1069" spans="1:3" x14ac:dyDescent="0.25">
      <c r="A1069">
        <v>765</v>
      </c>
      <c r="B1069">
        <v>6</v>
      </c>
      <c r="C1069">
        <v>0</v>
      </c>
    </row>
    <row r="1070" spans="1:3" x14ac:dyDescent="0.25">
      <c r="A1070">
        <v>765</v>
      </c>
      <c r="B1070">
        <v>6</v>
      </c>
      <c r="C1070">
        <v>0</v>
      </c>
    </row>
    <row r="1071" spans="1:3" x14ac:dyDescent="0.25">
      <c r="A1071">
        <v>765</v>
      </c>
      <c r="B1071">
        <v>6</v>
      </c>
      <c r="C1071">
        <v>0</v>
      </c>
    </row>
    <row r="1072" spans="1:3" x14ac:dyDescent="0.25">
      <c r="A1072">
        <v>765</v>
      </c>
      <c r="B1072">
        <v>6</v>
      </c>
      <c r="C1072">
        <v>0</v>
      </c>
    </row>
    <row r="1073" spans="1:3" x14ac:dyDescent="0.25">
      <c r="A1073">
        <v>765</v>
      </c>
      <c r="B1073">
        <v>6</v>
      </c>
      <c r="C1073">
        <v>0</v>
      </c>
    </row>
    <row r="1074" spans="1:3" x14ac:dyDescent="0.25">
      <c r="A1074">
        <v>765</v>
      </c>
      <c r="B1074">
        <v>6</v>
      </c>
      <c r="C1074">
        <v>0</v>
      </c>
    </row>
    <row r="1075" spans="1:3" x14ac:dyDescent="0.25">
      <c r="A1075">
        <v>765</v>
      </c>
      <c r="B1075">
        <v>6</v>
      </c>
      <c r="C1075">
        <v>0</v>
      </c>
    </row>
    <row r="1076" spans="1:3" x14ac:dyDescent="0.25">
      <c r="A1076">
        <v>765</v>
      </c>
      <c r="B1076">
        <v>6</v>
      </c>
      <c r="C1076">
        <v>0</v>
      </c>
    </row>
    <row r="1077" spans="1:3" x14ac:dyDescent="0.25">
      <c r="A1077">
        <v>765</v>
      </c>
      <c r="B1077">
        <v>6</v>
      </c>
      <c r="C1077">
        <v>0</v>
      </c>
    </row>
    <row r="1078" spans="1:3" x14ac:dyDescent="0.25">
      <c r="A1078">
        <v>765</v>
      </c>
      <c r="B1078">
        <v>6</v>
      </c>
      <c r="C1078">
        <v>0</v>
      </c>
    </row>
    <row r="1079" spans="1:3" x14ac:dyDescent="0.25">
      <c r="A1079">
        <v>765</v>
      </c>
      <c r="B1079">
        <v>6</v>
      </c>
      <c r="C1079">
        <v>0</v>
      </c>
    </row>
    <row r="1080" spans="1:3" x14ac:dyDescent="0.25">
      <c r="A1080">
        <v>765</v>
      </c>
      <c r="B1080">
        <v>6</v>
      </c>
      <c r="C1080">
        <v>0</v>
      </c>
    </row>
    <row r="1081" spans="1:3" x14ac:dyDescent="0.25">
      <c r="A1081">
        <v>765</v>
      </c>
      <c r="B1081">
        <v>6</v>
      </c>
      <c r="C1081">
        <v>0</v>
      </c>
    </row>
    <row r="1082" spans="1:3" x14ac:dyDescent="0.25">
      <c r="A1082">
        <v>765</v>
      </c>
      <c r="B1082">
        <v>6</v>
      </c>
      <c r="C1082">
        <v>0</v>
      </c>
    </row>
    <row r="1083" spans="1:3" x14ac:dyDescent="0.25">
      <c r="A1083">
        <v>765</v>
      </c>
      <c r="B1083">
        <v>6</v>
      </c>
      <c r="C1083">
        <v>0</v>
      </c>
    </row>
    <row r="1084" spans="1:3" x14ac:dyDescent="0.25">
      <c r="A1084">
        <v>765</v>
      </c>
      <c r="B1084">
        <v>6</v>
      </c>
      <c r="C1084">
        <v>0</v>
      </c>
    </row>
    <row r="1085" spans="1:3" x14ac:dyDescent="0.25">
      <c r="A1085">
        <v>765</v>
      </c>
      <c r="B1085">
        <v>6</v>
      </c>
      <c r="C1085">
        <v>0</v>
      </c>
    </row>
    <row r="1086" spans="1:3" x14ac:dyDescent="0.25">
      <c r="A1086">
        <v>765</v>
      </c>
      <c r="B1086">
        <v>6</v>
      </c>
      <c r="C1086">
        <v>0</v>
      </c>
    </row>
    <row r="1087" spans="1:3" x14ac:dyDescent="0.25">
      <c r="A1087">
        <v>765</v>
      </c>
      <c r="B1087">
        <v>6</v>
      </c>
      <c r="C1087">
        <v>0</v>
      </c>
    </row>
    <row r="1088" spans="1:3" x14ac:dyDescent="0.25">
      <c r="A1088">
        <v>765</v>
      </c>
      <c r="B1088">
        <v>6</v>
      </c>
      <c r="C1088">
        <v>0</v>
      </c>
    </row>
    <row r="1089" spans="1:3" x14ac:dyDescent="0.25">
      <c r="A1089">
        <v>765</v>
      </c>
      <c r="B1089">
        <v>6</v>
      </c>
      <c r="C1089">
        <v>0</v>
      </c>
    </row>
    <row r="1090" spans="1:3" x14ac:dyDescent="0.25">
      <c r="A1090">
        <v>765</v>
      </c>
      <c r="B1090">
        <v>6</v>
      </c>
      <c r="C1090">
        <v>0</v>
      </c>
    </row>
    <row r="1091" spans="1:3" x14ac:dyDescent="0.25">
      <c r="A1091">
        <v>765</v>
      </c>
      <c r="B1091">
        <v>6</v>
      </c>
      <c r="C1091">
        <v>0</v>
      </c>
    </row>
    <row r="1092" spans="1:3" x14ac:dyDescent="0.25">
      <c r="A1092">
        <v>765</v>
      </c>
      <c r="B1092">
        <v>6</v>
      </c>
      <c r="C1092">
        <v>0</v>
      </c>
    </row>
    <row r="1093" spans="1:3" x14ac:dyDescent="0.25">
      <c r="A1093">
        <v>765</v>
      </c>
      <c r="B1093">
        <v>6</v>
      </c>
      <c r="C1093">
        <v>0</v>
      </c>
    </row>
    <row r="1094" spans="1:3" x14ac:dyDescent="0.25">
      <c r="A1094">
        <v>765</v>
      </c>
      <c r="B1094">
        <v>6</v>
      </c>
      <c r="C1094">
        <v>0</v>
      </c>
    </row>
    <row r="1095" spans="1:3" x14ac:dyDescent="0.25">
      <c r="A1095">
        <v>765</v>
      </c>
      <c r="B1095">
        <v>6</v>
      </c>
      <c r="C1095">
        <v>0</v>
      </c>
    </row>
    <row r="1096" spans="1:3" x14ac:dyDescent="0.25">
      <c r="A1096">
        <v>765</v>
      </c>
      <c r="B1096">
        <v>6</v>
      </c>
      <c r="C1096">
        <v>0</v>
      </c>
    </row>
    <row r="1097" spans="1:3" x14ac:dyDescent="0.25">
      <c r="A1097">
        <v>765</v>
      </c>
      <c r="B1097">
        <v>6</v>
      </c>
      <c r="C1097">
        <v>0</v>
      </c>
    </row>
    <row r="1098" spans="1:3" x14ac:dyDescent="0.25">
      <c r="A1098">
        <v>765</v>
      </c>
      <c r="B1098">
        <v>6</v>
      </c>
      <c r="C1098">
        <v>0</v>
      </c>
    </row>
    <row r="1099" spans="1:3" x14ac:dyDescent="0.25">
      <c r="A1099">
        <v>765</v>
      </c>
      <c r="B1099">
        <v>6</v>
      </c>
      <c r="C1099">
        <v>0</v>
      </c>
    </row>
    <row r="1100" spans="1:3" x14ac:dyDescent="0.25">
      <c r="A1100">
        <v>765</v>
      </c>
      <c r="B1100">
        <v>6</v>
      </c>
      <c r="C1100">
        <v>0</v>
      </c>
    </row>
    <row r="1101" spans="1:3" x14ac:dyDescent="0.25">
      <c r="A1101">
        <v>765</v>
      </c>
      <c r="B1101">
        <v>6</v>
      </c>
      <c r="C1101">
        <v>0</v>
      </c>
    </row>
    <row r="1102" spans="1:3" x14ac:dyDescent="0.25">
      <c r="A1102">
        <v>765</v>
      </c>
      <c r="B1102">
        <v>6</v>
      </c>
      <c r="C1102">
        <v>0</v>
      </c>
    </row>
    <row r="1103" spans="1:3" x14ac:dyDescent="0.25">
      <c r="A1103">
        <v>765</v>
      </c>
      <c r="B1103">
        <v>6</v>
      </c>
      <c r="C1103">
        <v>0</v>
      </c>
    </row>
    <row r="1104" spans="1:3" x14ac:dyDescent="0.25">
      <c r="A1104">
        <v>765</v>
      </c>
      <c r="B1104">
        <v>6</v>
      </c>
      <c r="C1104">
        <v>0</v>
      </c>
    </row>
    <row r="1105" spans="1:3" x14ac:dyDescent="0.25">
      <c r="A1105">
        <v>765</v>
      </c>
      <c r="B1105">
        <v>6</v>
      </c>
      <c r="C1105">
        <v>0</v>
      </c>
    </row>
    <row r="1106" spans="1:3" x14ac:dyDescent="0.25">
      <c r="A1106">
        <v>765</v>
      </c>
      <c r="B1106">
        <v>6</v>
      </c>
      <c r="C1106">
        <v>0</v>
      </c>
    </row>
    <row r="1107" spans="1:3" x14ac:dyDescent="0.25">
      <c r="A1107">
        <v>765</v>
      </c>
      <c r="B1107">
        <v>6</v>
      </c>
      <c r="C1107">
        <v>0</v>
      </c>
    </row>
    <row r="1108" spans="1:3" x14ac:dyDescent="0.25">
      <c r="A1108">
        <v>765</v>
      </c>
      <c r="B1108">
        <v>6</v>
      </c>
      <c r="C1108">
        <v>0</v>
      </c>
    </row>
    <row r="1109" spans="1:3" x14ac:dyDescent="0.25">
      <c r="A1109">
        <v>765</v>
      </c>
      <c r="B1109">
        <v>6</v>
      </c>
      <c r="C1109">
        <v>0</v>
      </c>
    </row>
    <row r="1110" spans="1:3" x14ac:dyDescent="0.25">
      <c r="A1110">
        <v>765</v>
      </c>
      <c r="B1110">
        <v>6</v>
      </c>
      <c r="C1110">
        <v>0</v>
      </c>
    </row>
    <row r="1111" spans="1:3" x14ac:dyDescent="0.25">
      <c r="A1111">
        <v>765</v>
      </c>
      <c r="B1111">
        <v>6</v>
      </c>
      <c r="C1111">
        <v>0</v>
      </c>
    </row>
    <row r="1112" spans="1:3" x14ac:dyDescent="0.25">
      <c r="A1112">
        <v>765</v>
      </c>
      <c r="B1112">
        <v>6</v>
      </c>
      <c r="C1112">
        <v>0</v>
      </c>
    </row>
    <row r="1113" spans="1:3" x14ac:dyDescent="0.25">
      <c r="A1113">
        <v>765</v>
      </c>
      <c r="B1113">
        <v>6</v>
      </c>
      <c r="C1113">
        <v>0</v>
      </c>
    </row>
    <row r="1114" spans="1:3" x14ac:dyDescent="0.25">
      <c r="A1114">
        <v>765</v>
      </c>
      <c r="B1114">
        <v>6</v>
      </c>
      <c r="C1114">
        <v>0</v>
      </c>
    </row>
    <row r="1115" spans="1:3" x14ac:dyDescent="0.25">
      <c r="A1115">
        <v>765</v>
      </c>
      <c r="B1115">
        <v>6</v>
      </c>
      <c r="C1115">
        <v>0</v>
      </c>
    </row>
    <row r="1116" spans="1:3" x14ac:dyDescent="0.25">
      <c r="A1116">
        <v>765</v>
      </c>
      <c r="B1116">
        <v>6</v>
      </c>
      <c r="C1116">
        <v>0</v>
      </c>
    </row>
    <row r="1117" spans="1:3" x14ac:dyDescent="0.25">
      <c r="A1117">
        <v>765</v>
      </c>
      <c r="B1117">
        <v>6</v>
      </c>
      <c r="C1117">
        <v>0</v>
      </c>
    </row>
    <row r="1118" spans="1:3" x14ac:dyDescent="0.25">
      <c r="A1118">
        <v>765</v>
      </c>
      <c r="B1118">
        <v>6</v>
      </c>
      <c r="C1118">
        <v>0</v>
      </c>
    </row>
    <row r="1119" spans="1:3" x14ac:dyDescent="0.25">
      <c r="A1119">
        <v>765</v>
      </c>
      <c r="B1119">
        <v>6</v>
      </c>
      <c r="C1119">
        <v>0</v>
      </c>
    </row>
    <row r="1120" spans="1:3" x14ac:dyDescent="0.25">
      <c r="A1120">
        <v>765</v>
      </c>
      <c r="B1120">
        <v>6</v>
      </c>
      <c r="C1120">
        <v>0</v>
      </c>
    </row>
    <row r="1121" spans="1:3" x14ac:dyDescent="0.25">
      <c r="A1121">
        <v>765</v>
      </c>
      <c r="B1121">
        <v>6</v>
      </c>
      <c r="C1121">
        <v>0</v>
      </c>
    </row>
    <row r="1122" spans="1:3" x14ac:dyDescent="0.25">
      <c r="A1122">
        <v>765</v>
      </c>
      <c r="B1122">
        <v>6</v>
      </c>
      <c r="C1122">
        <v>0</v>
      </c>
    </row>
    <row r="1123" spans="1:3" x14ac:dyDescent="0.25">
      <c r="A1123">
        <v>765</v>
      </c>
      <c r="B1123">
        <v>6</v>
      </c>
      <c r="C1123">
        <v>0</v>
      </c>
    </row>
    <row r="1124" spans="1:3" x14ac:dyDescent="0.25">
      <c r="A1124">
        <v>765</v>
      </c>
      <c r="B1124">
        <v>6</v>
      </c>
      <c r="C1124">
        <v>0</v>
      </c>
    </row>
    <row r="1125" spans="1:3" x14ac:dyDescent="0.25">
      <c r="A1125">
        <v>765</v>
      </c>
      <c r="B1125">
        <v>6</v>
      </c>
      <c r="C1125">
        <v>0</v>
      </c>
    </row>
    <row r="1126" spans="1:3" x14ac:dyDescent="0.25">
      <c r="A1126">
        <v>765</v>
      </c>
      <c r="B1126">
        <v>6</v>
      </c>
      <c r="C1126">
        <v>0</v>
      </c>
    </row>
    <row r="1127" spans="1:3" x14ac:dyDescent="0.25">
      <c r="A1127">
        <v>765</v>
      </c>
      <c r="B1127">
        <v>6</v>
      </c>
      <c r="C1127">
        <v>0</v>
      </c>
    </row>
    <row r="1128" spans="1:3" x14ac:dyDescent="0.25">
      <c r="A1128">
        <v>765</v>
      </c>
      <c r="B1128">
        <v>6</v>
      </c>
      <c r="C1128">
        <v>0</v>
      </c>
    </row>
    <row r="1129" spans="1:3" x14ac:dyDescent="0.25">
      <c r="A1129">
        <v>765</v>
      </c>
      <c r="B1129">
        <v>6</v>
      </c>
      <c r="C1129">
        <v>0</v>
      </c>
    </row>
    <row r="1130" spans="1:3" x14ac:dyDescent="0.25">
      <c r="A1130">
        <v>765</v>
      </c>
      <c r="B1130">
        <v>6</v>
      </c>
      <c r="C1130">
        <v>0</v>
      </c>
    </row>
    <row r="1131" spans="1:3" x14ac:dyDescent="0.25">
      <c r="A1131">
        <v>765</v>
      </c>
      <c r="B1131">
        <v>6</v>
      </c>
      <c r="C1131">
        <v>0</v>
      </c>
    </row>
    <row r="1132" spans="1:3" x14ac:dyDescent="0.25">
      <c r="A1132">
        <v>765</v>
      </c>
      <c r="B1132">
        <v>6</v>
      </c>
      <c r="C1132">
        <v>0</v>
      </c>
    </row>
    <row r="1133" spans="1:3" x14ac:dyDescent="0.25">
      <c r="A1133">
        <v>765</v>
      </c>
      <c r="B1133">
        <v>6</v>
      </c>
      <c r="C1133">
        <v>0</v>
      </c>
    </row>
    <row r="1134" spans="1:3" x14ac:dyDescent="0.25">
      <c r="A1134">
        <v>765</v>
      </c>
      <c r="B1134">
        <v>6</v>
      </c>
      <c r="C1134">
        <v>0</v>
      </c>
    </row>
    <row r="1135" spans="1:3" x14ac:dyDescent="0.25">
      <c r="A1135">
        <v>765</v>
      </c>
      <c r="B1135">
        <v>6</v>
      </c>
      <c r="C1135">
        <v>0</v>
      </c>
    </row>
    <row r="1136" spans="1:3" x14ac:dyDescent="0.25">
      <c r="A1136">
        <v>765</v>
      </c>
      <c r="B1136">
        <v>6</v>
      </c>
      <c r="C1136">
        <v>0</v>
      </c>
    </row>
    <row r="1137" spans="1:3" x14ac:dyDescent="0.25">
      <c r="A1137">
        <v>765</v>
      </c>
      <c r="B1137">
        <v>6</v>
      </c>
      <c r="C1137">
        <v>0</v>
      </c>
    </row>
    <row r="1138" spans="1:3" x14ac:dyDescent="0.25">
      <c r="A1138">
        <v>765</v>
      </c>
      <c r="B1138">
        <v>6</v>
      </c>
      <c r="C1138">
        <v>0</v>
      </c>
    </row>
    <row r="1139" spans="1:3" x14ac:dyDescent="0.25">
      <c r="A1139">
        <v>765</v>
      </c>
      <c r="B1139">
        <v>6</v>
      </c>
      <c r="C1139">
        <v>0</v>
      </c>
    </row>
    <row r="1140" spans="1:3" x14ac:dyDescent="0.25">
      <c r="A1140">
        <v>765</v>
      </c>
      <c r="B1140">
        <v>6</v>
      </c>
      <c r="C1140">
        <v>0</v>
      </c>
    </row>
    <row r="1141" spans="1:3" x14ac:dyDescent="0.25">
      <c r="A1141">
        <v>765</v>
      </c>
      <c r="B1141">
        <v>6</v>
      </c>
      <c r="C1141">
        <v>0</v>
      </c>
    </row>
    <row r="1142" spans="1:3" x14ac:dyDescent="0.25">
      <c r="A1142">
        <v>765</v>
      </c>
      <c r="B1142">
        <v>6</v>
      </c>
      <c r="C1142">
        <v>0</v>
      </c>
    </row>
    <row r="1143" spans="1:3" x14ac:dyDescent="0.25">
      <c r="A1143">
        <v>765</v>
      </c>
      <c r="B1143">
        <v>6</v>
      </c>
      <c r="C1143">
        <v>0</v>
      </c>
    </row>
    <row r="1144" spans="1:3" x14ac:dyDescent="0.25">
      <c r="A1144">
        <v>765</v>
      </c>
      <c r="B1144">
        <v>6</v>
      </c>
      <c r="C1144">
        <v>0</v>
      </c>
    </row>
    <row r="1145" spans="1:3" x14ac:dyDescent="0.25">
      <c r="A1145">
        <v>765</v>
      </c>
      <c r="B1145">
        <v>6</v>
      </c>
      <c r="C1145">
        <v>0</v>
      </c>
    </row>
    <row r="1146" spans="1:3" x14ac:dyDescent="0.25">
      <c r="A1146">
        <v>765</v>
      </c>
      <c r="B1146">
        <v>6</v>
      </c>
      <c r="C1146">
        <v>0</v>
      </c>
    </row>
    <row r="1147" spans="1:3" x14ac:dyDescent="0.25">
      <c r="A1147">
        <v>765</v>
      </c>
      <c r="B1147">
        <v>6</v>
      </c>
      <c r="C1147">
        <v>0</v>
      </c>
    </row>
    <row r="1148" spans="1:3" x14ac:dyDescent="0.25">
      <c r="A1148">
        <v>765</v>
      </c>
      <c r="B1148">
        <v>6</v>
      </c>
      <c r="C1148">
        <v>0</v>
      </c>
    </row>
    <row r="1149" spans="1:3" x14ac:dyDescent="0.25">
      <c r="A1149">
        <v>765</v>
      </c>
      <c r="B1149">
        <v>6</v>
      </c>
      <c r="C1149">
        <v>0</v>
      </c>
    </row>
    <row r="1150" spans="1:3" x14ac:dyDescent="0.25">
      <c r="A1150">
        <v>765</v>
      </c>
      <c r="B1150">
        <v>6</v>
      </c>
      <c r="C1150">
        <v>0</v>
      </c>
    </row>
    <row r="1151" spans="1:3" x14ac:dyDescent="0.25">
      <c r="A1151">
        <v>765</v>
      </c>
      <c r="B1151">
        <v>6</v>
      </c>
      <c r="C1151">
        <v>0</v>
      </c>
    </row>
    <row r="1152" spans="1:3" x14ac:dyDescent="0.25">
      <c r="A1152">
        <v>765</v>
      </c>
      <c r="B1152">
        <v>6</v>
      </c>
      <c r="C1152">
        <v>0</v>
      </c>
    </row>
    <row r="1153" spans="1:3" x14ac:dyDescent="0.25">
      <c r="A1153">
        <v>765</v>
      </c>
      <c r="B1153">
        <v>6</v>
      </c>
      <c r="C1153">
        <v>0</v>
      </c>
    </row>
    <row r="1154" spans="1:3" x14ac:dyDescent="0.25">
      <c r="A1154">
        <v>765</v>
      </c>
      <c r="B1154">
        <v>6</v>
      </c>
      <c r="C1154">
        <v>0</v>
      </c>
    </row>
    <row r="1155" spans="1:3" x14ac:dyDescent="0.25">
      <c r="A1155">
        <v>765</v>
      </c>
      <c r="B1155">
        <v>6</v>
      </c>
      <c r="C1155">
        <v>0</v>
      </c>
    </row>
    <row r="1156" spans="1:3" x14ac:dyDescent="0.25">
      <c r="A1156">
        <v>765</v>
      </c>
      <c r="B1156">
        <v>6</v>
      </c>
      <c r="C1156">
        <v>0</v>
      </c>
    </row>
    <row r="1157" spans="1:3" x14ac:dyDescent="0.25">
      <c r="A1157">
        <v>765</v>
      </c>
      <c r="B1157">
        <v>6</v>
      </c>
      <c r="C1157">
        <v>0</v>
      </c>
    </row>
    <row r="1158" spans="1:3" x14ac:dyDescent="0.25">
      <c r="A1158">
        <v>765</v>
      </c>
      <c r="B1158">
        <v>6</v>
      </c>
      <c r="C1158">
        <v>0</v>
      </c>
    </row>
    <row r="1159" spans="1:3" x14ac:dyDescent="0.25">
      <c r="A1159">
        <v>765</v>
      </c>
      <c r="B1159">
        <v>6</v>
      </c>
      <c r="C1159">
        <v>0</v>
      </c>
    </row>
    <row r="1160" spans="1:3" x14ac:dyDescent="0.25">
      <c r="A1160">
        <v>765</v>
      </c>
      <c r="B1160">
        <v>6</v>
      </c>
      <c r="C1160">
        <v>0</v>
      </c>
    </row>
    <row r="1161" spans="1:3" x14ac:dyDescent="0.25">
      <c r="A1161">
        <v>765</v>
      </c>
      <c r="B1161">
        <v>6</v>
      </c>
      <c r="C1161">
        <v>0</v>
      </c>
    </row>
    <row r="1162" spans="1:3" x14ac:dyDescent="0.25">
      <c r="A1162">
        <v>765</v>
      </c>
      <c r="B1162">
        <v>6</v>
      </c>
      <c r="C1162">
        <v>0</v>
      </c>
    </row>
    <row r="1163" spans="1:3" x14ac:dyDescent="0.25">
      <c r="A1163">
        <v>765</v>
      </c>
      <c r="B1163">
        <v>6</v>
      </c>
      <c r="C1163">
        <v>0</v>
      </c>
    </row>
    <row r="1164" spans="1:3" x14ac:dyDescent="0.25">
      <c r="A1164">
        <v>765</v>
      </c>
      <c r="B1164">
        <v>6</v>
      </c>
      <c r="C1164">
        <v>0</v>
      </c>
    </row>
    <row r="1165" spans="1:3" x14ac:dyDescent="0.25">
      <c r="A1165">
        <v>765</v>
      </c>
      <c r="B1165">
        <v>6</v>
      </c>
      <c r="C1165">
        <v>0</v>
      </c>
    </row>
    <row r="1166" spans="1:3" x14ac:dyDescent="0.25">
      <c r="A1166">
        <v>765</v>
      </c>
      <c r="B1166">
        <v>6</v>
      </c>
      <c r="C1166">
        <v>0</v>
      </c>
    </row>
    <row r="1167" spans="1:3" x14ac:dyDescent="0.25">
      <c r="A1167">
        <v>765</v>
      </c>
      <c r="B1167">
        <v>6</v>
      </c>
      <c r="C1167">
        <v>0</v>
      </c>
    </row>
    <row r="1168" spans="1:3" x14ac:dyDescent="0.25">
      <c r="A1168">
        <v>765</v>
      </c>
      <c r="B1168">
        <v>6</v>
      </c>
      <c r="C1168">
        <v>0</v>
      </c>
    </row>
    <row r="1169" spans="1:3" x14ac:dyDescent="0.25">
      <c r="A1169">
        <v>765</v>
      </c>
      <c r="B1169">
        <v>6</v>
      </c>
      <c r="C1169">
        <v>0</v>
      </c>
    </row>
    <row r="1170" spans="1:3" x14ac:dyDescent="0.25">
      <c r="A1170">
        <v>765</v>
      </c>
      <c r="B1170">
        <v>6</v>
      </c>
      <c r="C1170">
        <v>0</v>
      </c>
    </row>
    <row r="1171" spans="1:3" x14ac:dyDescent="0.25">
      <c r="A1171">
        <v>765</v>
      </c>
      <c r="B1171">
        <v>6</v>
      </c>
      <c r="C1171">
        <v>0</v>
      </c>
    </row>
    <row r="1172" spans="1:3" x14ac:dyDescent="0.25">
      <c r="A1172">
        <v>765</v>
      </c>
      <c r="B1172">
        <v>6</v>
      </c>
      <c r="C1172">
        <v>0</v>
      </c>
    </row>
    <row r="1173" spans="1:3" x14ac:dyDescent="0.25">
      <c r="A1173">
        <v>765</v>
      </c>
      <c r="B1173">
        <v>6</v>
      </c>
      <c r="C1173">
        <v>0</v>
      </c>
    </row>
    <row r="1174" spans="1:3" x14ac:dyDescent="0.25">
      <c r="A1174">
        <v>765</v>
      </c>
      <c r="B1174">
        <v>6</v>
      </c>
      <c r="C1174">
        <v>0</v>
      </c>
    </row>
    <row r="1175" spans="1:3" x14ac:dyDescent="0.25">
      <c r="A1175">
        <v>765</v>
      </c>
      <c r="B1175">
        <v>6</v>
      </c>
      <c r="C1175">
        <v>0</v>
      </c>
    </row>
    <row r="1176" spans="1:3" x14ac:dyDescent="0.25">
      <c r="A1176">
        <v>765</v>
      </c>
      <c r="B1176">
        <v>6</v>
      </c>
      <c r="C1176">
        <v>0</v>
      </c>
    </row>
    <row r="1177" spans="1:3" x14ac:dyDescent="0.25">
      <c r="A1177">
        <v>765</v>
      </c>
      <c r="B1177">
        <v>6</v>
      </c>
      <c r="C1177">
        <v>0</v>
      </c>
    </row>
    <row r="1178" spans="1:3" x14ac:dyDescent="0.25">
      <c r="A1178">
        <v>765</v>
      </c>
      <c r="B1178">
        <v>6</v>
      </c>
      <c r="C1178">
        <v>0</v>
      </c>
    </row>
    <row r="1179" spans="1:3" x14ac:dyDescent="0.25">
      <c r="A1179">
        <v>765</v>
      </c>
      <c r="B1179">
        <v>6</v>
      </c>
      <c r="C1179">
        <v>0</v>
      </c>
    </row>
    <row r="1180" spans="1:3" x14ac:dyDescent="0.25">
      <c r="A1180">
        <v>765</v>
      </c>
      <c r="B1180">
        <v>6</v>
      </c>
      <c r="C1180">
        <v>0</v>
      </c>
    </row>
    <row r="1181" spans="1:3" x14ac:dyDescent="0.25">
      <c r="A1181">
        <v>765</v>
      </c>
      <c r="B1181">
        <v>6</v>
      </c>
      <c r="C1181">
        <v>0</v>
      </c>
    </row>
    <row r="1182" spans="1:3" x14ac:dyDescent="0.25">
      <c r="A1182">
        <v>765</v>
      </c>
      <c r="B1182">
        <v>6</v>
      </c>
      <c r="C1182">
        <v>0</v>
      </c>
    </row>
    <row r="1183" spans="1:3" x14ac:dyDescent="0.25">
      <c r="A1183">
        <v>765</v>
      </c>
      <c r="B1183">
        <v>6</v>
      </c>
      <c r="C1183">
        <v>0</v>
      </c>
    </row>
    <row r="1184" spans="1:3" x14ac:dyDescent="0.25">
      <c r="A1184">
        <v>765</v>
      </c>
      <c r="B1184">
        <v>6</v>
      </c>
      <c r="C1184">
        <v>0</v>
      </c>
    </row>
    <row r="1185" spans="1:3" x14ac:dyDescent="0.25">
      <c r="A1185">
        <v>765</v>
      </c>
      <c r="B1185">
        <v>6</v>
      </c>
      <c r="C1185">
        <v>0</v>
      </c>
    </row>
    <row r="1186" spans="1:3" x14ac:dyDescent="0.25">
      <c r="A1186">
        <v>765</v>
      </c>
      <c r="B1186">
        <v>6</v>
      </c>
      <c r="C1186">
        <v>0</v>
      </c>
    </row>
    <row r="1187" spans="1:3" x14ac:dyDescent="0.25">
      <c r="A1187">
        <v>765</v>
      </c>
      <c r="B1187">
        <v>6</v>
      </c>
      <c r="C1187">
        <v>0</v>
      </c>
    </row>
    <row r="1188" spans="1:3" x14ac:dyDescent="0.25">
      <c r="A1188">
        <v>765</v>
      </c>
      <c r="B1188">
        <v>6</v>
      </c>
      <c r="C1188">
        <v>0</v>
      </c>
    </row>
    <row r="1189" spans="1:3" x14ac:dyDescent="0.25">
      <c r="A1189">
        <v>765</v>
      </c>
      <c r="B1189">
        <v>6</v>
      </c>
      <c r="C1189">
        <v>0</v>
      </c>
    </row>
    <row r="1190" spans="1:3" x14ac:dyDescent="0.25">
      <c r="A1190">
        <v>765</v>
      </c>
      <c r="B1190">
        <v>6</v>
      </c>
      <c r="C1190">
        <v>0</v>
      </c>
    </row>
    <row r="1191" spans="1:3" x14ac:dyDescent="0.25">
      <c r="A1191">
        <v>765</v>
      </c>
      <c r="B1191">
        <v>6</v>
      </c>
      <c r="C1191">
        <v>0</v>
      </c>
    </row>
    <row r="1192" spans="1:3" x14ac:dyDescent="0.25">
      <c r="A1192">
        <v>765</v>
      </c>
      <c r="B1192">
        <v>6</v>
      </c>
      <c r="C1192">
        <v>0</v>
      </c>
    </row>
    <row r="1193" spans="1:3" x14ac:dyDescent="0.25">
      <c r="A1193">
        <v>765</v>
      </c>
      <c r="B1193">
        <v>6</v>
      </c>
      <c r="C1193">
        <v>0</v>
      </c>
    </row>
    <row r="1194" spans="1:3" x14ac:dyDescent="0.25">
      <c r="A1194">
        <v>765</v>
      </c>
      <c r="B1194">
        <v>6</v>
      </c>
      <c r="C1194">
        <v>0</v>
      </c>
    </row>
    <row r="1195" spans="1:3" x14ac:dyDescent="0.25">
      <c r="A1195">
        <v>765</v>
      </c>
      <c r="B1195">
        <v>6</v>
      </c>
      <c r="C1195">
        <v>0</v>
      </c>
    </row>
    <row r="1196" spans="1:3" x14ac:dyDescent="0.25">
      <c r="A1196">
        <v>765</v>
      </c>
      <c r="B1196">
        <v>6</v>
      </c>
      <c r="C1196">
        <v>0</v>
      </c>
    </row>
    <row r="1197" spans="1:3" x14ac:dyDescent="0.25">
      <c r="A1197">
        <v>765</v>
      </c>
      <c r="B1197">
        <v>6</v>
      </c>
      <c r="C1197">
        <v>0</v>
      </c>
    </row>
    <row r="1198" spans="1:3" x14ac:dyDescent="0.25">
      <c r="A1198">
        <v>765</v>
      </c>
      <c r="B1198">
        <v>6</v>
      </c>
      <c r="C1198">
        <v>0</v>
      </c>
    </row>
    <row r="1199" spans="1:3" x14ac:dyDescent="0.25">
      <c r="A1199">
        <v>765</v>
      </c>
      <c r="B1199">
        <v>6</v>
      </c>
      <c r="C1199">
        <v>0</v>
      </c>
    </row>
    <row r="1200" spans="1:3" x14ac:dyDescent="0.25">
      <c r="A1200">
        <v>765</v>
      </c>
      <c r="B1200">
        <v>6</v>
      </c>
      <c r="C1200">
        <v>0</v>
      </c>
    </row>
    <row r="1201" spans="1:3" x14ac:dyDescent="0.25">
      <c r="A1201">
        <v>765</v>
      </c>
      <c r="B1201">
        <v>6</v>
      </c>
      <c r="C1201">
        <v>0</v>
      </c>
    </row>
    <row r="1202" spans="1:3" x14ac:dyDescent="0.25">
      <c r="A1202">
        <v>765</v>
      </c>
      <c r="B1202">
        <v>6</v>
      </c>
      <c r="C1202">
        <v>0</v>
      </c>
    </row>
    <row r="1203" spans="1:3" x14ac:dyDescent="0.25">
      <c r="A1203">
        <v>765</v>
      </c>
      <c r="B1203">
        <v>6</v>
      </c>
      <c r="C1203">
        <v>0</v>
      </c>
    </row>
    <row r="1204" spans="1:3" x14ac:dyDescent="0.25">
      <c r="A1204">
        <v>765</v>
      </c>
      <c r="B1204">
        <v>6</v>
      </c>
      <c r="C1204">
        <v>0</v>
      </c>
    </row>
    <row r="1205" spans="1:3" x14ac:dyDescent="0.25">
      <c r="A1205">
        <v>765</v>
      </c>
      <c r="B1205">
        <v>6</v>
      </c>
      <c r="C1205">
        <v>0</v>
      </c>
    </row>
    <row r="1206" spans="1:3" x14ac:dyDescent="0.25">
      <c r="A1206">
        <v>765</v>
      </c>
      <c r="B1206">
        <v>6</v>
      </c>
      <c r="C1206">
        <v>0</v>
      </c>
    </row>
    <row r="1207" spans="1:3" x14ac:dyDescent="0.25">
      <c r="A1207">
        <v>765</v>
      </c>
      <c r="B1207">
        <v>6</v>
      </c>
      <c r="C1207">
        <v>0</v>
      </c>
    </row>
    <row r="1208" spans="1:3" x14ac:dyDescent="0.25">
      <c r="A1208">
        <v>765</v>
      </c>
      <c r="B1208">
        <v>6</v>
      </c>
      <c r="C1208">
        <v>0</v>
      </c>
    </row>
    <row r="1209" spans="1:3" x14ac:dyDescent="0.25">
      <c r="A1209">
        <v>765</v>
      </c>
      <c r="B1209">
        <v>6</v>
      </c>
      <c r="C1209">
        <v>0</v>
      </c>
    </row>
    <row r="1210" spans="1:3" x14ac:dyDescent="0.25">
      <c r="A1210">
        <v>765</v>
      </c>
      <c r="B1210">
        <v>6</v>
      </c>
      <c r="C1210">
        <v>0</v>
      </c>
    </row>
    <row r="1211" spans="1:3" x14ac:dyDescent="0.25">
      <c r="A1211">
        <v>765</v>
      </c>
      <c r="B1211">
        <v>6</v>
      </c>
      <c r="C1211">
        <v>0</v>
      </c>
    </row>
    <row r="1212" spans="1:3" x14ac:dyDescent="0.25">
      <c r="A1212">
        <v>765</v>
      </c>
      <c r="B1212">
        <v>6</v>
      </c>
      <c r="C1212">
        <v>0</v>
      </c>
    </row>
    <row r="1213" spans="1:3" x14ac:dyDescent="0.25">
      <c r="A1213">
        <v>765</v>
      </c>
      <c r="B1213">
        <v>6</v>
      </c>
      <c r="C1213">
        <v>0</v>
      </c>
    </row>
    <row r="1214" spans="1:3" x14ac:dyDescent="0.25">
      <c r="A1214">
        <v>765</v>
      </c>
      <c r="B1214">
        <v>6</v>
      </c>
      <c r="C1214">
        <v>0</v>
      </c>
    </row>
    <row r="1215" spans="1:3" x14ac:dyDescent="0.25">
      <c r="A1215">
        <v>765</v>
      </c>
      <c r="B1215">
        <v>6</v>
      </c>
      <c r="C1215">
        <v>0</v>
      </c>
    </row>
    <row r="1216" spans="1:3" x14ac:dyDescent="0.25">
      <c r="A1216">
        <v>765</v>
      </c>
      <c r="B1216">
        <v>6</v>
      </c>
      <c r="C1216">
        <v>0</v>
      </c>
    </row>
    <row r="1217" spans="1:3" x14ac:dyDescent="0.25">
      <c r="A1217">
        <v>765</v>
      </c>
      <c r="B1217">
        <v>6</v>
      </c>
      <c r="C1217">
        <v>0</v>
      </c>
    </row>
    <row r="1218" spans="1:3" x14ac:dyDescent="0.25">
      <c r="A1218">
        <v>765</v>
      </c>
      <c r="B1218">
        <v>6</v>
      </c>
      <c r="C1218">
        <v>0</v>
      </c>
    </row>
    <row r="1219" spans="1:3" x14ac:dyDescent="0.25">
      <c r="A1219">
        <v>765</v>
      </c>
      <c r="B1219">
        <v>6</v>
      </c>
      <c r="C1219">
        <v>0</v>
      </c>
    </row>
    <row r="1220" spans="1:3" x14ac:dyDescent="0.25">
      <c r="A1220">
        <v>765</v>
      </c>
      <c r="B1220">
        <v>6</v>
      </c>
      <c r="C1220">
        <v>0</v>
      </c>
    </row>
    <row r="1221" spans="1:3" x14ac:dyDescent="0.25">
      <c r="A1221">
        <v>765</v>
      </c>
      <c r="B1221">
        <v>6</v>
      </c>
      <c r="C1221">
        <v>0</v>
      </c>
    </row>
    <row r="1222" spans="1:3" x14ac:dyDescent="0.25">
      <c r="A1222">
        <v>765</v>
      </c>
      <c r="B1222">
        <v>6</v>
      </c>
      <c r="C1222">
        <v>0</v>
      </c>
    </row>
    <row r="1223" spans="1:3" x14ac:dyDescent="0.25">
      <c r="A1223">
        <v>765</v>
      </c>
      <c r="B1223">
        <v>6</v>
      </c>
      <c r="C1223">
        <v>0</v>
      </c>
    </row>
    <row r="1224" spans="1:3" x14ac:dyDescent="0.25">
      <c r="A1224">
        <v>765</v>
      </c>
      <c r="B1224">
        <v>6</v>
      </c>
      <c r="C1224">
        <v>0</v>
      </c>
    </row>
    <row r="1225" spans="1:3" x14ac:dyDescent="0.25">
      <c r="A1225">
        <v>765</v>
      </c>
      <c r="B1225">
        <v>6</v>
      </c>
      <c r="C1225">
        <v>0</v>
      </c>
    </row>
    <row r="1226" spans="1:3" x14ac:dyDescent="0.25">
      <c r="A1226">
        <v>765</v>
      </c>
      <c r="B1226">
        <v>6</v>
      </c>
      <c r="C1226">
        <v>0</v>
      </c>
    </row>
    <row r="1227" spans="1:3" x14ac:dyDescent="0.25">
      <c r="A1227">
        <v>765</v>
      </c>
      <c r="B1227">
        <v>6</v>
      </c>
      <c r="C1227">
        <v>0</v>
      </c>
    </row>
    <row r="1228" spans="1:3" x14ac:dyDescent="0.25">
      <c r="A1228">
        <v>765</v>
      </c>
      <c r="B1228">
        <v>6</v>
      </c>
      <c r="C1228">
        <v>0</v>
      </c>
    </row>
    <row r="1229" spans="1:3" x14ac:dyDescent="0.25">
      <c r="A1229">
        <v>765</v>
      </c>
      <c r="B1229">
        <v>6</v>
      </c>
      <c r="C1229">
        <v>0</v>
      </c>
    </row>
    <row r="1230" spans="1:3" x14ac:dyDescent="0.25">
      <c r="A1230">
        <v>765</v>
      </c>
      <c r="B1230">
        <v>6</v>
      </c>
      <c r="C1230">
        <v>0</v>
      </c>
    </row>
    <row r="1231" spans="1:3" x14ac:dyDescent="0.25">
      <c r="A1231">
        <v>765</v>
      </c>
      <c r="B1231">
        <v>6</v>
      </c>
      <c r="C1231">
        <v>0</v>
      </c>
    </row>
    <row r="1232" spans="1:3" x14ac:dyDescent="0.25">
      <c r="A1232">
        <v>765</v>
      </c>
      <c r="B1232">
        <v>6</v>
      </c>
      <c r="C1232">
        <v>0</v>
      </c>
    </row>
    <row r="1233" spans="1:3" x14ac:dyDescent="0.25">
      <c r="A1233">
        <v>765</v>
      </c>
      <c r="B1233">
        <v>6</v>
      </c>
      <c r="C1233">
        <v>0</v>
      </c>
    </row>
    <row r="1234" spans="1:3" x14ac:dyDescent="0.25">
      <c r="A1234">
        <v>765</v>
      </c>
      <c r="B1234">
        <v>6</v>
      </c>
      <c r="C1234">
        <v>0</v>
      </c>
    </row>
    <row r="1235" spans="1:3" x14ac:dyDescent="0.25">
      <c r="A1235">
        <v>765</v>
      </c>
      <c r="B1235">
        <v>6</v>
      </c>
      <c r="C1235">
        <v>0</v>
      </c>
    </row>
    <row r="1236" spans="1:3" x14ac:dyDescent="0.25">
      <c r="A1236">
        <v>765</v>
      </c>
      <c r="B1236">
        <v>6</v>
      </c>
      <c r="C1236">
        <v>0</v>
      </c>
    </row>
    <row r="1237" spans="1:3" x14ac:dyDescent="0.25">
      <c r="A1237">
        <v>765</v>
      </c>
      <c r="B1237">
        <v>6</v>
      </c>
      <c r="C1237">
        <v>0</v>
      </c>
    </row>
    <row r="1238" spans="1:3" x14ac:dyDescent="0.25">
      <c r="A1238">
        <v>765</v>
      </c>
      <c r="B1238">
        <v>6</v>
      </c>
      <c r="C1238">
        <v>0</v>
      </c>
    </row>
    <row r="1239" spans="1:3" x14ac:dyDescent="0.25">
      <c r="A1239">
        <v>765</v>
      </c>
      <c r="B1239">
        <v>6</v>
      </c>
      <c r="C1239">
        <v>0</v>
      </c>
    </row>
    <row r="1240" spans="1:3" x14ac:dyDescent="0.25">
      <c r="A1240">
        <v>765</v>
      </c>
      <c r="B1240">
        <v>6</v>
      </c>
      <c r="C1240">
        <v>0</v>
      </c>
    </row>
    <row r="1241" spans="1:3" x14ac:dyDescent="0.25">
      <c r="A1241">
        <v>765</v>
      </c>
      <c r="B1241">
        <v>6</v>
      </c>
      <c r="C1241">
        <v>0</v>
      </c>
    </row>
    <row r="1242" spans="1:3" x14ac:dyDescent="0.25">
      <c r="A1242">
        <v>765</v>
      </c>
      <c r="B1242">
        <v>6</v>
      </c>
      <c r="C1242">
        <v>0</v>
      </c>
    </row>
    <row r="1243" spans="1:3" x14ac:dyDescent="0.25">
      <c r="A1243">
        <v>765</v>
      </c>
      <c r="B1243">
        <v>6</v>
      </c>
      <c r="C1243">
        <v>0</v>
      </c>
    </row>
    <row r="1244" spans="1:3" x14ac:dyDescent="0.25">
      <c r="A1244">
        <v>765</v>
      </c>
      <c r="B1244">
        <v>6</v>
      </c>
      <c r="C1244">
        <v>0</v>
      </c>
    </row>
    <row r="1245" spans="1:3" x14ac:dyDescent="0.25">
      <c r="A1245">
        <v>765</v>
      </c>
      <c r="B1245">
        <v>6</v>
      </c>
      <c r="C1245">
        <v>0</v>
      </c>
    </row>
    <row r="1246" spans="1:3" x14ac:dyDescent="0.25">
      <c r="A1246">
        <v>765</v>
      </c>
      <c r="B1246">
        <v>6</v>
      </c>
      <c r="C1246">
        <v>0</v>
      </c>
    </row>
    <row r="1247" spans="1:3" x14ac:dyDescent="0.25">
      <c r="A1247">
        <v>765</v>
      </c>
      <c r="B1247">
        <v>6</v>
      </c>
      <c r="C1247">
        <v>0</v>
      </c>
    </row>
    <row r="1248" spans="1:3" x14ac:dyDescent="0.25">
      <c r="A1248">
        <v>765</v>
      </c>
      <c r="B1248">
        <v>6</v>
      </c>
      <c r="C1248">
        <v>0</v>
      </c>
    </row>
    <row r="1249" spans="1:3" x14ac:dyDescent="0.25">
      <c r="A1249">
        <v>765</v>
      </c>
      <c r="B1249">
        <v>6</v>
      </c>
      <c r="C1249">
        <v>0</v>
      </c>
    </row>
    <row r="1250" spans="1:3" x14ac:dyDescent="0.25">
      <c r="A1250">
        <v>765</v>
      </c>
      <c r="B1250">
        <v>6</v>
      </c>
      <c r="C1250">
        <v>0</v>
      </c>
    </row>
    <row r="1251" spans="1:3" x14ac:dyDescent="0.25">
      <c r="A1251">
        <v>765</v>
      </c>
      <c r="B1251">
        <v>6</v>
      </c>
      <c r="C1251">
        <v>0</v>
      </c>
    </row>
    <row r="1252" spans="1:3" x14ac:dyDescent="0.25">
      <c r="A1252">
        <v>765</v>
      </c>
      <c r="B1252">
        <v>6</v>
      </c>
      <c r="C1252">
        <v>0</v>
      </c>
    </row>
    <row r="1253" spans="1:3" x14ac:dyDescent="0.25">
      <c r="A1253">
        <v>765</v>
      </c>
      <c r="B1253">
        <v>6</v>
      </c>
      <c r="C1253">
        <v>0</v>
      </c>
    </row>
    <row r="1254" spans="1:3" x14ac:dyDescent="0.25">
      <c r="A1254">
        <v>765</v>
      </c>
      <c r="B1254">
        <v>6</v>
      </c>
      <c r="C1254">
        <v>0</v>
      </c>
    </row>
    <row r="1255" spans="1:3" x14ac:dyDescent="0.25">
      <c r="A1255">
        <v>765</v>
      </c>
      <c r="B1255">
        <v>6</v>
      </c>
      <c r="C1255">
        <v>0</v>
      </c>
    </row>
    <row r="1256" spans="1:3" x14ac:dyDescent="0.25">
      <c r="A1256">
        <v>765</v>
      </c>
      <c r="B1256">
        <v>6</v>
      </c>
      <c r="C1256">
        <v>0</v>
      </c>
    </row>
    <row r="1257" spans="1:3" x14ac:dyDescent="0.25">
      <c r="A1257">
        <v>765</v>
      </c>
      <c r="B1257">
        <v>6</v>
      </c>
      <c r="C1257">
        <v>0</v>
      </c>
    </row>
    <row r="1258" spans="1:3" x14ac:dyDescent="0.25">
      <c r="A1258">
        <v>765</v>
      </c>
      <c r="B1258">
        <v>6</v>
      </c>
      <c r="C1258">
        <v>0</v>
      </c>
    </row>
    <row r="1259" spans="1:3" x14ac:dyDescent="0.25">
      <c r="A1259">
        <v>765</v>
      </c>
      <c r="B1259">
        <v>6</v>
      </c>
      <c r="C1259">
        <v>0</v>
      </c>
    </row>
    <row r="1260" spans="1:3" x14ac:dyDescent="0.25">
      <c r="A1260">
        <v>765</v>
      </c>
      <c r="B1260">
        <v>6</v>
      </c>
      <c r="C1260">
        <v>0</v>
      </c>
    </row>
    <row r="1261" spans="1:3" x14ac:dyDescent="0.25">
      <c r="A1261">
        <v>765</v>
      </c>
      <c r="B1261">
        <v>6</v>
      </c>
      <c r="C1261">
        <v>0</v>
      </c>
    </row>
    <row r="1262" spans="1:3" x14ac:dyDescent="0.25">
      <c r="A1262">
        <v>765</v>
      </c>
      <c r="B1262">
        <v>6</v>
      </c>
      <c r="C1262">
        <v>0</v>
      </c>
    </row>
    <row r="1263" spans="1:3" x14ac:dyDescent="0.25">
      <c r="A1263">
        <v>765</v>
      </c>
      <c r="B1263">
        <v>6</v>
      </c>
      <c r="C1263">
        <v>0</v>
      </c>
    </row>
    <row r="1264" spans="1:3" x14ac:dyDescent="0.25">
      <c r="A1264">
        <v>765</v>
      </c>
      <c r="B1264">
        <v>6</v>
      </c>
      <c r="C1264">
        <v>0</v>
      </c>
    </row>
    <row r="1265" spans="1:3" x14ac:dyDescent="0.25">
      <c r="A1265">
        <v>765</v>
      </c>
      <c r="B1265">
        <v>6</v>
      </c>
      <c r="C1265">
        <v>0</v>
      </c>
    </row>
    <row r="1266" spans="1:3" x14ac:dyDescent="0.25">
      <c r="A1266">
        <v>765</v>
      </c>
      <c r="B1266">
        <v>6</v>
      </c>
      <c r="C1266">
        <v>0</v>
      </c>
    </row>
    <row r="1267" spans="1:3" x14ac:dyDescent="0.25">
      <c r="A1267">
        <v>765</v>
      </c>
      <c r="B1267">
        <v>6</v>
      </c>
      <c r="C1267">
        <v>0</v>
      </c>
    </row>
    <row r="1268" spans="1:3" x14ac:dyDescent="0.25">
      <c r="A1268">
        <v>765</v>
      </c>
      <c r="B1268">
        <v>6</v>
      </c>
      <c r="C1268">
        <v>0</v>
      </c>
    </row>
    <row r="1269" spans="1:3" x14ac:dyDescent="0.25">
      <c r="A1269">
        <v>765</v>
      </c>
      <c r="B1269">
        <v>6</v>
      </c>
      <c r="C1269">
        <v>0</v>
      </c>
    </row>
    <row r="1270" spans="1:3" x14ac:dyDescent="0.25">
      <c r="A1270">
        <v>765</v>
      </c>
      <c r="B1270">
        <v>6</v>
      </c>
      <c r="C1270">
        <v>0</v>
      </c>
    </row>
    <row r="1271" spans="1:3" x14ac:dyDescent="0.25">
      <c r="A1271">
        <v>765</v>
      </c>
      <c r="B1271">
        <v>6</v>
      </c>
      <c r="C1271">
        <v>0</v>
      </c>
    </row>
    <row r="1272" spans="1:3" x14ac:dyDescent="0.25">
      <c r="A1272">
        <v>765</v>
      </c>
      <c r="B1272">
        <v>6</v>
      </c>
      <c r="C1272">
        <v>0</v>
      </c>
    </row>
    <row r="1273" spans="1:3" x14ac:dyDescent="0.25">
      <c r="A1273">
        <v>765</v>
      </c>
      <c r="B1273">
        <v>6</v>
      </c>
      <c r="C1273">
        <v>0</v>
      </c>
    </row>
    <row r="1274" spans="1:3" x14ac:dyDescent="0.25">
      <c r="A1274">
        <v>765</v>
      </c>
      <c r="B1274">
        <v>6</v>
      </c>
      <c r="C1274">
        <v>0</v>
      </c>
    </row>
    <row r="1275" spans="1:3" x14ac:dyDescent="0.25">
      <c r="A1275">
        <v>765</v>
      </c>
      <c r="B1275">
        <v>6</v>
      </c>
      <c r="C1275">
        <v>0</v>
      </c>
    </row>
    <row r="1276" spans="1:3" x14ac:dyDescent="0.25">
      <c r="A1276">
        <v>765</v>
      </c>
      <c r="B1276">
        <v>6</v>
      </c>
      <c r="C1276">
        <v>0</v>
      </c>
    </row>
    <row r="1277" spans="1:3" x14ac:dyDescent="0.25">
      <c r="A1277">
        <v>765</v>
      </c>
      <c r="B1277">
        <v>6</v>
      </c>
      <c r="C1277">
        <v>0</v>
      </c>
    </row>
    <row r="1278" spans="1:3" x14ac:dyDescent="0.25">
      <c r="A1278">
        <v>765</v>
      </c>
      <c r="B1278">
        <v>6</v>
      </c>
      <c r="C1278">
        <v>0</v>
      </c>
    </row>
    <row r="1279" spans="1:3" x14ac:dyDescent="0.25">
      <c r="A1279">
        <v>765</v>
      </c>
      <c r="B1279">
        <v>6</v>
      </c>
      <c r="C1279">
        <v>0</v>
      </c>
    </row>
    <row r="1280" spans="1:3" x14ac:dyDescent="0.25">
      <c r="A1280">
        <v>765</v>
      </c>
      <c r="B1280">
        <v>6</v>
      </c>
      <c r="C1280">
        <v>0</v>
      </c>
    </row>
    <row r="1281" spans="1:3" x14ac:dyDescent="0.25">
      <c r="A1281">
        <v>765</v>
      </c>
      <c r="B1281">
        <v>6</v>
      </c>
      <c r="C1281">
        <v>0</v>
      </c>
    </row>
    <row r="1282" spans="1:3" x14ac:dyDescent="0.25">
      <c r="A1282">
        <v>765</v>
      </c>
      <c r="B1282">
        <v>6</v>
      </c>
      <c r="C1282">
        <v>0</v>
      </c>
    </row>
    <row r="1283" spans="1:3" x14ac:dyDescent="0.25">
      <c r="A1283">
        <v>765</v>
      </c>
      <c r="B1283">
        <v>6</v>
      </c>
      <c r="C1283">
        <v>0</v>
      </c>
    </row>
    <row r="1284" spans="1:3" x14ac:dyDescent="0.25">
      <c r="A1284">
        <v>765</v>
      </c>
      <c r="B1284">
        <v>6</v>
      </c>
      <c r="C1284">
        <v>0</v>
      </c>
    </row>
    <row r="1285" spans="1:3" x14ac:dyDescent="0.25">
      <c r="A1285">
        <v>765</v>
      </c>
      <c r="B1285">
        <v>6</v>
      </c>
      <c r="C1285">
        <v>0</v>
      </c>
    </row>
    <row r="1286" spans="1:3" x14ac:dyDescent="0.25">
      <c r="A1286">
        <v>766</v>
      </c>
      <c r="B1286">
        <v>7</v>
      </c>
      <c r="C1286">
        <v>1309</v>
      </c>
    </row>
    <row r="1287" spans="1:3" x14ac:dyDescent="0.25">
      <c r="A1287">
        <v>767</v>
      </c>
      <c r="B1287">
        <v>7</v>
      </c>
      <c r="C1287">
        <v>1</v>
      </c>
    </row>
    <row r="1288" spans="1:3" x14ac:dyDescent="0.25">
      <c r="A1288">
        <v>768</v>
      </c>
      <c r="B1288">
        <v>7</v>
      </c>
      <c r="C1288">
        <v>6</v>
      </c>
    </row>
    <row r="1289" spans="1:3" x14ac:dyDescent="0.25">
      <c r="A1289">
        <v>769</v>
      </c>
      <c r="B1289">
        <v>7</v>
      </c>
      <c r="C1289">
        <v>0</v>
      </c>
    </row>
    <row r="1290" spans="1:3" x14ac:dyDescent="0.25">
      <c r="A1290">
        <v>769</v>
      </c>
      <c r="B1290">
        <v>7</v>
      </c>
      <c r="C1290">
        <v>0</v>
      </c>
    </row>
    <row r="1291" spans="1:3" x14ac:dyDescent="0.25">
      <c r="A1291">
        <v>769</v>
      </c>
      <c r="B1291">
        <v>7</v>
      </c>
      <c r="C1291">
        <v>0</v>
      </c>
    </row>
    <row r="1292" spans="1:3" x14ac:dyDescent="0.25">
      <c r="A1292">
        <v>770</v>
      </c>
      <c r="B1292">
        <v>7</v>
      </c>
      <c r="C1292">
        <v>1</v>
      </c>
    </row>
    <row r="1293" spans="1:3" x14ac:dyDescent="0.25">
      <c r="A1293">
        <v>771</v>
      </c>
      <c r="B1293">
        <v>7</v>
      </c>
      <c r="C1293">
        <v>1</v>
      </c>
    </row>
    <row r="1294" spans="1:3" x14ac:dyDescent="0.25">
      <c r="A1294">
        <v>772</v>
      </c>
      <c r="B1294">
        <v>7</v>
      </c>
      <c r="C1294">
        <v>10</v>
      </c>
    </row>
    <row r="1295" spans="1:3" x14ac:dyDescent="0.25">
      <c r="A1295">
        <v>772</v>
      </c>
      <c r="B1295">
        <v>7</v>
      </c>
      <c r="C1295">
        <v>0</v>
      </c>
    </row>
    <row r="1296" spans="1:3" x14ac:dyDescent="0.25">
      <c r="A1296">
        <v>772</v>
      </c>
      <c r="B1296">
        <v>7</v>
      </c>
      <c r="C1296">
        <v>0</v>
      </c>
    </row>
    <row r="1297" spans="1:3" x14ac:dyDescent="0.25">
      <c r="A1297">
        <v>772</v>
      </c>
      <c r="B1297">
        <v>7</v>
      </c>
      <c r="C1297">
        <v>0</v>
      </c>
    </row>
    <row r="1298" spans="1:3" x14ac:dyDescent="0.25">
      <c r="A1298">
        <v>772</v>
      </c>
      <c r="B1298">
        <v>7</v>
      </c>
      <c r="C1298">
        <v>0</v>
      </c>
    </row>
    <row r="1299" spans="1:3" x14ac:dyDescent="0.25">
      <c r="A1299">
        <v>772</v>
      </c>
      <c r="B1299">
        <v>7</v>
      </c>
      <c r="C1299">
        <v>0</v>
      </c>
    </row>
    <row r="1300" spans="1:3" x14ac:dyDescent="0.25">
      <c r="A1300">
        <v>772</v>
      </c>
      <c r="B1300">
        <v>7</v>
      </c>
      <c r="C1300">
        <v>0</v>
      </c>
    </row>
    <row r="1301" spans="1:3" x14ac:dyDescent="0.25">
      <c r="A1301">
        <v>773</v>
      </c>
      <c r="B1301">
        <v>7</v>
      </c>
      <c r="C1301">
        <v>2</v>
      </c>
    </row>
    <row r="1302" spans="1:3" x14ac:dyDescent="0.25">
      <c r="A1302">
        <v>774</v>
      </c>
      <c r="B1302">
        <v>7</v>
      </c>
      <c r="C1302">
        <v>0</v>
      </c>
    </row>
    <row r="1303" spans="1:3" x14ac:dyDescent="0.25">
      <c r="A1303">
        <v>775</v>
      </c>
      <c r="B1303">
        <v>7</v>
      </c>
      <c r="C1303">
        <v>3</v>
      </c>
    </row>
    <row r="1304" spans="1:3" x14ac:dyDescent="0.25">
      <c r="A1304">
        <v>776</v>
      </c>
      <c r="B1304">
        <v>7</v>
      </c>
      <c r="C1304">
        <v>0</v>
      </c>
    </row>
    <row r="1305" spans="1:3" x14ac:dyDescent="0.25">
      <c r="A1305">
        <v>776</v>
      </c>
      <c r="B1305">
        <v>7</v>
      </c>
      <c r="C1305">
        <v>0</v>
      </c>
    </row>
    <row r="1306" spans="1:3" x14ac:dyDescent="0.25">
      <c r="A1306">
        <v>777</v>
      </c>
      <c r="B1306">
        <v>7</v>
      </c>
      <c r="C1306">
        <v>0</v>
      </c>
    </row>
    <row r="1307" spans="1:3" x14ac:dyDescent="0.25">
      <c r="A1307">
        <v>778</v>
      </c>
      <c r="B1307">
        <v>7</v>
      </c>
      <c r="C1307">
        <v>0</v>
      </c>
    </row>
    <row r="1308" spans="1:3" x14ac:dyDescent="0.25">
      <c r="A1308">
        <v>778</v>
      </c>
      <c r="B1308">
        <v>7</v>
      </c>
      <c r="C1308">
        <v>0</v>
      </c>
    </row>
    <row r="1309" spans="1:3" x14ac:dyDescent="0.25">
      <c r="A1309">
        <v>779</v>
      </c>
      <c r="B1309">
        <v>7</v>
      </c>
      <c r="C1309">
        <v>1</v>
      </c>
    </row>
    <row r="1310" spans="1:3" x14ac:dyDescent="0.25">
      <c r="A1310">
        <v>780</v>
      </c>
      <c r="B1310">
        <v>7</v>
      </c>
      <c r="C1310">
        <v>1</v>
      </c>
    </row>
    <row r="1311" spans="1:3" x14ac:dyDescent="0.25">
      <c r="A1311">
        <v>781</v>
      </c>
      <c r="B1311">
        <v>7</v>
      </c>
      <c r="C1311">
        <v>5</v>
      </c>
    </row>
    <row r="1312" spans="1:3" x14ac:dyDescent="0.25">
      <c r="A1312">
        <v>782</v>
      </c>
      <c r="B1312">
        <v>7</v>
      </c>
      <c r="C1312">
        <v>0</v>
      </c>
    </row>
    <row r="1313" spans="1:3" x14ac:dyDescent="0.25">
      <c r="A1313">
        <v>783</v>
      </c>
      <c r="B1313">
        <v>7</v>
      </c>
      <c r="C1313">
        <v>3</v>
      </c>
    </row>
    <row r="1314" spans="1:3" x14ac:dyDescent="0.25">
      <c r="A1314">
        <v>784</v>
      </c>
      <c r="B1314">
        <v>7</v>
      </c>
      <c r="C1314">
        <v>0</v>
      </c>
    </row>
    <row r="1315" spans="1:3" x14ac:dyDescent="0.25">
      <c r="A1315">
        <v>784</v>
      </c>
      <c r="B1315">
        <v>7</v>
      </c>
      <c r="C1315">
        <v>0</v>
      </c>
    </row>
    <row r="1316" spans="1:3" x14ac:dyDescent="0.25">
      <c r="A1316">
        <v>785</v>
      </c>
      <c r="B1316">
        <v>7</v>
      </c>
      <c r="C1316">
        <v>20</v>
      </c>
    </row>
    <row r="1317" spans="1:3" x14ac:dyDescent="0.25">
      <c r="A1317">
        <v>786</v>
      </c>
      <c r="B1317">
        <v>7</v>
      </c>
      <c r="C1317">
        <v>4</v>
      </c>
    </row>
    <row r="1318" spans="1:3" x14ac:dyDescent="0.25">
      <c r="A1318">
        <v>787</v>
      </c>
      <c r="B1318">
        <v>7</v>
      </c>
      <c r="C1318">
        <v>3</v>
      </c>
    </row>
    <row r="1319" spans="1:3" x14ac:dyDescent="0.25">
      <c r="A1319">
        <v>788</v>
      </c>
      <c r="B1319">
        <v>7</v>
      </c>
      <c r="C1319">
        <v>0</v>
      </c>
    </row>
    <row r="1320" spans="1:3" x14ac:dyDescent="0.25">
      <c r="A1320">
        <v>788</v>
      </c>
      <c r="B1320">
        <v>7</v>
      </c>
      <c r="C1320">
        <v>0</v>
      </c>
    </row>
    <row r="1321" spans="1:3" x14ac:dyDescent="0.25">
      <c r="A1321">
        <v>789</v>
      </c>
      <c r="B1321">
        <v>7</v>
      </c>
      <c r="C1321">
        <v>15</v>
      </c>
    </row>
    <row r="1322" spans="1:3" x14ac:dyDescent="0.25">
      <c r="A1322">
        <v>790</v>
      </c>
      <c r="B1322">
        <v>7</v>
      </c>
      <c r="C1322">
        <v>0</v>
      </c>
    </row>
    <row r="1323" spans="1:3" x14ac:dyDescent="0.25">
      <c r="A1323">
        <v>790</v>
      </c>
      <c r="B1323">
        <v>7</v>
      </c>
      <c r="C1323">
        <v>0</v>
      </c>
    </row>
    <row r="1324" spans="1:3" x14ac:dyDescent="0.25">
      <c r="A1324">
        <v>791</v>
      </c>
      <c r="B1324">
        <v>7</v>
      </c>
      <c r="C1324">
        <v>11</v>
      </c>
    </row>
    <row r="1325" spans="1:3" x14ac:dyDescent="0.25">
      <c r="A1325">
        <v>791</v>
      </c>
      <c r="B1325">
        <v>7</v>
      </c>
      <c r="C1325">
        <v>0</v>
      </c>
    </row>
    <row r="1326" spans="1:3" x14ac:dyDescent="0.25">
      <c r="A1326">
        <v>791</v>
      </c>
      <c r="B1326">
        <v>7</v>
      </c>
      <c r="C1326">
        <v>0</v>
      </c>
    </row>
    <row r="1327" spans="1:3" x14ac:dyDescent="0.25">
      <c r="A1327">
        <v>791</v>
      </c>
      <c r="B1327">
        <v>7</v>
      </c>
      <c r="C1327">
        <v>0</v>
      </c>
    </row>
    <row r="1328" spans="1:3" x14ac:dyDescent="0.25">
      <c r="A1328">
        <v>791</v>
      </c>
      <c r="B1328">
        <v>7</v>
      </c>
      <c r="C1328">
        <v>0</v>
      </c>
    </row>
    <row r="1329" spans="1:3" x14ac:dyDescent="0.25">
      <c r="A1329">
        <v>791</v>
      </c>
      <c r="B1329">
        <v>7</v>
      </c>
      <c r="C1329">
        <v>0</v>
      </c>
    </row>
    <row r="1330" spans="1:3" x14ac:dyDescent="0.25">
      <c r="A1330">
        <v>792</v>
      </c>
      <c r="B1330">
        <v>7</v>
      </c>
      <c r="C1330">
        <v>26</v>
      </c>
    </row>
    <row r="1331" spans="1:3" x14ac:dyDescent="0.25">
      <c r="A1331">
        <v>792</v>
      </c>
      <c r="B1331">
        <v>7</v>
      </c>
      <c r="C1331">
        <v>0</v>
      </c>
    </row>
    <row r="1332" spans="1:3" x14ac:dyDescent="0.25">
      <c r="A1332">
        <v>792</v>
      </c>
      <c r="B1332">
        <v>7</v>
      </c>
      <c r="C1332">
        <v>0</v>
      </c>
    </row>
    <row r="1333" spans="1:3" x14ac:dyDescent="0.25">
      <c r="A1333">
        <v>792</v>
      </c>
      <c r="B1333">
        <v>7</v>
      </c>
      <c r="C1333">
        <v>0</v>
      </c>
    </row>
    <row r="1334" spans="1:3" x14ac:dyDescent="0.25">
      <c r="A1334">
        <v>792</v>
      </c>
      <c r="B1334">
        <v>7</v>
      </c>
      <c r="C1334">
        <v>0</v>
      </c>
    </row>
    <row r="1335" spans="1:3" x14ac:dyDescent="0.25">
      <c r="A1335">
        <v>792</v>
      </c>
      <c r="B1335">
        <v>7</v>
      </c>
      <c r="C1335">
        <v>0</v>
      </c>
    </row>
    <row r="1336" spans="1:3" x14ac:dyDescent="0.25">
      <c r="A1336">
        <v>792</v>
      </c>
      <c r="B1336">
        <v>7</v>
      </c>
      <c r="C1336">
        <v>0</v>
      </c>
    </row>
    <row r="1337" spans="1:3" x14ac:dyDescent="0.25">
      <c r="A1337">
        <v>793</v>
      </c>
      <c r="B1337">
        <v>7</v>
      </c>
      <c r="C1337">
        <v>3</v>
      </c>
    </row>
    <row r="1338" spans="1:3" x14ac:dyDescent="0.25">
      <c r="A1338">
        <v>794</v>
      </c>
      <c r="B1338">
        <v>7</v>
      </c>
      <c r="C1338">
        <v>0</v>
      </c>
    </row>
    <row r="1339" spans="1:3" x14ac:dyDescent="0.25">
      <c r="A1339">
        <v>794</v>
      </c>
      <c r="B1339">
        <v>7</v>
      </c>
      <c r="C1339">
        <v>0</v>
      </c>
    </row>
    <row r="1340" spans="1:3" x14ac:dyDescent="0.25">
      <c r="A1340">
        <v>795</v>
      </c>
      <c r="B1340">
        <v>7</v>
      </c>
      <c r="C1340">
        <v>6</v>
      </c>
    </row>
    <row r="1341" spans="1:3" x14ac:dyDescent="0.25">
      <c r="A1341">
        <v>796</v>
      </c>
      <c r="B1341">
        <v>7</v>
      </c>
      <c r="C1341">
        <v>0</v>
      </c>
    </row>
    <row r="1342" spans="1:3" x14ac:dyDescent="0.25">
      <c r="A1342">
        <v>796</v>
      </c>
      <c r="B1342">
        <v>7</v>
      </c>
      <c r="C1342">
        <v>0</v>
      </c>
    </row>
    <row r="1343" spans="1:3" x14ac:dyDescent="0.25">
      <c r="A1343">
        <v>796</v>
      </c>
      <c r="B1343">
        <v>7</v>
      </c>
      <c r="C1343">
        <v>0</v>
      </c>
    </row>
    <row r="1344" spans="1:3" x14ac:dyDescent="0.25">
      <c r="A1344">
        <v>797</v>
      </c>
      <c r="B1344">
        <v>7</v>
      </c>
      <c r="C1344">
        <v>11</v>
      </c>
    </row>
    <row r="1345" spans="1:3" x14ac:dyDescent="0.25">
      <c r="A1345">
        <v>797</v>
      </c>
      <c r="B1345">
        <v>7</v>
      </c>
      <c r="C1345">
        <v>0</v>
      </c>
    </row>
    <row r="1346" spans="1:3" x14ac:dyDescent="0.25">
      <c r="A1346">
        <v>797</v>
      </c>
      <c r="B1346">
        <v>7</v>
      </c>
      <c r="C1346">
        <v>0</v>
      </c>
    </row>
    <row r="1347" spans="1:3" x14ac:dyDescent="0.25">
      <c r="A1347">
        <v>798</v>
      </c>
      <c r="B1347">
        <v>7</v>
      </c>
      <c r="C1347">
        <v>32</v>
      </c>
    </row>
    <row r="1348" spans="1:3" x14ac:dyDescent="0.25">
      <c r="A1348">
        <v>798</v>
      </c>
      <c r="B1348">
        <v>7</v>
      </c>
      <c r="C1348">
        <v>0</v>
      </c>
    </row>
    <row r="1349" spans="1:3" x14ac:dyDescent="0.25">
      <c r="A1349">
        <v>798</v>
      </c>
      <c r="B1349">
        <v>7</v>
      </c>
      <c r="C1349">
        <v>0</v>
      </c>
    </row>
    <row r="1350" spans="1:3" x14ac:dyDescent="0.25">
      <c r="A1350">
        <v>798</v>
      </c>
      <c r="B1350">
        <v>7</v>
      </c>
      <c r="C1350">
        <v>0</v>
      </c>
    </row>
    <row r="1351" spans="1:3" x14ac:dyDescent="0.25">
      <c r="A1351">
        <v>799</v>
      </c>
      <c r="B1351">
        <v>7</v>
      </c>
      <c r="C1351">
        <v>28</v>
      </c>
    </row>
    <row r="1352" spans="1:3" x14ac:dyDescent="0.25">
      <c r="A1352">
        <v>799</v>
      </c>
      <c r="B1352">
        <v>7</v>
      </c>
      <c r="C1352">
        <v>0</v>
      </c>
    </row>
    <row r="1353" spans="1:3" x14ac:dyDescent="0.25">
      <c r="A1353">
        <v>799</v>
      </c>
      <c r="B1353">
        <v>7</v>
      </c>
      <c r="C1353">
        <v>0</v>
      </c>
    </row>
    <row r="1354" spans="1:3" x14ac:dyDescent="0.25">
      <c r="A1354">
        <v>799</v>
      </c>
      <c r="B1354">
        <v>7</v>
      </c>
      <c r="C1354">
        <v>0</v>
      </c>
    </row>
    <row r="1355" spans="1:3" x14ac:dyDescent="0.25">
      <c r="A1355">
        <v>799</v>
      </c>
      <c r="B1355">
        <v>7</v>
      </c>
      <c r="C1355">
        <v>0</v>
      </c>
    </row>
    <row r="1356" spans="1:3" x14ac:dyDescent="0.25">
      <c r="A1356">
        <v>799</v>
      </c>
      <c r="B1356">
        <v>7</v>
      </c>
      <c r="C1356">
        <v>0</v>
      </c>
    </row>
    <row r="1357" spans="1:3" x14ac:dyDescent="0.25">
      <c r="A1357">
        <v>799</v>
      </c>
      <c r="B1357">
        <v>7</v>
      </c>
      <c r="C1357">
        <v>0</v>
      </c>
    </row>
    <row r="1358" spans="1:3" x14ac:dyDescent="0.25">
      <c r="A1358">
        <v>799</v>
      </c>
      <c r="B1358">
        <v>7</v>
      </c>
      <c r="C1358">
        <v>0</v>
      </c>
    </row>
    <row r="1359" spans="1:3" x14ac:dyDescent="0.25">
      <c r="A1359">
        <v>799</v>
      </c>
      <c r="B1359">
        <v>7</v>
      </c>
      <c r="C1359">
        <v>0</v>
      </c>
    </row>
    <row r="1360" spans="1:3" x14ac:dyDescent="0.25">
      <c r="A1360">
        <v>799</v>
      </c>
      <c r="B1360">
        <v>7</v>
      </c>
      <c r="C1360">
        <v>0</v>
      </c>
    </row>
    <row r="1361" spans="1:3" x14ac:dyDescent="0.25">
      <c r="A1361">
        <v>799</v>
      </c>
      <c r="B1361">
        <v>7</v>
      </c>
      <c r="C1361">
        <v>0</v>
      </c>
    </row>
    <row r="1362" spans="1:3" x14ac:dyDescent="0.25">
      <c r="A1362">
        <v>800</v>
      </c>
      <c r="B1362">
        <v>7</v>
      </c>
      <c r="C1362">
        <v>45</v>
      </c>
    </row>
    <row r="1363" spans="1:3" x14ac:dyDescent="0.25">
      <c r="A1363">
        <v>800</v>
      </c>
      <c r="B1363">
        <v>7</v>
      </c>
      <c r="C1363">
        <v>0</v>
      </c>
    </row>
    <row r="1364" spans="1:3" x14ac:dyDescent="0.25">
      <c r="A1364">
        <v>800</v>
      </c>
      <c r="B1364">
        <v>7</v>
      </c>
      <c r="C1364">
        <v>0</v>
      </c>
    </row>
    <row r="1365" spans="1:3" x14ac:dyDescent="0.25">
      <c r="A1365">
        <v>800</v>
      </c>
      <c r="B1365">
        <v>7</v>
      </c>
      <c r="C1365">
        <v>0</v>
      </c>
    </row>
    <row r="1366" spans="1:3" x14ac:dyDescent="0.25">
      <c r="A1366">
        <v>800</v>
      </c>
      <c r="B1366">
        <v>7</v>
      </c>
      <c r="C1366">
        <v>0</v>
      </c>
    </row>
    <row r="1367" spans="1:3" x14ac:dyDescent="0.25">
      <c r="A1367">
        <v>800</v>
      </c>
      <c r="B1367">
        <v>7</v>
      </c>
      <c r="C1367">
        <v>0</v>
      </c>
    </row>
    <row r="1368" spans="1:3" x14ac:dyDescent="0.25">
      <c r="A1368">
        <v>800</v>
      </c>
      <c r="B1368">
        <v>7</v>
      </c>
      <c r="C1368">
        <v>0</v>
      </c>
    </row>
    <row r="1369" spans="1:3" x14ac:dyDescent="0.25">
      <c r="A1369">
        <v>800</v>
      </c>
      <c r="B1369">
        <v>7</v>
      </c>
      <c r="C1369">
        <v>0</v>
      </c>
    </row>
    <row r="1370" spans="1:3" x14ac:dyDescent="0.25">
      <c r="A1370">
        <v>800</v>
      </c>
      <c r="B1370">
        <v>7</v>
      </c>
      <c r="C1370">
        <v>0</v>
      </c>
    </row>
    <row r="1371" spans="1:3" x14ac:dyDescent="0.25">
      <c r="A1371">
        <v>800</v>
      </c>
      <c r="B1371">
        <v>7</v>
      </c>
      <c r="C1371">
        <v>0</v>
      </c>
    </row>
    <row r="1372" spans="1:3" x14ac:dyDescent="0.25">
      <c r="A1372">
        <v>800</v>
      </c>
      <c r="B1372">
        <v>7</v>
      </c>
      <c r="C1372">
        <v>0</v>
      </c>
    </row>
    <row r="1373" spans="1:3" x14ac:dyDescent="0.25">
      <c r="A1373">
        <v>800</v>
      </c>
      <c r="B1373">
        <v>7</v>
      </c>
      <c r="C1373">
        <v>0</v>
      </c>
    </row>
    <row r="1374" spans="1:3" x14ac:dyDescent="0.25">
      <c r="A1374">
        <v>801</v>
      </c>
      <c r="B1374">
        <v>8</v>
      </c>
      <c r="C1374">
        <v>1027</v>
      </c>
    </row>
    <row r="1375" spans="1:3" x14ac:dyDescent="0.25">
      <c r="A1375">
        <v>802</v>
      </c>
      <c r="B1375">
        <v>8</v>
      </c>
      <c r="C1375">
        <v>64</v>
      </c>
    </row>
    <row r="1376" spans="1:3" x14ac:dyDescent="0.25">
      <c r="A1376">
        <v>802</v>
      </c>
      <c r="B1376">
        <v>8</v>
      </c>
      <c r="C1376">
        <v>0</v>
      </c>
    </row>
    <row r="1377" spans="1:3" x14ac:dyDescent="0.25">
      <c r="A1377">
        <v>802</v>
      </c>
      <c r="B1377">
        <v>8</v>
      </c>
      <c r="C1377">
        <v>0</v>
      </c>
    </row>
    <row r="1378" spans="1:3" x14ac:dyDescent="0.25">
      <c r="A1378">
        <v>802</v>
      </c>
      <c r="B1378">
        <v>8</v>
      </c>
      <c r="C1378">
        <v>0</v>
      </c>
    </row>
    <row r="1379" spans="1:3" x14ac:dyDescent="0.25">
      <c r="A1379">
        <v>802</v>
      </c>
      <c r="B1379">
        <v>8</v>
      </c>
      <c r="C1379">
        <v>0</v>
      </c>
    </row>
    <row r="1380" spans="1:3" x14ac:dyDescent="0.25">
      <c r="A1380">
        <v>802</v>
      </c>
      <c r="B1380">
        <v>8</v>
      </c>
      <c r="C1380">
        <v>0</v>
      </c>
    </row>
    <row r="1381" spans="1:3" x14ac:dyDescent="0.25">
      <c r="A1381">
        <v>802</v>
      </c>
      <c r="B1381">
        <v>8</v>
      </c>
      <c r="C1381">
        <v>0</v>
      </c>
    </row>
    <row r="1382" spans="1:3" x14ac:dyDescent="0.25">
      <c r="A1382">
        <v>802</v>
      </c>
      <c r="B1382">
        <v>8</v>
      </c>
      <c r="C1382">
        <v>0</v>
      </c>
    </row>
    <row r="1383" spans="1:3" x14ac:dyDescent="0.25">
      <c r="A1383">
        <v>802</v>
      </c>
      <c r="B1383">
        <v>8</v>
      </c>
      <c r="C1383">
        <v>0</v>
      </c>
    </row>
    <row r="1384" spans="1:3" x14ac:dyDescent="0.25">
      <c r="A1384">
        <v>802</v>
      </c>
      <c r="B1384">
        <v>8</v>
      </c>
      <c r="C1384">
        <v>0</v>
      </c>
    </row>
    <row r="1385" spans="1:3" x14ac:dyDescent="0.25">
      <c r="A1385">
        <v>802</v>
      </c>
      <c r="B1385">
        <v>8</v>
      </c>
      <c r="C1385">
        <v>0</v>
      </c>
    </row>
    <row r="1386" spans="1:3" x14ac:dyDescent="0.25">
      <c r="A1386">
        <v>802</v>
      </c>
      <c r="B1386">
        <v>8</v>
      </c>
      <c r="C1386">
        <v>0</v>
      </c>
    </row>
    <row r="1387" spans="1:3" x14ac:dyDescent="0.25">
      <c r="A1387">
        <v>802</v>
      </c>
      <c r="B1387">
        <v>8</v>
      </c>
      <c r="C1387">
        <v>0</v>
      </c>
    </row>
    <row r="1388" spans="1:3" x14ac:dyDescent="0.25">
      <c r="A1388">
        <v>802</v>
      </c>
      <c r="B1388">
        <v>8</v>
      </c>
      <c r="C1388">
        <v>0</v>
      </c>
    </row>
    <row r="1389" spans="1:3" x14ac:dyDescent="0.25">
      <c r="A1389">
        <v>802</v>
      </c>
      <c r="B1389">
        <v>8</v>
      </c>
      <c r="C1389">
        <v>0</v>
      </c>
    </row>
    <row r="1390" spans="1:3" x14ac:dyDescent="0.25">
      <c r="A1390">
        <v>802</v>
      </c>
      <c r="B1390">
        <v>8</v>
      </c>
      <c r="C1390">
        <v>0</v>
      </c>
    </row>
    <row r="1391" spans="1:3" x14ac:dyDescent="0.25">
      <c r="A1391">
        <v>802</v>
      </c>
      <c r="B1391">
        <v>8</v>
      </c>
      <c r="C1391">
        <v>0</v>
      </c>
    </row>
    <row r="1392" spans="1:3" x14ac:dyDescent="0.25">
      <c r="A1392">
        <v>802</v>
      </c>
      <c r="B1392">
        <v>8</v>
      </c>
      <c r="C1392">
        <v>0</v>
      </c>
    </row>
    <row r="1393" spans="1:3" x14ac:dyDescent="0.25">
      <c r="A1393">
        <v>802</v>
      </c>
      <c r="B1393">
        <v>8</v>
      </c>
      <c r="C1393">
        <v>0</v>
      </c>
    </row>
    <row r="1394" spans="1:3" x14ac:dyDescent="0.25">
      <c r="A1394">
        <v>802</v>
      </c>
      <c r="B1394">
        <v>8</v>
      </c>
      <c r="C1394">
        <v>0</v>
      </c>
    </row>
    <row r="1395" spans="1:3" x14ac:dyDescent="0.25">
      <c r="A1395">
        <v>802</v>
      </c>
      <c r="B1395">
        <v>8</v>
      </c>
      <c r="C1395">
        <v>0</v>
      </c>
    </row>
    <row r="1396" spans="1:3" x14ac:dyDescent="0.25">
      <c r="A1396">
        <v>802</v>
      </c>
      <c r="B1396">
        <v>8</v>
      </c>
      <c r="C1396">
        <v>0</v>
      </c>
    </row>
    <row r="1397" spans="1:3" x14ac:dyDescent="0.25">
      <c r="A1397">
        <v>802</v>
      </c>
      <c r="B1397">
        <v>8</v>
      </c>
      <c r="C1397">
        <v>0</v>
      </c>
    </row>
    <row r="1398" spans="1:3" x14ac:dyDescent="0.25">
      <c r="A1398">
        <v>802</v>
      </c>
      <c r="B1398">
        <v>8</v>
      </c>
      <c r="C1398">
        <v>0</v>
      </c>
    </row>
    <row r="1399" spans="1:3" x14ac:dyDescent="0.25">
      <c r="A1399">
        <v>802</v>
      </c>
      <c r="B1399">
        <v>8</v>
      </c>
      <c r="C1399">
        <v>0</v>
      </c>
    </row>
    <row r="1400" spans="1:3" x14ac:dyDescent="0.25">
      <c r="A1400">
        <v>802</v>
      </c>
      <c r="B1400">
        <v>8</v>
      </c>
      <c r="C1400">
        <v>0</v>
      </c>
    </row>
    <row r="1401" spans="1:3" x14ac:dyDescent="0.25">
      <c r="A1401">
        <v>802</v>
      </c>
      <c r="B1401">
        <v>8</v>
      </c>
      <c r="C1401">
        <v>0</v>
      </c>
    </row>
    <row r="1402" spans="1:3" x14ac:dyDescent="0.25">
      <c r="A1402">
        <v>802</v>
      </c>
      <c r="B1402">
        <v>8</v>
      </c>
      <c r="C1402">
        <v>0</v>
      </c>
    </row>
    <row r="1403" spans="1:3" x14ac:dyDescent="0.25">
      <c r="A1403">
        <v>802</v>
      </c>
      <c r="B1403">
        <v>8</v>
      </c>
      <c r="C1403">
        <v>0</v>
      </c>
    </row>
    <row r="1404" spans="1:3" x14ac:dyDescent="0.25">
      <c r="A1404">
        <v>802</v>
      </c>
      <c r="B1404">
        <v>8</v>
      </c>
      <c r="C1404">
        <v>0</v>
      </c>
    </row>
    <row r="1405" spans="1:3" x14ac:dyDescent="0.25">
      <c r="A1405">
        <v>802</v>
      </c>
      <c r="B1405">
        <v>8</v>
      </c>
      <c r="C1405">
        <v>0</v>
      </c>
    </row>
    <row r="1406" spans="1:3" x14ac:dyDescent="0.25">
      <c r="A1406">
        <v>802</v>
      </c>
      <c r="B1406">
        <v>8</v>
      </c>
      <c r="C1406">
        <v>0</v>
      </c>
    </row>
    <row r="1407" spans="1:3" x14ac:dyDescent="0.25">
      <c r="A1407">
        <v>802</v>
      </c>
      <c r="B1407">
        <v>8</v>
      </c>
      <c r="C1407">
        <v>0</v>
      </c>
    </row>
    <row r="1408" spans="1:3" x14ac:dyDescent="0.25">
      <c r="A1408">
        <v>802</v>
      </c>
      <c r="B1408">
        <v>8</v>
      </c>
      <c r="C1408">
        <v>0</v>
      </c>
    </row>
    <row r="1409" spans="1:3" x14ac:dyDescent="0.25">
      <c r="A1409">
        <v>802</v>
      </c>
      <c r="B1409">
        <v>8</v>
      </c>
      <c r="C1409">
        <v>0</v>
      </c>
    </row>
    <row r="1410" spans="1:3" x14ac:dyDescent="0.25">
      <c r="A1410">
        <v>802</v>
      </c>
      <c r="B1410">
        <v>8</v>
      </c>
      <c r="C1410">
        <v>0</v>
      </c>
    </row>
    <row r="1411" spans="1:3" x14ac:dyDescent="0.25">
      <c r="A1411">
        <v>802</v>
      </c>
      <c r="B1411">
        <v>8</v>
      </c>
      <c r="C1411">
        <v>0</v>
      </c>
    </row>
    <row r="1412" spans="1:3" x14ac:dyDescent="0.25">
      <c r="A1412">
        <v>802</v>
      </c>
      <c r="B1412">
        <v>8</v>
      </c>
      <c r="C1412">
        <v>0</v>
      </c>
    </row>
    <row r="1413" spans="1:3" x14ac:dyDescent="0.25">
      <c r="A1413">
        <v>802</v>
      </c>
      <c r="B1413">
        <v>8</v>
      </c>
      <c r="C1413">
        <v>0</v>
      </c>
    </row>
    <row r="1414" spans="1:3" x14ac:dyDescent="0.25">
      <c r="A1414">
        <v>802</v>
      </c>
      <c r="B1414">
        <v>8</v>
      </c>
      <c r="C1414">
        <v>0</v>
      </c>
    </row>
    <row r="1415" spans="1:3" x14ac:dyDescent="0.25">
      <c r="A1415">
        <v>802</v>
      </c>
      <c r="B1415">
        <v>8</v>
      </c>
      <c r="C1415">
        <v>0</v>
      </c>
    </row>
    <row r="1416" spans="1:3" x14ac:dyDescent="0.25">
      <c r="A1416">
        <v>802</v>
      </c>
      <c r="B1416">
        <v>8</v>
      </c>
      <c r="C1416">
        <v>0</v>
      </c>
    </row>
    <row r="1417" spans="1:3" x14ac:dyDescent="0.25">
      <c r="A1417">
        <v>802</v>
      </c>
      <c r="B1417">
        <v>8</v>
      </c>
      <c r="C1417">
        <v>0</v>
      </c>
    </row>
    <row r="1418" spans="1:3" x14ac:dyDescent="0.25">
      <c r="A1418">
        <v>802</v>
      </c>
      <c r="B1418">
        <v>8</v>
      </c>
      <c r="C1418">
        <v>0</v>
      </c>
    </row>
    <row r="1419" spans="1:3" x14ac:dyDescent="0.25">
      <c r="A1419">
        <v>802</v>
      </c>
      <c r="B1419">
        <v>8</v>
      </c>
      <c r="C1419">
        <v>0</v>
      </c>
    </row>
    <row r="1420" spans="1:3" x14ac:dyDescent="0.25">
      <c r="A1420">
        <v>802</v>
      </c>
      <c r="B1420">
        <v>8</v>
      </c>
      <c r="C1420">
        <v>0</v>
      </c>
    </row>
    <row r="1421" spans="1:3" x14ac:dyDescent="0.25">
      <c r="A1421">
        <v>802</v>
      </c>
      <c r="B1421">
        <v>8</v>
      </c>
      <c r="C1421">
        <v>0</v>
      </c>
    </row>
    <row r="1422" spans="1:3" x14ac:dyDescent="0.25">
      <c r="A1422">
        <v>802</v>
      </c>
      <c r="B1422">
        <v>8</v>
      </c>
      <c r="C1422">
        <v>0</v>
      </c>
    </row>
    <row r="1423" spans="1:3" x14ac:dyDescent="0.25">
      <c r="A1423">
        <v>802</v>
      </c>
      <c r="B1423">
        <v>8</v>
      </c>
      <c r="C1423">
        <v>0</v>
      </c>
    </row>
    <row r="1424" spans="1:3" x14ac:dyDescent="0.25">
      <c r="A1424">
        <v>802</v>
      </c>
      <c r="B1424">
        <v>8</v>
      </c>
      <c r="C1424">
        <v>0</v>
      </c>
    </row>
    <row r="1425" spans="1:3" x14ac:dyDescent="0.25">
      <c r="A1425">
        <v>802</v>
      </c>
      <c r="B1425">
        <v>8</v>
      </c>
      <c r="C1425">
        <v>0</v>
      </c>
    </row>
    <row r="1426" spans="1:3" x14ac:dyDescent="0.25">
      <c r="A1426">
        <v>802</v>
      </c>
      <c r="B1426">
        <v>8</v>
      </c>
      <c r="C1426">
        <v>0</v>
      </c>
    </row>
    <row r="1427" spans="1:3" x14ac:dyDescent="0.25">
      <c r="A1427">
        <v>802</v>
      </c>
      <c r="B1427">
        <v>8</v>
      </c>
      <c r="C1427">
        <v>0</v>
      </c>
    </row>
    <row r="1428" spans="1:3" x14ac:dyDescent="0.25">
      <c r="A1428">
        <v>802</v>
      </c>
      <c r="B1428">
        <v>8</v>
      </c>
      <c r="C1428">
        <v>0</v>
      </c>
    </row>
    <row r="1429" spans="1:3" x14ac:dyDescent="0.25">
      <c r="A1429">
        <v>802</v>
      </c>
      <c r="B1429">
        <v>8</v>
      </c>
      <c r="C1429">
        <v>0</v>
      </c>
    </row>
    <row r="1430" spans="1:3" x14ac:dyDescent="0.25">
      <c r="A1430">
        <v>802</v>
      </c>
      <c r="B1430">
        <v>8</v>
      </c>
      <c r="C1430">
        <v>0</v>
      </c>
    </row>
    <row r="1431" spans="1:3" x14ac:dyDescent="0.25">
      <c r="A1431">
        <v>802</v>
      </c>
      <c r="B1431">
        <v>8</v>
      </c>
      <c r="C1431">
        <v>0</v>
      </c>
    </row>
    <row r="1432" spans="1:3" x14ac:dyDescent="0.25">
      <c r="A1432">
        <v>802</v>
      </c>
      <c r="B1432">
        <v>8</v>
      </c>
      <c r="C1432">
        <v>0</v>
      </c>
    </row>
    <row r="1433" spans="1:3" x14ac:dyDescent="0.25">
      <c r="A1433">
        <v>802</v>
      </c>
      <c r="B1433">
        <v>8</v>
      </c>
      <c r="C1433">
        <v>0</v>
      </c>
    </row>
    <row r="1434" spans="1:3" x14ac:dyDescent="0.25">
      <c r="A1434">
        <v>802</v>
      </c>
      <c r="B1434">
        <v>8</v>
      </c>
      <c r="C1434">
        <v>0</v>
      </c>
    </row>
    <row r="1435" spans="1:3" x14ac:dyDescent="0.25">
      <c r="A1435">
        <v>802</v>
      </c>
      <c r="B1435">
        <v>8</v>
      </c>
      <c r="C1435">
        <v>0</v>
      </c>
    </row>
    <row r="1436" spans="1:3" x14ac:dyDescent="0.25">
      <c r="A1436">
        <v>802</v>
      </c>
      <c r="B1436">
        <v>8</v>
      </c>
      <c r="C1436">
        <v>0</v>
      </c>
    </row>
    <row r="1437" spans="1:3" x14ac:dyDescent="0.25">
      <c r="A1437">
        <v>802</v>
      </c>
      <c r="B1437">
        <v>8</v>
      </c>
      <c r="C1437">
        <v>0</v>
      </c>
    </row>
    <row r="1438" spans="1:3" x14ac:dyDescent="0.25">
      <c r="A1438">
        <v>802</v>
      </c>
      <c r="B1438">
        <v>8</v>
      </c>
      <c r="C1438">
        <v>0</v>
      </c>
    </row>
    <row r="1439" spans="1:3" x14ac:dyDescent="0.25">
      <c r="A1439">
        <v>802</v>
      </c>
      <c r="B1439">
        <v>8</v>
      </c>
      <c r="C1439">
        <v>0</v>
      </c>
    </row>
    <row r="1440" spans="1:3" x14ac:dyDescent="0.25">
      <c r="A1440">
        <v>802</v>
      </c>
      <c r="B1440">
        <v>8</v>
      </c>
      <c r="C1440">
        <v>0</v>
      </c>
    </row>
    <row r="1441" spans="1:3" x14ac:dyDescent="0.25">
      <c r="A1441">
        <v>802</v>
      </c>
      <c r="B1441">
        <v>8</v>
      </c>
      <c r="C1441">
        <v>0</v>
      </c>
    </row>
    <row r="1442" spans="1:3" x14ac:dyDescent="0.25">
      <c r="A1442">
        <v>802</v>
      </c>
      <c r="B1442">
        <v>8</v>
      </c>
      <c r="C1442">
        <v>0</v>
      </c>
    </row>
    <row r="1443" spans="1:3" x14ac:dyDescent="0.25">
      <c r="A1443">
        <v>802</v>
      </c>
      <c r="B1443">
        <v>8</v>
      </c>
      <c r="C1443">
        <v>0</v>
      </c>
    </row>
    <row r="1444" spans="1:3" x14ac:dyDescent="0.25">
      <c r="A1444">
        <v>802</v>
      </c>
      <c r="B1444">
        <v>8</v>
      </c>
      <c r="C1444">
        <v>0</v>
      </c>
    </row>
    <row r="1445" spans="1:3" x14ac:dyDescent="0.25">
      <c r="A1445">
        <v>802</v>
      </c>
      <c r="B1445">
        <v>8</v>
      </c>
      <c r="C1445">
        <v>0</v>
      </c>
    </row>
    <row r="1446" spans="1:3" x14ac:dyDescent="0.25">
      <c r="A1446">
        <v>802</v>
      </c>
      <c r="B1446">
        <v>8</v>
      </c>
      <c r="C1446">
        <v>0</v>
      </c>
    </row>
    <row r="1447" spans="1:3" x14ac:dyDescent="0.25">
      <c r="A1447">
        <v>802</v>
      </c>
      <c r="B1447">
        <v>8</v>
      </c>
      <c r="C1447">
        <v>0</v>
      </c>
    </row>
    <row r="1448" spans="1:3" x14ac:dyDescent="0.25">
      <c r="A1448">
        <v>802</v>
      </c>
      <c r="B1448">
        <v>8</v>
      </c>
      <c r="C1448">
        <v>0</v>
      </c>
    </row>
    <row r="1449" spans="1:3" x14ac:dyDescent="0.25">
      <c r="A1449">
        <v>802</v>
      </c>
      <c r="B1449">
        <v>8</v>
      </c>
      <c r="C1449">
        <v>0</v>
      </c>
    </row>
    <row r="1450" spans="1:3" x14ac:dyDescent="0.25">
      <c r="A1450">
        <v>802</v>
      </c>
      <c r="B1450">
        <v>8</v>
      </c>
      <c r="C1450">
        <v>0</v>
      </c>
    </row>
    <row r="1451" spans="1:3" x14ac:dyDescent="0.25">
      <c r="A1451">
        <v>802</v>
      </c>
      <c r="B1451">
        <v>8</v>
      </c>
      <c r="C1451">
        <v>0</v>
      </c>
    </row>
    <row r="1452" spans="1:3" x14ac:dyDescent="0.25">
      <c r="A1452">
        <v>802</v>
      </c>
      <c r="B1452">
        <v>8</v>
      </c>
      <c r="C1452">
        <v>0</v>
      </c>
    </row>
    <row r="1453" spans="1:3" x14ac:dyDescent="0.25">
      <c r="A1453">
        <v>802</v>
      </c>
      <c r="B1453">
        <v>8</v>
      </c>
      <c r="C1453">
        <v>0</v>
      </c>
    </row>
    <row r="1454" spans="1:3" x14ac:dyDescent="0.25">
      <c r="A1454">
        <v>802</v>
      </c>
      <c r="B1454">
        <v>8</v>
      </c>
      <c r="C1454">
        <v>0</v>
      </c>
    </row>
    <row r="1455" spans="1:3" x14ac:dyDescent="0.25">
      <c r="A1455">
        <v>802</v>
      </c>
      <c r="B1455">
        <v>8</v>
      </c>
      <c r="C1455">
        <v>0</v>
      </c>
    </row>
    <row r="1456" spans="1:3" x14ac:dyDescent="0.25">
      <c r="A1456">
        <v>802</v>
      </c>
      <c r="B1456">
        <v>8</v>
      </c>
      <c r="C1456">
        <v>0</v>
      </c>
    </row>
    <row r="1457" spans="1:3" x14ac:dyDescent="0.25">
      <c r="A1457">
        <v>802</v>
      </c>
      <c r="B1457">
        <v>8</v>
      </c>
      <c r="C1457">
        <v>0</v>
      </c>
    </row>
    <row r="1458" spans="1:3" x14ac:dyDescent="0.25">
      <c r="A1458">
        <v>802</v>
      </c>
      <c r="B1458">
        <v>8</v>
      </c>
      <c r="C1458">
        <v>0</v>
      </c>
    </row>
    <row r="1459" spans="1:3" x14ac:dyDescent="0.25">
      <c r="A1459">
        <v>802</v>
      </c>
      <c r="B1459">
        <v>8</v>
      </c>
      <c r="C1459">
        <v>0</v>
      </c>
    </row>
    <row r="1460" spans="1:3" x14ac:dyDescent="0.25">
      <c r="A1460">
        <v>802</v>
      </c>
      <c r="B1460">
        <v>8</v>
      </c>
      <c r="C1460">
        <v>0</v>
      </c>
    </row>
    <row r="1461" spans="1:3" x14ac:dyDescent="0.25">
      <c r="A1461">
        <v>802</v>
      </c>
      <c r="B1461">
        <v>8</v>
      </c>
      <c r="C1461">
        <v>0</v>
      </c>
    </row>
    <row r="1462" spans="1:3" x14ac:dyDescent="0.25">
      <c r="A1462">
        <v>802</v>
      </c>
      <c r="B1462">
        <v>8</v>
      </c>
      <c r="C1462">
        <v>0</v>
      </c>
    </row>
    <row r="1463" spans="1:3" x14ac:dyDescent="0.25">
      <c r="A1463">
        <v>802</v>
      </c>
      <c r="B1463">
        <v>8</v>
      </c>
      <c r="C1463">
        <v>0</v>
      </c>
    </row>
    <row r="1464" spans="1:3" x14ac:dyDescent="0.25">
      <c r="A1464">
        <v>802</v>
      </c>
      <c r="B1464">
        <v>8</v>
      </c>
      <c r="C1464">
        <v>0</v>
      </c>
    </row>
    <row r="1465" spans="1:3" x14ac:dyDescent="0.25">
      <c r="A1465">
        <v>802</v>
      </c>
      <c r="B1465">
        <v>8</v>
      </c>
      <c r="C1465">
        <v>0</v>
      </c>
    </row>
    <row r="1466" spans="1:3" x14ac:dyDescent="0.25">
      <c r="A1466">
        <v>802</v>
      </c>
      <c r="B1466">
        <v>8</v>
      </c>
      <c r="C1466">
        <v>0</v>
      </c>
    </row>
    <row r="1467" spans="1:3" x14ac:dyDescent="0.25">
      <c r="A1467">
        <v>802</v>
      </c>
      <c r="B1467">
        <v>8</v>
      </c>
      <c r="C1467">
        <v>0</v>
      </c>
    </row>
    <row r="1468" spans="1:3" x14ac:dyDescent="0.25">
      <c r="A1468">
        <v>802</v>
      </c>
      <c r="B1468">
        <v>8</v>
      </c>
      <c r="C1468">
        <v>0</v>
      </c>
    </row>
    <row r="1469" spans="1:3" x14ac:dyDescent="0.25">
      <c r="A1469">
        <v>802</v>
      </c>
      <c r="B1469">
        <v>8</v>
      </c>
      <c r="C1469">
        <v>0</v>
      </c>
    </row>
    <row r="1470" spans="1:3" x14ac:dyDescent="0.25">
      <c r="A1470">
        <v>802</v>
      </c>
      <c r="B1470">
        <v>8</v>
      </c>
      <c r="C1470">
        <v>0</v>
      </c>
    </row>
    <row r="1471" spans="1:3" x14ac:dyDescent="0.25">
      <c r="A1471">
        <v>802</v>
      </c>
      <c r="B1471">
        <v>8</v>
      </c>
      <c r="C1471">
        <v>0</v>
      </c>
    </row>
    <row r="1472" spans="1:3" x14ac:dyDescent="0.25">
      <c r="A1472">
        <v>802</v>
      </c>
      <c r="B1472">
        <v>8</v>
      </c>
      <c r="C1472">
        <v>0</v>
      </c>
    </row>
    <row r="1473" spans="1:3" x14ac:dyDescent="0.25">
      <c r="A1473">
        <v>802</v>
      </c>
      <c r="B1473">
        <v>8</v>
      </c>
      <c r="C1473">
        <v>0</v>
      </c>
    </row>
    <row r="1474" spans="1:3" x14ac:dyDescent="0.25">
      <c r="A1474">
        <v>802</v>
      </c>
      <c r="B1474">
        <v>8</v>
      </c>
      <c r="C1474">
        <v>0</v>
      </c>
    </row>
    <row r="1475" spans="1:3" x14ac:dyDescent="0.25">
      <c r="A1475">
        <v>802</v>
      </c>
      <c r="B1475">
        <v>8</v>
      </c>
      <c r="C1475">
        <v>0</v>
      </c>
    </row>
    <row r="1476" spans="1:3" x14ac:dyDescent="0.25">
      <c r="A1476">
        <v>802</v>
      </c>
      <c r="B1476">
        <v>8</v>
      </c>
      <c r="C1476">
        <v>0</v>
      </c>
    </row>
    <row r="1477" spans="1:3" x14ac:dyDescent="0.25">
      <c r="A1477">
        <v>802</v>
      </c>
      <c r="B1477">
        <v>8</v>
      </c>
      <c r="C1477">
        <v>0</v>
      </c>
    </row>
    <row r="1478" spans="1:3" x14ac:dyDescent="0.25">
      <c r="A1478">
        <v>802</v>
      </c>
      <c r="B1478">
        <v>8</v>
      </c>
      <c r="C1478">
        <v>0</v>
      </c>
    </row>
    <row r="1479" spans="1:3" x14ac:dyDescent="0.25">
      <c r="A1479">
        <v>802</v>
      </c>
      <c r="B1479">
        <v>8</v>
      </c>
      <c r="C1479">
        <v>0</v>
      </c>
    </row>
    <row r="1480" spans="1:3" x14ac:dyDescent="0.25">
      <c r="A1480">
        <v>802</v>
      </c>
      <c r="B1480">
        <v>8</v>
      </c>
      <c r="C1480">
        <v>0</v>
      </c>
    </row>
    <row r="1481" spans="1:3" x14ac:dyDescent="0.25">
      <c r="A1481">
        <v>802</v>
      </c>
      <c r="B1481">
        <v>8</v>
      </c>
      <c r="C1481">
        <v>0</v>
      </c>
    </row>
    <row r="1482" spans="1:3" x14ac:dyDescent="0.25">
      <c r="A1482">
        <v>802</v>
      </c>
      <c r="B1482">
        <v>8</v>
      </c>
      <c r="C1482">
        <v>0</v>
      </c>
    </row>
    <row r="1483" spans="1:3" x14ac:dyDescent="0.25">
      <c r="A1483">
        <v>802</v>
      </c>
      <c r="B1483">
        <v>8</v>
      </c>
      <c r="C1483">
        <v>0</v>
      </c>
    </row>
    <row r="1484" spans="1:3" x14ac:dyDescent="0.25">
      <c r="A1484">
        <v>802</v>
      </c>
      <c r="B1484">
        <v>8</v>
      </c>
      <c r="C1484">
        <v>0</v>
      </c>
    </row>
    <row r="1485" spans="1:3" x14ac:dyDescent="0.25">
      <c r="A1485">
        <v>802</v>
      </c>
      <c r="B1485">
        <v>8</v>
      </c>
      <c r="C1485">
        <v>0</v>
      </c>
    </row>
    <row r="1486" spans="1:3" x14ac:dyDescent="0.25">
      <c r="A1486">
        <v>802</v>
      </c>
      <c r="B1486">
        <v>8</v>
      </c>
      <c r="C1486">
        <v>0</v>
      </c>
    </row>
    <row r="1487" spans="1:3" x14ac:dyDescent="0.25">
      <c r="A1487">
        <v>802</v>
      </c>
      <c r="B1487">
        <v>8</v>
      </c>
      <c r="C1487">
        <v>0</v>
      </c>
    </row>
    <row r="1488" spans="1:3" x14ac:dyDescent="0.25">
      <c r="A1488">
        <v>802</v>
      </c>
      <c r="B1488">
        <v>8</v>
      </c>
      <c r="C1488">
        <v>0</v>
      </c>
    </row>
    <row r="1489" spans="1:3" x14ac:dyDescent="0.25">
      <c r="A1489">
        <v>802</v>
      </c>
      <c r="B1489">
        <v>8</v>
      </c>
      <c r="C1489">
        <v>0</v>
      </c>
    </row>
    <row r="1490" spans="1:3" x14ac:dyDescent="0.25">
      <c r="A1490">
        <v>802</v>
      </c>
      <c r="B1490">
        <v>8</v>
      </c>
      <c r="C1490">
        <v>0</v>
      </c>
    </row>
    <row r="1491" spans="1:3" x14ac:dyDescent="0.25">
      <c r="A1491">
        <v>802</v>
      </c>
      <c r="B1491">
        <v>8</v>
      </c>
      <c r="C1491">
        <v>0</v>
      </c>
    </row>
    <row r="1492" spans="1:3" x14ac:dyDescent="0.25">
      <c r="A1492">
        <v>802</v>
      </c>
      <c r="B1492">
        <v>8</v>
      </c>
      <c r="C1492">
        <v>0</v>
      </c>
    </row>
    <row r="1493" spans="1:3" x14ac:dyDescent="0.25">
      <c r="A1493">
        <v>802</v>
      </c>
      <c r="B1493">
        <v>8</v>
      </c>
      <c r="C1493">
        <v>0</v>
      </c>
    </row>
    <row r="1494" spans="1:3" x14ac:dyDescent="0.25">
      <c r="A1494">
        <v>802</v>
      </c>
      <c r="B1494">
        <v>8</v>
      </c>
      <c r="C1494">
        <v>0</v>
      </c>
    </row>
    <row r="1495" spans="1:3" x14ac:dyDescent="0.25">
      <c r="A1495">
        <v>802</v>
      </c>
      <c r="B1495">
        <v>8</v>
      </c>
      <c r="C1495">
        <v>0</v>
      </c>
    </row>
    <row r="1496" spans="1:3" x14ac:dyDescent="0.25">
      <c r="A1496">
        <v>802</v>
      </c>
      <c r="B1496">
        <v>8</v>
      </c>
      <c r="C1496">
        <v>0</v>
      </c>
    </row>
    <row r="1497" spans="1:3" x14ac:dyDescent="0.25">
      <c r="A1497">
        <v>802</v>
      </c>
      <c r="B1497">
        <v>8</v>
      </c>
      <c r="C1497">
        <v>0</v>
      </c>
    </row>
    <row r="1498" spans="1:3" x14ac:dyDescent="0.25">
      <c r="A1498">
        <v>802</v>
      </c>
      <c r="B1498">
        <v>8</v>
      </c>
      <c r="C1498">
        <v>0</v>
      </c>
    </row>
    <row r="1499" spans="1:3" x14ac:dyDescent="0.25">
      <c r="A1499">
        <v>802</v>
      </c>
      <c r="B1499">
        <v>8</v>
      </c>
      <c r="C1499">
        <v>0</v>
      </c>
    </row>
    <row r="1500" spans="1:3" x14ac:dyDescent="0.25">
      <c r="A1500">
        <v>802</v>
      </c>
      <c r="B1500">
        <v>8</v>
      </c>
      <c r="C1500">
        <v>0</v>
      </c>
    </row>
    <row r="1501" spans="1:3" x14ac:dyDescent="0.25">
      <c r="A1501">
        <v>802</v>
      </c>
      <c r="B1501">
        <v>8</v>
      </c>
      <c r="C1501">
        <v>0</v>
      </c>
    </row>
    <row r="1502" spans="1:3" x14ac:dyDescent="0.25">
      <c r="A1502">
        <v>802</v>
      </c>
      <c r="B1502">
        <v>8</v>
      </c>
      <c r="C1502">
        <v>0</v>
      </c>
    </row>
    <row r="1503" spans="1:3" x14ac:dyDescent="0.25">
      <c r="A1503">
        <v>802</v>
      </c>
      <c r="B1503">
        <v>8</v>
      </c>
      <c r="C1503">
        <v>0</v>
      </c>
    </row>
    <row r="1504" spans="1:3" x14ac:dyDescent="0.25">
      <c r="A1504">
        <v>802</v>
      </c>
      <c r="B1504">
        <v>8</v>
      </c>
      <c r="C1504">
        <v>0</v>
      </c>
    </row>
    <row r="1505" spans="1:3" x14ac:dyDescent="0.25">
      <c r="A1505">
        <v>802</v>
      </c>
      <c r="B1505">
        <v>8</v>
      </c>
      <c r="C1505">
        <v>0</v>
      </c>
    </row>
    <row r="1506" spans="1:3" x14ac:dyDescent="0.25">
      <c r="A1506">
        <v>802</v>
      </c>
      <c r="B1506">
        <v>8</v>
      </c>
      <c r="C1506">
        <v>0</v>
      </c>
    </row>
    <row r="1507" spans="1:3" x14ac:dyDescent="0.25">
      <c r="A1507">
        <v>802</v>
      </c>
      <c r="B1507">
        <v>8</v>
      </c>
      <c r="C1507">
        <v>0</v>
      </c>
    </row>
    <row r="1508" spans="1:3" x14ac:dyDescent="0.25">
      <c r="A1508">
        <v>802</v>
      </c>
      <c r="B1508">
        <v>8</v>
      </c>
      <c r="C1508">
        <v>0</v>
      </c>
    </row>
    <row r="1509" spans="1:3" x14ac:dyDescent="0.25">
      <c r="A1509">
        <v>802</v>
      </c>
      <c r="B1509">
        <v>8</v>
      </c>
      <c r="C1509">
        <v>0</v>
      </c>
    </row>
    <row r="1510" spans="1:3" x14ac:dyDescent="0.25">
      <c r="A1510">
        <v>802</v>
      </c>
      <c r="B1510">
        <v>8</v>
      </c>
      <c r="C1510">
        <v>0</v>
      </c>
    </row>
    <row r="1511" spans="1:3" x14ac:dyDescent="0.25">
      <c r="A1511">
        <v>802</v>
      </c>
      <c r="B1511">
        <v>8</v>
      </c>
      <c r="C1511">
        <v>0</v>
      </c>
    </row>
    <row r="1512" spans="1:3" x14ac:dyDescent="0.25">
      <c r="A1512">
        <v>802</v>
      </c>
      <c r="B1512">
        <v>8</v>
      </c>
      <c r="C1512">
        <v>0</v>
      </c>
    </row>
    <row r="1513" spans="1:3" x14ac:dyDescent="0.25">
      <c r="A1513">
        <v>802</v>
      </c>
      <c r="B1513">
        <v>8</v>
      </c>
      <c r="C1513">
        <v>0</v>
      </c>
    </row>
    <row r="1514" spans="1:3" x14ac:dyDescent="0.25">
      <c r="A1514">
        <v>802</v>
      </c>
      <c r="B1514">
        <v>8</v>
      </c>
      <c r="C1514">
        <v>0</v>
      </c>
    </row>
    <row r="1515" spans="1:3" x14ac:dyDescent="0.25">
      <c r="A1515">
        <v>802</v>
      </c>
      <c r="B1515">
        <v>8</v>
      </c>
      <c r="C1515">
        <v>0</v>
      </c>
    </row>
    <row r="1516" spans="1:3" x14ac:dyDescent="0.25">
      <c r="A1516">
        <v>802</v>
      </c>
      <c r="B1516">
        <v>8</v>
      </c>
      <c r="C1516">
        <v>0</v>
      </c>
    </row>
    <row r="1517" spans="1:3" x14ac:dyDescent="0.25">
      <c r="A1517">
        <v>802</v>
      </c>
      <c r="B1517">
        <v>8</v>
      </c>
      <c r="C1517">
        <v>0</v>
      </c>
    </row>
    <row r="1518" spans="1:3" x14ac:dyDescent="0.25">
      <c r="A1518">
        <v>802</v>
      </c>
      <c r="B1518">
        <v>8</v>
      </c>
      <c r="C1518">
        <v>0</v>
      </c>
    </row>
    <row r="1519" spans="1:3" x14ac:dyDescent="0.25">
      <c r="A1519">
        <v>802</v>
      </c>
      <c r="B1519">
        <v>8</v>
      </c>
      <c r="C1519">
        <v>0</v>
      </c>
    </row>
    <row r="1520" spans="1:3" x14ac:dyDescent="0.25">
      <c r="A1520">
        <v>802</v>
      </c>
      <c r="B1520">
        <v>8</v>
      </c>
      <c r="C1520">
        <v>0</v>
      </c>
    </row>
    <row r="1521" spans="1:3" x14ac:dyDescent="0.25">
      <c r="A1521">
        <v>802</v>
      </c>
      <c r="B1521">
        <v>8</v>
      </c>
      <c r="C1521">
        <v>0</v>
      </c>
    </row>
    <row r="1522" spans="1:3" x14ac:dyDescent="0.25">
      <c r="A1522">
        <v>802</v>
      </c>
      <c r="B1522">
        <v>8</v>
      </c>
      <c r="C1522">
        <v>0</v>
      </c>
    </row>
    <row r="1523" spans="1:3" x14ac:dyDescent="0.25">
      <c r="A1523">
        <v>802</v>
      </c>
      <c r="B1523">
        <v>8</v>
      </c>
      <c r="C1523">
        <v>0</v>
      </c>
    </row>
    <row r="1524" spans="1:3" x14ac:dyDescent="0.25">
      <c r="A1524">
        <v>802</v>
      </c>
      <c r="B1524">
        <v>8</v>
      </c>
      <c r="C1524">
        <v>0</v>
      </c>
    </row>
    <row r="1525" spans="1:3" x14ac:dyDescent="0.25">
      <c r="A1525">
        <v>802</v>
      </c>
      <c r="B1525">
        <v>8</v>
      </c>
      <c r="C1525">
        <v>0</v>
      </c>
    </row>
    <row r="1526" spans="1:3" x14ac:dyDescent="0.25">
      <c r="A1526">
        <v>802</v>
      </c>
      <c r="B1526">
        <v>8</v>
      </c>
      <c r="C1526">
        <v>0</v>
      </c>
    </row>
    <row r="1527" spans="1:3" x14ac:dyDescent="0.25">
      <c r="A1527">
        <v>802</v>
      </c>
      <c r="B1527">
        <v>8</v>
      </c>
      <c r="C1527">
        <v>0</v>
      </c>
    </row>
    <row r="1528" spans="1:3" x14ac:dyDescent="0.25">
      <c r="A1528">
        <v>802</v>
      </c>
      <c r="B1528">
        <v>8</v>
      </c>
      <c r="C1528">
        <v>0</v>
      </c>
    </row>
    <row r="1529" spans="1:3" x14ac:dyDescent="0.25">
      <c r="A1529">
        <v>802</v>
      </c>
      <c r="B1529">
        <v>8</v>
      </c>
      <c r="C1529">
        <v>0</v>
      </c>
    </row>
    <row r="1530" spans="1:3" x14ac:dyDescent="0.25">
      <c r="A1530">
        <v>802</v>
      </c>
      <c r="B1530">
        <v>8</v>
      </c>
      <c r="C1530">
        <v>0</v>
      </c>
    </row>
    <row r="1531" spans="1:3" x14ac:dyDescent="0.25">
      <c r="A1531">
        <v>802</v>
      </c>
      <c r="B1531">
        <v>8</v>
      </c>
      <c r="C1531">
        <v>0</v>
      </c>
    </row>
    <row r="1532" spans="1:3" x14ac:dyDescent="0.25">
      <c r="A1532">
        <v>802</v>
      </c>
      <c r="B1532">
        <v>8</v>
      </c>
      <c r="C1532">
        <v>0</v>
      </c>
    </row>
    <row r="1533" spans="1:3" x14ac:dyDescent="0.25">
      <c r="A1533">
        <v>802</v>
      </c>
      <c r="B1533">
        <v>8</v>
      </c>
      <c r="C1533">
        <v>0</v>
      </c>
    </row>
    <row r="1534" spans="1:3" x14ac:dyDescent="0.25">
      <c r="A1534">
        <v>802</v>
      </c>
      <c r="B1534">
        <v>8</v>
      </c>
      <c r="C1534">
        <v>0</v>
      </c>
    </row>
    <row r="1535" spans="1:3" x14ac:dyDescent="0.25">
      <c r="A1535">
        <v>802</v>
      </c>
      <c r="B1535">
        <v>8</v>
      </c>
      <c r="C1535">
        <v>0</v>
      </c>
    </row>
    <row r="1536" spans="1:3" x14ac:dyDescent="0.25">
      <c r="A1536">
        <v>803</v>
      </c>
      <c r="B1536">
        <v>8</v>
      </c>
      <c r="C1536">
        <v>8</v>
      </c>
    </row>
    <row r="1537" spans="1:3" x14ac:dyDescent="0.25">
      <c r="A1537">
        <v>804</v>
      </c>
      <c r="B1537">
        <v>8</v>
      </c>
      <c r="C1537">
        <v>80</v>
      </c>
    </row>
    <row r="1538" spans="1:3" x14ac:dyDescent="0.25">
      <c r="A1538">
        <v>805</v>
      </c>
      <c r="B1538">
        <v>8</v>
      </c>
      <c r="C1538">
        <v>78</v>
      </c>
    </row>
    <row r="1539" spans="1:3" x14ac:dyDescent="0.25">
      <c r="A1539">
        <v>806</v>
      </c>
      <c r="B1539">
        <v>8</v>
      </c>
      <c r="C1539">
        <v>102</v>
      </c>
    </row>
    <row r="1540" spans="1:3" x14ac:dyDescent="0.25">
      <c r="A1540">
        <v>807</v>
      </c>
      <c r="B1540">
        <v>8</v>
      </c>
      <c r="C1540">
        <v>54</v>
      </c>
    </row>
    <row r="1541" spans="1:3" x14ac:dyDescent="0.25">
      <c r="A1541">
        <v>808</v>
      </c>
      <c r="B1541">
        <v>8</v>
      </c>
      <c r="C1541">
        <v>34</v>
      </c>
    </row>
    <row r="1542" spans="1:3" x14ac:dyDescent="0.25">
      <c r="A1542">
        <v>809</v>
      </c>
      <c r="B1542">
        <v>8</v>
      </c>
      <c r="C1542">
        <v>7</v>
      </c>
    </row>
    <row r="1543" spans="1:3" x14ac:dyDescent="0.25">
      <c r="A1543">
        <v>810</v>
      </c>
      <c r="B1543">
        <v>8</v>
      </c>
      <c r="C1543">
        <v>61</v>
      </c>
    </row>
    <row r="1544" spans="1:3" x14ac:dyDescent="0.25">
      <c r="A1544">
        <v>811</v>
      </c>
      <c r="B1544">
        <v>8</v>
      </c>
      <c r="C1544">
        <v>51</v>
      </c>
    </row>
    <row r="1545" spans="1:3" x14ac:dyDescent="0.25">
      <c r="A1545">
        <v>812</v>
      </c>
      <c r="B1545">
        <v>8</v>
      </c>
      <c r="C1545">
        <v>58</v>
      </c>
    </row>
    <row r="1546" spans="1:3" x14ac:dyDescent="0.25">
      <c r="A1546">
        <v>812</v>
      </c>
      <c r="B1546">
        <v>8</v>
      </c>
      <c r="C1546">
        <v>0</v>
      </c>
    </row>
    <row r="1547" spans="1:3" x14ac:dyDescent="0.25">
      <c r="A1547">
        <v>812</v>
      </c>
      <c r="B1547">
        <v>8</v>
      </c>
      <c r="C1547">
        <v>0</v>
      </c>
    </row>
    <row r="1548" spans="1:3" x14ac:dyDescent="0.25">
      <c r="A1548">
        <v>812</v>
      </c>
      <c r="B1548">
        <v>8</v>
      </c>
      <c r="C1548">
        <v>0</v>
      </c>
    </row>
    <row r="1549" spans="1:3" x14ac:dyDescent="0.25">
      <c r="A1549">
        <v>812</v>
      </c>
      <c r="B1549">
        <v>8</v>
      </c>
      <c r="C1549">
        <v>0</v>
      </c>
    </row>
    <row r="1550" spans="1:3" x14ac:dyDescent="0.25">
      <c r="A1550">
        <v>812</v>
      </c>
      <c r="B1550">
        <v>8</v>
      </c>
      <c r="C1550">
        <v>0</v>
      </c>
    </row>
    <row r="1551" spans="1:3" x14ac:dyDescent="0.25">
      <c r="A1551">
        <v>812</v>
      </c>
      <c r="B1551">
        <v>8</v>
      </c>
      <c r="C1551">
        <v>0</v>
      </c>
    </row>
    <row r="1552" spans="1:3" x14ac:dyDescent="0.25">
      <c r="A1552">
        <v>812</v>
      </c>
      <c r="B1552">
        <v>8</v>
      </c>
      <c r="C1552">
        <v>0</v>
      </c>
    </row>
    <row r="1553" spans="1:3" x14ac:dyDescent="0.25">
      <c r="A1553">
        <v>812</v>
      </c>
      <c r="B1553">
        <v>8</v>
      </c>
      <c r="C1553">
        <v>0</v>
      </c>
    </row>
    <row r="1554" spans="1:3" x14ac:dyDescent="0.25">
      <c r="A1554">
        <v>812</v>
      </c>
      <c r="B1554">
        <v>8</v>
      </c>
      <c r="C1554">
        <v>0</v>
      </c>
    </row>
    <row r="1555" spans="1:3" x14ac:dyDescent="0.25">
      <c r="A1555">
        <v>812</v>
      </c>
      <c r="B1555">
        <v>8</v>
      </c>
      <c r="C1555">
        <v>0</v>
      </c>
    </row>
    <row r="1556" spans="1:3" x14ac:dyDescent="0.25">
      <c r="A1556">
        <v>813</v>
      </c>
      <c r="B1556">
        <v>8</v>
      </c>
      <c r="C1556">
        <v>62</v>
      </c>
    </row>
    <row r="1557" spans="1:3" x14ac:dyDescent="0.25">
      <c r="A1557">
        <v>813</v>
      </c>
      <c r="B1557">
        <v>8</v>
      </c>
      <c r="C1557">
        <v>0</v>
      </c>
    </row>
    <row r="1558" spans="1:3" x14ac:dyDescent="0.25">
      <c r="A1558">
        <v>813</v>
      </c>
      <c r="B1558">
        <v>8</v>
      </c>
      <c r="C1558">
        <v>0</v>
      </c>
    </row>
    <row r="1559" spans="1:3" x14ac:dyDescent="0.25">
      <c r="A1559">
        <v>813</v>
      </c>
      <c r="B1559">
        <v>8</v>
      </c>
      <c r="C1559">
        <v>0</v>
      </c>
    </row>
    <row r="1560" spans="1:3" x14ac:dyDescent="0.25">
      <c r="A1560">
        <v>813</v>
      </c>
      <c r="B1560">
        <v>8</v>
      </c>
      <c r="C1560">
        <v>0</v>
      </c>
    </row>
    <row r="1561" spans="1:3" x14ac:dyDescent="0.25">
      <c r="A1561">
        <v>813</v>
      </c>
      <c r="B1561">
        <v>8</v>
      </c>
      <c r="C1561">
        <v>0</v>
      </c>
    </row>
    <row r="1562" spans="1:3" x14ac:dyDescent="0.25">
      <c r="A1562">
        <v>813</v>
      </c>
      <c r="B1562">
        <v>8</v>
      </c>
      <c r="C1562">
        <v>0</v>
      </c>
    </row>
    <row r="1563" spans="1:3" x14ac:dyDescent="0.25">
      <c r="A1563">
        <v>813</v>
      </c>
      <c r="B1563">
        <v>8</v>
      </c>
      <c r="C1563">
        <v>0</v>
      </c>
    </row>
    <row r="1564" spans="1:3" x14ac:dyDescent="0.25">
      <c r="A1564">
        <v>813</v>
      </c>
      <c r="B1564">
        <v>8</v>
      </c>
      <c r="C1564">
        <v>0</v>
      </c>
    </row>
    <row r="1565" spans="1:3" x14ac:dyDescent="0.25">
      <c r="A1565">
        <v>813</v>
      </c>
      <c r="B1565">
        <v>8</v>
      </c>
      <c r="C1565">
        <v>0</v>
      </c>
    </row>
    <row r="1566" spans="1:3" x14ac:dyDescent="0.25">
      <c r="A1566">
        <v>813</v>
      </c>
      <c r="B1566">
        <v>8</v>
      </c>
      <c r="C1566">
        <v>0</v>
      </c>
    </row>
    <row r="1567" spans="1:3" x14ac:dyDescent="0.25">
      <c r="A1567">
        <v>814</v>
      </c>
      <c r="B1567">
        <v>8</v>
      </c>
      <c r="C1567">
        <v>17</v>
      </c>
    </row>
    <row r="1568" spans="1:3" x14ac:dyDescent="0.25">
      <c r="A1568">
        <v>815</v>
      </c>
      <c r="B1568">
        <v>8</v>
      </c>
      <c r="C1568">
        <v>3</v>
      </c>
    </row>
    <row r="1569" spans="1:3" x14ac:dyDescent="0.25">
      <c r="A1569">
        <v>816</v>
      </c>
      <c r="B1569">
        <v>8</v>
      </c>
      <c r="C1569">
        <v>3</v>
      </c>
    </row>
    <row r="1570" spans="1:3" x14ac:dyDescent="0.25">
      <c r="A1570">
        <v>817</v>
      </c>
      <c r="B1570">
        <v>8</v>
      </c>
      <c r="C1570">
        <v>29</v>
      </c>
    </row>
    <row r="1571" spans="1:3" x14ac:dyDescent="0.25">
      <c r="A1571">
        <v>817</v>
      </c>
      <c r="B1571">
        <v>8</v>
      </c>
      <c r="C1571">
        <v>0</v>
      </c>
    </row>
    <row r="1572" spans="1:3" x14ac:dyDescent="0.25">
      <c r="A1572">
        <v>817</v>
      </c>
      <c r="B1572">
        <v>8</v>
      </c>
      <c r="C1572">
        <v>0</v>
      </c>
    </row>
    <row r="1573" spans="1:3" x14ac:dyDescent="0.25">
      <c r="A1573">
        <v>817</v>
      </c>
      <c r="B1573">
        <v>8</v>
      </c>
      <c r="C1573">
        <v>0</v>
      </c>
    </row>
    <row r="1574" spans="1:3" x14ac:dyDescent="0.25">
      <c r="A1574">
        <v>817</v>
      </c>
      <c r="B1574">
        <v>8</v>
      </c>
      <c r="C1574">
        <v>0</v>
      </c>
    </row>
    <row r="1575" spans="1:3" x14ac:dyDescent="0.25">
      <c r="A1575">
        <v>818</v>
      </c>
      <c r="B1575">
        <v>8</v>
      </c>
      <c r="C1575">
        <v>25</v>
      </c>
    </row>
    <row r="1576" spans="1:3" x14ac:dyDescent="0.25">
      <c r="A1576">
        <v>819</v>
      </c>
      <c r="B1576">
        <v>8</v>
      </c>
      <c r="C1576">
        <v>21</v>
      </c>
    </row>
    <row r="1577" spans="1:3" x14ac:dyDescent="0.25">
      <c r="A1577">
        <v>820</v>
      </c>
      <c r="B1577">
        <v>8</v>
      </c>
      <c r="C1577">
        <v>30</v>
      </c>
    </row>
    <row r="1578" spans="1:3" x14ac:dyDescent="0.25">
      <c r="A1578">
        <v>821</v>
      </c>
      <c r="B1578">
        <v>8</v>
      </c>
      <c r="C1578">
        <v>32</v>
      </c>
    </row>
    <row r="1579" spans="1:3" x14ac:dyDescent="0.25">
      <c r="A1579">
        <v>821</v>
      </c>
      <c r="B1579">
        <v>8</v>
      </c>
      <c r="C1579">
        <v>0</v>
      </c>
    </row>
    <row r="1580" spans="1:3" x14ac:dyDescent="0.25">
      <c r="A1580">
        <v>821</v>
      </c>
      <c r="B1580">
        <v>8</v>
      </c>
      <c r="C1580">
        <v>0</v>
      </c>
    </row>
    <row r="1581" spans="1:3" x14ac:dyDescent="0.25">
      <c r="A1581">
        <v>821</v>
      </c>
      <c r="B1581">
        <v>8</v>
      </c>
      <c r="C1581">
        <v>0</v>
      </c>
    </row>
    <row r="1582" spans="1:3" x14ac:dyDescent="0.25">
      <c r="A1582">
        <v>821</v>
      </c>
      <c r="B1582">
        <v>8</v>
      </c>
      <c r="C1582">
        <v>0</v>
      </c>
    </row>
    <row r="1583" spans="1:3" x14ac:dyDescent="0.25">
      <c r="A1583">
        <v>821</v>
      </c>
      <c r="B1583">
        <v>8</v>
      </c>
      <c r="C1583">
        <v>0</v>
      </c>
    </row>
    <row r="1584" spans="1:3" x14ac:dyDescent="0.25">
      <c r="A1584">
        <v>821</v>
      </c>
      <c r="B1584">
        <v>8</v>
      </c>
      <c r="C1584">
        <v>0</v>
      </c>
    </row>
    <row r="1585" spans="1:3" x14ac:dyDescent="0.25">
      <c r="A1585">
        <v>821</v>
      </c>
      <c r="B1585">
        <v>8</v>
      </c>
      <c r="C1585">
        <v>0</v>
      </c>
    </row>
    <row r="1586" spans="1:3" x14ac:dyDescent="0.25">
      <c r="A1586">
        <v>821</v>
      </c>
      <c r="B1586">
        <v>8</v>
      </c>
      <c r="C1586">
        <v>0</v>
      </c>
    </row>
    <row r="1587" spans="1:3" x14ac:dyDescent="0.25">
      <c r="A1587">
        <v>821</v>
      </c>
      <c r="B1587">
        <v>8</v>
      </c>
      <c r="C1587">
        <v>0</v>
      </c>
    </row>
    <row r="1588" spans="1:3" x14ac:dyDescent="0.25">
      <c r="A1588">
        <v>821</v>
      </c>
      <c r="B1588">
        <v>8</v>
      </c>
      <c r="C1588">
        <v>0</v>
      </c>
    </row>
    <row r="1589" spans="1:3" x14ac:dyDescent="0.25">
      <c r="A1589">
        <v>821</v>
      </c>
      <c r="B1589">
        <v>8</v>
      </c>
      <c r="C1589">
        <v>0</v>
      </c>
    </row>
    <row r="1590" spans="1:3" x14ac:dyDescent="0.25">
      <c r="A1590">
        <v>821</v>
      </c>
      <c r="B1590">
        <v>8</v>
      </c>
      <c r="C1590">
        <v>0</v>
      </c>
    </row>
    <row r="1591" spans="1:3" x14ac:dyDescent="0.25">
      <c r="A1591">
        <v>822</v>
      </c>
      <c r="B1591">
        <v>8</v>
      </c>
      <c r="C1591">
        <v>16</v>
      </c>
    </row>
    <row r="1592" spans="1:3" x14ac:dyDescent="0.25">
      <c r="A1592">
        <v>823</v>
      </c>
      <c r="B1592">
        <v>8</v>
      </c>
      <c r="C1592">
        <v>82</v>
      </c>
    </row>
    <row r="1593" spans="1:3" x14ac:dyDescent="0.25">
      <c r="A1593">
        <v>824</v>
      </c>
      <c r="B1593">
        <v>8</v>
      </c>
      <c r="C1593">
        <v>132</v>
      </c>
    </row>
    <row r="1594" spans="1:3" x14ac:dyDescent="0.25">
      <c r="A1594">
        <v>825</v>
      </c>
      <c r="B1594">
        <v>8</v>
      </c>
      <c r="C1594">
        <v>26</v>
      </c>
    </row>
    <row r="1595" spans="1:3" x14ac:dyDescent="0.25">
      <c r="A1595">
        <v>826</v>
      </c>
      <c r="B1595">
        <v>8</v>
      </c>
      <c r="C1595">
        <v>11</v>
      </c>
    </row>
    <row r="1596" spans="1:3" x14ac:dyDescent="0.25">
      <c r="A1596">
        <v>826</v>
      </c>
      <c r="B1596">
        <v>8</v>
      </c>
      <c r="C1596">
        <v>0</v>
      </c>
    </row>
    <row r="1597" spans="1:3" x14ac:dyDescent="0.25">
      <c r="A1597">
        <v>826</v>
      </c>
      <c r="B1597">
        <v>8</v>
      </c>
      <c r="C1597">
        <v>0</v>
      </c>
    </row>
    <row r="1598" spans="1:3" x14ac:dyDescent="0.25">
      <c r="A1598">
        <v>826</v>
      </c>
      <c r="B1598">
        <v>8</v>
      </c>
      <c r="C1598">
        <v>0</v>
      </c>
    </row>
    <row r="1599" spans="1:3" x14ac:dyDescent="0.25">
      <c r="A1599">
        <v>826</v>
      </c>
      <c r="B1599">
        <v>8</v>
      </c>
      <c r="C1599">
        <v>0</v>
      </c>
    </row>
    <row r="1600" spans="1:3" x14ac:dyDescent="0.25">
      <c r="A1600">
        <v>826</v>
      </c>
      <c r="B1600">
        <v>8</v>
      </c>
      <c r="C1600">
        <v>0</v>
      </c>
    </row>
    <row r="1601" spans="1:3" x14ac:dyDescent="0.25">
      <c r="A1601">
        <v>826</v>
      </c>
      <c r="B1601">
        <v>8</v>
      </c>
      <c r="C1601">
        <v>0</v>
      </c>
    </row>
    <row r="1602" spans="1:3" x14ac:dyDescent="0.25">
      <c r="A1602">
        <v>826</v>
      </c>
      <c r="B1602">
        <v>8</v>
      </c>
      <c r="C1602">
        <v>0</v>
      </c>
    </row>
    <row r="1603" spans="1:3" x14ac:dyDescent="0.25">
      <c r="A1603">
        <v>826</v>
      </c>
      <c r="B1603">
        <v>8</v>
      </c>
      <c r="C1603">
        <v>0</v>
      </c>
    </row>
    <row r="1604" spans="1:3" x14ac:dyDescent="0.25">
      <c r="A1604">
        <v>826</v>
      </c>
      <c r="B1604">
        <v>8</v>
      </c>
      <c r="C1604">
        <v>0</v>
      </c>
    </row>
    <row r="1605" spans="1:3" x14ac:dyDescent="0.25">
      <c r="A1605">
        <v>826</v>
      </c>
      <c r="B1605">
        <v>8</v>
      </c>
      <c r="C1605">
        <v>0</v>
      </c>
    </row>
    <row r="1606" spans="1:3" x14ac:dyDescent="0.25">
      <c r="A1606">
        <v>826</v>
      </c>
      <c r="B1606">
        <v>8</v>
      </c>
      <c r="C1606">
        <v>0</v>
      </c>
    </row>
    <row r="1607" spans="1:3" x14ac:dyDescent="0.25">
      <c r="A1607">
        <v>826</v>
      </c>
      <c r="B1607">
        <v>8</v>
      </c>
      <c r="C1607">
        <v>0</v>
      </c>
    </row>
    <row r="1608" spans="1:3" x14ac:dyDescent="0.25">
      <c r="A1608">
        <v>827</v>
      </c>
      <c r="B1608">
        <v>8</v>
      </c>
      <c r="C1608">
        <v>469</v>
      </c>
    </row>
    <row r="1609" spans="1:3" x14ac:dyDescent="0.25">
      <c r="A1609">
        <v>828</v>
      </c>
      <c r="B1609">
        <v>8</v>
      </c>
      <c r="C1609">
        <v>175</v>
      </c>
    </row>
    <row r="1610" spans="1:3" x14ac:dyDescent="0.25">
      <c r="A1610">
        <v>829</v>
      </c>
      <c r="B1610">
        <v>8</v>
      </c>
      <c r="C1610">
        <v>782</v>
      </c>
    </row>
    <row r="1611" spans="1:3" x14ac:dyDescent="0.25">
      <c r="A1611">
        <v>830</v>
      </c>
      <c r="B1611">
        <v>8</v>
      </c>
      <c r="C1611">
        <v>393</v>
      </c>
    </row>
    <row r="1612" spans="1:3" x14ac:dyDescent="0.25">
      <c r="A1612">
        <v>831</v>
      </c>
      <c r="B1612">
        <v>8</v>
      </c>
      <c r="C1612">
        <v>817</v>
      </c>
    </row>
    <row r="1613" spans="1:3" x14ac:dyDescent="0.25">
      <c r="A1613">
        <v>832</v>
      </c>
      <c r="B1613">
        <v>8</v>
      </c>
      <c r="C1613">
        <v>117</v>
      </c>
    </row>
    <row r="1614" spans="1:3" x14ac:dyDescent="0.25">
      <c r="A1614">
        <v>833</v>
      </c>
      <c r="B1614">
        <v>8</v>
      </c>
      <c r="C1614">
        <v>276</v>
      </c>
    </row>
    <row r="1615" spans="1:3" x14ac:dyDescent="0.25">
      <c r="A1615">
        <v>834</v>
      </c>
      <c r="B1615">
        <v>8</v>
      </c>
      <c r="C1615">
        <v>403</v>
      </c>
    </row>
    <row r="1616" spans="1:3" x14ac:dyDescent="0.25">
      <c r="A1616">
        <v>835</v>
      </c>
      <c r="B1616">
        <v>8</v>
      </c>
      <c r="C1616">
        <v>618</v>
      </c>
    </row>
    <row r="1617" spans="1:3" x14ac:dyDescent="0.25">
      <c r="A1617">
        <v>836</v>
      </c>
      <c r="B1617">
        <v>8</v>
      </c>
      <c r="C1617">
        <v>43</v>
      </c>
    </row>
    <row r="1618" spans="1:3" x14ac:dyDescent="0.25">
      <c r="A1618">
        <v>837</v>
      </c>
      <c r="B1618">
        <v>8</v>
      </c>
      <c r="C1618">
        <v>724</v>
      </c>
    </row>
    <row r="1619" spans="1:3" x14ac:dyDescent="0.25">
      <c r="A1619">
        <v>838</v>
      </c>
      <c r="B1619">
        <v>8</v>
      </c>
      <c r="C1619">
        <v>27</v>
      </c>
    </row>
    <row r="1620" spans="1:3" x14ac:dyDescent="0.25">
      <c r="A1620">
        <v>839</v>
      </c>
      <c r="B1620">
        <v>9</v>
      </c>
      <c r="C1620">
        <v>1218</v>
      </c>
    </row>
    <row r="1621" spans="1:3" x14ac:dyDescent="0.25">
      <c r="A1621">
        <v>840</v>
      </c>
      <c r="B1621">
        <v>9</v>
      </c>
      <c r="C1621">
        <v>146</v>
      </c>
    </row>
    <row r="1622" spans="1:3" x14ac:dyDescent="0.25">
      <c r="A1622">
        <v>841</v>
      </c>
      <c r="B1622">
        <v>9</v>
      </c>
      <c r="C1622">
        <v>224</v>
      </c>
    </row>
    <row r="1623" spans="1:3" x14ac:dyDescent="0.25">
      <c r="A1623">
        <v>842</v>
      </c>
      <c r="B1623">
        <v>9</v>
      </c>
      <c r="C1623">
        <v>16</v>
      </c>
    </row>
    <row r="1624" spans="1:3" x14ac:dyDescent="0.25">
      <c r="A1624">
        <v>842</v>
      </c>
      <c r="B1624">
        <v>9</v>
      </c>
      <c r="C1624">
        <v>0</v>
      </c>
    </row>
    <row r="1625" spans="1:3" x14ac:dyDescent="0.25">
      <c r="A1625">
        <v>842</v>
      </c>
      <c r="B1625">
        <v>9</v>
      </c>
      <c r="C1625">
        <v>0</v>
      </c>
    </row>
    <row r="1626" spans="1:3" x14ac:dyDescent="0.25">
      <c r="A1626">
        <v>842</v>
      </c>
      <c r="B1626">
        <v>9</v>
      </c>
      <c r="C1626">
        <v>0</v>
      </c>
    </row>
    <row r="1627" spans="1:3" x14ac:dyDescent="0.25">
      <c r="A1627">
        <v>842</v>
      </c>
      <c r="B1627">
        <v>9</v>
      </c>
      <c r="C1627">
        <v>0</v>
      </c>
    </row>
    <row r="1628" spans="1:3" x14ac:dyDescent="0.25">
      <c r="A1628">
        <v>842</v>
      </c>
      <c r="B1628">
        <v>9</v>
      </c>
      <c r="C1628">
        <v>0</v>
      </c>
    </row>
    <row r="1629" spans="1:3" x14ac:dyDescent="0.25">
      <c r="A1629">
        <v>842</v>
      </c>
      <c r="B1629">
        <v>9</v>
      </c>
      <c r="C1629">
        <v>0</v>
      </c>
    </row>
    <row r="1630" spans="1:3" x14ac:dyDescent="0.25">
      <c r="A1630">
        <v>842</v>
      </c>
      <c r="B1630">
        <v>9</v>
      </c>
      <c r="C1630">
        <v>0</v>
      </c>
    </row>
    <row r="1631" spans="1:3" x14ac:dyDescent="0.25">
      <c r="A1631">
        <v>842</v>
      </c>
      <c r="B1631">
        <v>9</v>
      </c>
      <c r="C1631">
        <v>0</v>
      </c>
    </row>
    <row r="1632" spans="1:3" x14ac:dyDescent="0.25">
      <c r="A1632">
        <v>843</v>
      </c>
      <c r="B1632">
        <v>9</v>
      </c>
      <c r="C1632">
        <v>33</v>
      </c>
    </row>
    <row r="1633" spans="1:3" x14ac:dyDescent="0.25">
      <c r="A1633">
        <v>843</v>
      </c>
      <c r="B1633">
        <v>9</v>
      </c>
      <c r="C1633">
        <v>0</v>
      </c>
    </row>
    <row r="1634" spans="1:3" x14ac:dyDescent="0.25">
      <c r="A1634">
        <v>843</v>
      </c>
      <c r="B1634">
        <v>9</v>
      </c>
      <c r="C1634">
        <v>0</v>
      </c>
    </row>
    <row r="1635" spans="1:3" x14ac:dyDescent="0.25">
      <c r="A1635">
        <v>843</v>
      </c>
      <c r="B1635">
        <v>9</v>
      </c>
      <c r="C1635">
        <v>0</v>
      </c>
    </row>
    <row r="1636" spans="1:3" x14ac:dyDescent="0.25">
      <c r="A1636">
        <v>843</v>
      </c>
      <c r="B1636">
        <v>9</v>
      </c>
      <c r="C1636">
        <v>0</v>
      </c>
    </row>
    <row r="1637" spans="1:3" x14ac:dyDescent="0.25">
      <c r="A1637">
        <v>843</v>
      </c>
      <c r="B1637">
        <v>9</v>
      </c>
      <c r="C1637">
        <v>0</v>
      </c>
    </row>
    <row r="1638" spans="1:3" x14ac:dyDescent="0.25">
      <c r="A1638">
        <v>843</v>
      </c>
      <c r="B1638">
        <v>9</v>
      </c>
      <c r="C1638">
        <v>0</v>
      </c>
    </row>
    <row r="1639" spans="1:3" x14ac:dyDescent="0.25">
      <c r="A1639">
        <v>843</v>
      </c>
      <c r="B1639">
        <v>9</v>
      </c>
      <c r="C1639">
        <v>0</v>
      </c>
    </row>
    <row r="1640" spans="1:3" x14ac:dyDescent="0.25">
      <c r="A1640">
        <v>844</v>
      </c>
      <c r="B1640">
        <v>9</v>
      </c>
      <c r="C1640">
        <v>2</v>
      </c>
    </row>
    <row r="1641" spans="1:3" x14ac:dyDescent="0.25">
      <c r="A1641">
        <v>845</v>
      </c>
      <c r="B1641">
        <v>9</v>
      </c>
      <c r="C1641">
        <v>35</v>
      </c>
    </row>
    <row r="1642" spans="1:3" x14ac:dyDescent="0.25">
      <c r="A1642">
        <v>845</v>
      </c>
      <c r="B1642">
        <v>9</v>
      </c>
      <c r="C1642">
        <v>0</v>
      </c>
    </row>
    <row r="1643" spans="1:3" x14ac:dyDescent="0.25">
      <c r="A1643">
        <v>845</v>
      </c>
      <c r="B1643">
        <v>9</v>
      </c>
      <c r="C1643">
        <v>0</v>
      </c>
    </row>
    <row r="1644" spans="1:3" x14ac:dyDescent="0.25">
      <c r="A1644">
        <v>845</v>
      </c>
      <c r="B1644">
        <v>9</v>
      </c>
      <c r="C1644">
        <v>0</v>
      </c>
    </row>
    <row r="1645" spans="1:3" x14ac:dyDescent="0.25">
      <c r="A1645">
        <v>845</v>
      </c>
      <c r="B1645">
        <v>9</v>
      </c>
      <c r="C1645">
        <v>0</v>
      </c>
    </row>
    <row r="1646" spans="1:3" x14ac:dyDescent="0.25">
      <c r="A1646">
        <v>845</v>
      </c>
      <c r="B1646">
        <v>9</v>
      </c>
      <c r="C1646">
        <v>0</v>
      </c>
    </row>
    <row r="1647" spans="1:3" x14ac:dyDescent="0.25">
      <c r="A1647">
        <v>845</v>
      </c>
      <c r="B1647">
        <v>9</v>
      </c>
      <c r="C1647">
        <v>0</v>
      </c>
    </row>
    <row r="1648" spans="1:3" x14ac:dyDescent="0.25">
      <c r="A1648">
        <v>846</v>
      </c>
      <c r="B1648">
        <v>9</v>
      </c>
      <c r="C1648">
        <v>292</v>
      </c>
    </row>
    <row r="1649" spans="1:3" x14ac:dyDescent="0.25">
      <c r="A1649">
        <v>847</v>
      </c>
      <c r="B1649">
        <v>9</v>
      </c>
      <c r="C1649">
        <v>116</v>
      </c>
    </row>
    <row r="1650" spans="1:3" x14ac:dyDescent="0.25">
      <c r="A1650">
        <v>848</v>
      </c>
      <c r="B1650">
        <v>9</v>
      </c>
      <c r="C1650">
        <v>106</v>
      </c>
    </row>
    <row r="1651" spans="1:3" x14ac:dyDescent="0.25">
      <c r="A1651">
        <v>849</v>
      </c>
      <c r="B1651">
        <v>9</v>
      </c>
      <c r="C1651">
        <v>67</v>
      </c>
    </row>
    <row r="1652" spans="1:3" x14ac:dyDescent="0.25">
      <c r="A1652">
        <v>850</v>
      </c>
      <c r="B1652">
        <v>9</v>
      </c>
      <c r="C1652">
        <v>510</v>
      </c>
    </row>
    <row r="1653" spans="1:3" x14ac:dyDescent="0.25">
      <c r="A1653">
        <v>851</v>
      </c>
      <c r="B1653">
        <v>9</v>
      </c>
      <c r="C165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OrteProZentren</vt:lpstr>
      <vt:lpstr>OptIterationenProOrte</vt:lpstr>
      <vt:lpstr>GrZentrenOpIterProOrte</vt:lpstr>
      <vt:lpstr>Siedler1</vt:lpstr>
      <vt:lpstr>Siedler2</vt:lpstr>
      <vt:lpstr>Siedler3</vt:lpstr>
      <vt:lpstr>Siedler4</vt:lpstr>
      <vt:lpstr>Siedler5</vt:lpstr>
      <vt:lpstr>Griechenland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2024-03-23T10:14:46Z</dcterms:created>
  <dcterms:modified xsi:type="dcterms:W3CDTF">2024-03-24T09:46:04Z</dcterms:modified>
</cp:coreProperties>
</file>