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Assaf/Dropbox/microglia alz/Revision/Figures Revision/Tables/Final/"/>
    </mc:Choice>
  </mc:AlternateContent>
  <bookViews>
    <workbookView xWindow="0" yWindow="460" windowWidth="28800" windowHeight="16560" tabRatio="500"/>
  </bookViews>
  <sheets>
    <sheet name="Diff.expression_mic3tomic1" sheetId="1" r:id="rId1"/>
  </sheets>
  <definedNames>
    <definedName name="_xlnm._FilterDatabase" localSheetId="0" hidden="1">Diff.expression_mic3tomic1!$A$1:$F$1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</calcChain>
</file>

<file path=xl/sharedStrings.xml><?xml version="1.0" encoding="utf-8"?>
<sst xmlns="http://schemas.openxmlformats.org/spreadsheetml/2006/main" count="507" uniqueCount="506">
  <si>
    <t>Cst7</t>
  </si>
  <si>
    <t>Inf</t>
  </si>
  <si>
    <t>Lpl</t>
  </si>
  <si>
    <t>Clec7a</t>
  </si>
  <si>
    <t>Itgax</t>
  </si>
  <si>
    <t>Spp1</t>
  </si>
  <si>
    <t>Igf1</t>
  </si>
  <si>
    <t>Apoe</t>
  </si>
  <si>
    <t>Axl</t>
  </si>
  <si>
    <t>Ank</t>
  </si>
  <si>
    <t>Ch25h</t>
  </si>
  <si>
    <t>Ctsd</t>
  </si>
  <si>
    <t>Ccl3</t>
  </si>
  <si>
    <t>Baiap2l2</t>
  </si>
  <si>
    <t>Csf1</t>
  </si>
  <si>
    <t>Fam20c</t>
  </si>
  <si>
    <t>Gnas</t>
  </si>
  <si>
    <t>Ctsb</t>
  </si>
  <si>
    <t>5430435G22Rik</t>
  </si>
  <si>
    <t>Lyz2</t>
  </si>
  <si>
    <t>Cd63</t>
  </si>
  <si>
    <t>Lgi2</t>
  </si>
  <si>
    <t>Tyrobp</t>
  </si>
  <si>
    <t>Hpse</t>
  </si>
  <si>
    <t>P2ry12</t>
  </si>
  <si>
    <t>Mamdc2</t>
  </si>
  <si>
    <t>Cox6a2</t>
  </si>
  <si>
    <t>Cd63-ps</t>
  </si>
  <si>
    <t>Ccl6</t>
  </si>
  <si>
    <t>Gm1673</t>
  </si>
  <si>
    <t>Cd9</t>
  </si>
  <si>
    <t>Ccl4</t>
  </si>
  <si>
    <t>Ctsz</t>
  </si>
  <si>
    <t>Tmem119</t>
  </si>
  <si>
    <t>Fth1</t>
  </si>
  <si>
    <t>B2m</t>
  </si>
  <si>
    <t>Cx3cr1</t>
  </si>
  <si>
    <t>Gusb</t>
  </si>
  <si>
    <t>Fabp3</t>
  </si>
  <si>
    <t>Actr3b</t>
  </si>
  <si>
    <t>H2-D1</t>
  </si>
  <si>
    <t>Ctsl</t>
  </si>
  <si>
    <t>Serpine2</t>
  </si>
  <si>
    <t>mmu-mir-703</t>
  </si>
  <si>
    <t>Lilrb4</t>
  </si>
  <si>
    <t>Selplg</t>
  </si>
  <si>
    <t>Cd52</t>
  </si>
  <si>
    <t>Lgals3bp</t>
  </si>
  <si>
    <t>Dkk2</t>
  </si>
  <si>
    <t>Psat1</t>
  </si>
  <si>
    <t>Gm10076</t>
  </si>
  <si>
    <t>Cxcl14</t>
  </si>
  <si>
    <t>Lox</t>
  </si>
  <si>
    <t>Flt1</t>
  </si>
  <si>
    <t>Capg</t>
  </si>
  <si>
    <t>Mif</t>
  </si>
  <si>
    <t>Nceh1</t>
  </si>
  <si>
    <t>Sulf2</t>
  </si>
  <si>
    <t>Serinc3</t>
  </si>
  <si>
    <t>Lyz1</t>
  </si>
  <si>
    <t>Rps2</t>
  </si>
  <si>
    <t>Gm5054</t>
  </si>
  <si>
    <t>Npc2</t>
  </si>
  <si>
    <t>AC151602.1</t>
  </si>
  <si>
    <t>Gm15500</t>
  </si>
  <si>
    <t>Etl4</t>
  </si>
  <si>
    <t>Gm11428</t>
  </si>
  <si>
    <t>Cd68</t>
  </si>
  <si>
    <t>Rps28</t>
  </si>
  <si>
    <t>Syngr1</t>
  </si>
  <si>
    <t>Rpsa-ps10</t>
  </si>
  <si>
    <t>Anxa5</t>
  </si>
  <si>
    <t>Hif1a</t>
  </si>
  <si>
    <t>H2-K1</t>
  </si>
  <si>
    <t>Atp1a3</t>
  </si>
  <si>
    <t>Kcnj2</t>
  </si>
  <si>
    <t>Hexa</t>
  </si>
  <si>
    <t>Gm10269</t>
  </si>
  <si>
    <t>Gpnmb</t>
  </si>
  <si>
    <t>Cd34</t>
  </si>
  <si>
    <t>Fabp5</t>
  </si>
  <si>
    <t>Ramp1</t>
  </si>
  <si>
    <t>Myo1e</t>
  </si>
  <si>
    <t>Gm5963</t>
  </si>
  <si>
    <t>Cadm1</t>
  </si>
  <si>
    <t>Gm14328</t>
  </si>
  <si>
    <t>Ndufa1</t>
  </si>
  <si>
    <t>Crlf2</t>
  </si>
  <si>
    <t>Tpi1</t>
  </si>
  <si>
    <t>Gm13456</t>
  </si>
  <si>
    <t>Gm14456</t>
  </si>
  <si>
    <t>Cox6a1</t>
  </si>
  <si>
    <t>Rpl10a-ps1</t>
  </si>
  <si>
    <t>Rplp2</t>
  </si>
  <si>
    <t>Gm16238</t>
  </si>
  <si>
    <t>Il4i1</t>
  </si>
  <si>
    <t>Rpl18a</t>
  </si>
  <si>
    <t>Rpl36a-ps1</t>
  </si>
  <si>
    <t>Pld3</t>
  </si>
  <si>
    <t>Gm8730</t>
  </si>
  <si>
    <t>Gm10154</t>
  </si>
  <si>
    <t>Rps18</t>
  </si>
  <si>
    <t>Rps24</t>
  </si>
  <si>
    <t>Rpl37</t>
  </si>
  <si>
    <t>Rps21</t>
  </si>
  <si>
    <t>Marcks</t>
  </si>
  <si>
    <t>Slamf9</t>
  </si>
  <si>
    <t>Tmem163</t>
  </si>
  <si>
    <t>Gm15427</t>
  </si>
  <si>
    <t>Trem2</t>
  </si>
  <si>
    <t>Timp2</t>
  </si>
  <si>
    <t>Aldoa</t>
  </si>
  <si>
    <t>Rps5</t>
  </si>
  <si>
    <t>Rps24-ps3</t>
  </si>
  <si>
    <t>Rpl23</t>
  </si>
  <si>
    <t>Myo5a</t>
  </si>
  <si>
    <t>Gpr65</t>
  </si>
  <si>
    <t>Gm6030</t>
  </si>
  <si>
    <t>Rps20</t>
  </si>
  <si>
    <t>Rpl10a</t>
  </si>
  <si>
    <t>Grn</t>
  </si>
  <si>
    <t>Atp6v0c</t>
  </si>
  <si>
    <t>Gm5559</t>
  </si>
  <si>
    <t>Rpsa</t>
  </si>
  <si>
    <t>Gm11361</t>
  </si>
  <si>
    <t>Rps19</t>
  </si>
  <si>
    <t>Lrpap1</t>
  </si>
  <si>
    <t>Cck</t>
  </si>
  <si>
    <t>Adssl1</t>
  </si>
  <si>
    <t>Malat1</t>
  </si>
  <si>
    <t>Gstm5</t>
  </si>
  <si>
    <t>Rps19-ps3</t>
  </si>
  <si>
    <t>Aplp2</t>
  </si>
  <si>
    <t>Apoc4</t>
  </si>
  <si>
    <t>Fxyd6</t>
  </si>
  <si>
    <t>Rplp1</t>
  </si>
  <si>
    <t>Rps4x</t>
  </si>
  <si>
    <t>Gm6166</t>
  </si>
  <si>
    <t>Cxcl16</t>
  </si>
  <si>
    <t>Fam46c</t>
  </si>
  <si>
    <t>Plaur</t>
  </si>
  <si>
    <t>Gm4604</t>
  </si>
  <si>
    <t>Rps14</t>
  </si>
  <si>
    <t>Ifi27l2b</t>
  </si>
  <si>
    <t>Rpl38-ps2</t>
  </si>
  <si>
    <t>Glul</t>
  </si>
  <si>
    <t>Rpl12</t>
  </si>
  <si>
    <t>Rps24-ps2</t>
  </si>
  <si>
    <t>Csf2ra</t>
  </si>
  <si>
    <t>Rps10-ps1</t>
  </si>
  <si>
    <t>Rps3</t>
  </si>
  <si>
    <t>Sh3pxd2b</t>
  </si>
  <si>
    <t>Rpl18-ps1</t>
  </si>
  <si>
    <t>Bambi</t>
  </si>
  <si>
    <t>Gm7331</t>
  </si>
  <si>
    <t>Rps25</t>
  </si>
  <si>
    <t>Gm10443</t>
  </si>
  <si>
    <t>Gm10925</t>
  </si>
  <si>
    <t>Gm7363</t>
  </si>
  <si>
    <t>Rpl14</t>
  </si>
  <si>
    <t>Rpl5</t>
  </si>
  <si>
    <t>AL663027.1</t>
  </si>
  <si>
    <t>Gm15772</t>
  </si>
  <si>
    <t>Rplp0</t>
  </si>
  <si>
    <t>Ctse</t>
  </si>
  <si>
    <t>Rps10</t>
  </si>
  <si>
    <t>Gm13192</t>
  </si>
  <si>
    <t>Rplp2-ps1</t>
  </si>
  <si>
    <t>Rpl22</t>
  </si>
  <si>
    <t>Chst2</t>
  </si>
  <si>
    <t>Lgmn</t>
  </si>
  <si>
    <t>Gm4149</t>
  </si>
  <si>
    <t>Cd83</t>
  </si>
  <si>
    <t>Gm3511</t>
  </si>
  <si>
    <t>Rps3a</t>
  </si>
  <si>
    <t>Gm9843</t>
  </si>
  <si>
    <t>Cox8a</t>
  </si>
  <si>
    <t>Rpl38</t>
  </si>
  <si>
    <t>Gm10073</t>
  </si>
  <si>
    <t>4632428N05Rik</t>
  </si>
  <si>
    <t>Rpl14-ps1</t>
  </si>
  <si>
    <t>Gm10186</t>
  </si>
  <si>
    <t>Rps26</t>
  </si>
  <si>
    <t>Mpeg1</t>
  </si>
  <si>
    <t>Gm15710</t>
  </si>
  <si>
    <t>Gm13841</t>
  </si>
  <si>
    <t>Gm10116</t>
  </si>
  <si>
    <t>Bhlhe40</t>
  </si>
  <si>
    <t>Rps13-ps1</t>
  </si>
  <si>
    <t>Rpl39</t>
  </si>
  <si>
    <t>Perp</t>
  </si>
  <si>
    <t>Ctsa</t>
  </si>
  <si>
    <t>Acaca</t>
  </si>
  <si>
    <t>Atp1b3</t>
  </si>
  <si>
    <t>Gm5805</t>
  </si>
  <si>
    <t>Txnip</t>
  </si>
  <si>
    <t>Inf2</t>
  </si>
  <si>
    <t>Tpt1</t>
  </si>
  <si>
    <t>2810422J05Rik</t>
  </si>
  <si>
    <t>Rhob</t>
  </si>
  <si>
    <t>Rftn1</t>
  </si>
  <si>
    <t>Nrp1</t>
  </si>
  <si>
    <t>Rpl37a</t>
  </si>
  <si>
    <t>Sparc</t>
  </si>
  <si>
    <t>Cd74</t>
  </si>
  <si>
    <t>Egln3</t>
  </si>
  <si>
    <t>Slco2b1</t>
  </si>
  <si>
    <t>Pgk1</t>
  </si>
  <si>
    <t>Ldha</t>
  </si>
  <si>
    <t>Eef1b2</t>
  </si>
  <si>
    <t>Csf1r</t>
  </si>
  <si>
    <t>Cpd</t>
  </si>
  <si>
    <t>Gm10136</t>
  </si>
  <si>
    <t>Maf</t>
  </si>
  <si>
    <t>Creg1</t>
  </si>
  <si>
    <t>Gm13408</t>
  </si>
  <si>
    <t>Rps15</t>
  </si>
  <si>
    <t>Gm8759</t>
  </si>
  <si>
    <t>Plekhh2</t>
  </si>
  <si>
    <t>Gm11263</t>
  </si>
  <si>
    <t>P2ry13</t>
  </si>
  <si>
    <t>Gm13532</t>
  </si>
  <si>
    <t>Vat1</t>
  </si>
  <si>
    <t>Rps16</t>
  </si>
  <si>
    <t>Gm15430</t>
  </si>
  <si>
    <t>Pdcd1</t>
  </si>
  <si>
    <t>Ptchd1</t>
  </si>
  <si>
    <t>Kcnma1</t>
  </si>
  <si>
    <t>Gm5239</t>
  </si>
  <si>
    <t>Rpl13a</t>
  </si>
  <si>
    <t>Mir682</t>
  </si>
  <si>
    <t>Gm16247</t>
  </si>
  <si>
    <t>Arrdc4</t>
  </si>
  <si>
    <t>Sdf2l1</t>
  </si>
  <si>
    <t>Anxa3</t>
  </si>
  <si>
    <t>Rpl5-ps1</t>
  </si>
  <si>
    <t>Rpl35a</t>
  </si>
  <si>
    <t>Gm13436</t>
  </si>
  <si>
    <t>Gm13864</t>
  </si>
  <si>
    <t>Gm5244</t>
  </si>
  <si>
    <t>Kif1a</t>
  </si>
  <si>
    <t>Bcl2a1d</t>
  </si>
  <si>
    <t>Gm13047</t>
  </si>
  <si>
    <t>Ifi44</t>
  </si>
  <si>
    <t>Gm12630</t>
  </si>
  <si>
    <t>Plbd2</t>
  </si>
  <si>
    <t>Rpl6</t>
  </si>
  <si>
    <t>Il18bp</t>
  </si>
  <si>
    <t>Ssr4</t>
  </si>
  <si>
    <t>St14</t>
  </si>
  <si>
    <t>Atox1</t>
  </si>
  <si>
    <t>Siglech</t>
  </si>
  <si>
    <t>Rpsa-ps4</t>
  </si>
  <si>
    <t>Atp6v0d2</t>
  </si>
  <si>
    <t>Colec12</t>
  </si>
  <si>
    <t>Tcap</t>
  </si>
  <si>
    <t>Gm15590</t>
  </si>
  <si>
    <t>Gm13226</t>
  </si>
  <si>
    <t>Rpl9-ps6</t>
  </si>
  <si>
    <t>Gm11741</t>
  </si>
  <si>
    <t>Dpp7</t>
  </si>
  <si>
    <t>Plin2</t>
  </si>
  <si>
    <t>Nexn</t>
  </si>
  <si>
    <t>Maff</t>
  </si>
  <si>
    <t>Rps15a</t>
  </si>
  <si>
    <t>Gm13048</t>
  </si>
  <si>
    <t>Rps12</t>
  </si>
  <si>
    <t>Gm10086</t>
  </si>
  <si>
    <t>Gm9000</t>
  </si>
  <si>
    <t>Eef1a1</t>
  </si>
  <si>
    <t>Tlr2</t>
  </si>
  <si>
    <t>Rpl3</t>
  </si>
  <si>
    <t>Rps19-ps7</t>
  </si>
  <si>
    <t>Pabpc1</t>
  </si>
  <si>
    <t>Gm11410</t>
  </si>
  <si>
    <t>Pkm2</t>
  </si>
  <si>
    <t>Rps9</t>
  </si>
  <si>
    <t>Tmed3</t>
  </si>
  <si>
    <t>Cd5</t>
  </si>
  <si>
    <t>Niacr1</t>
  </si>
  <si>
    <t>AC119211.1</t>
  </si>
  <si>
    <t>Sdf4</t>
  </si>
  <si>
    <t>Gba</t>
  </si>
  <si>
    <t>Gas2l3</t>
  </si>
  <si>
    <t>Gm2000</t>
  </si>
  <si>
    <t>Cxcr4</t>
  </si>
  <si>
    <t>Gm10288</t>
  </si>
  <si>
    <t>Rpl27a</t>
  </si>
  <si>
    <t>Gm10059</t>
  </si>
  <si>
    <t>Apbb2</t>
  </si>
  <si>
    <t>Gm6863</t>
  </si>
  <si>
    <t>Gm13340</t>
  </si>
  <si>
    <t>4930556M19Rik</t>
  </si>
  <si>
    <t>AC134452.1</t>
  </si>
  <si>
    <t>Aqp6</t>
  </si>
  <si>
    <t>Dpys</t>
  </si>
  <si>
    <t>Gm13570</t>
  </si>
  <si>
    <t>Gm17682</t>
  </si>
  <si>
    <t>Gm6316</t>
  </si>
  <si>
    <t>Tox2</t>
  </si>
  <si>
    <t>Zfp618</t>
  </si>
  <si>
    <t>Usp12</t>
  </si>
  <si>
    <t>Gm6136</t>
  </si>
  <si>
    <t>Vps13c</t>
  </si>
  <si>
    <t>Gas7</t>
  </si>
  <si>
    <t>Gm2574</t>
  </si>
  <si>
    <t>Gm12005</t>
  </si>
  <si>
    <t>Gm11953</t>
  </si>
  <si>
    <t>Rpl35</t>
  </si>
  <si>
    <t>Ephx1</t>
  </si>
  <si>
    <t>Scpep1</t>
  </si>
  <si>
    <t>Akr1a4</t>
  </si>
  <si>
    <t>Rps19-ps11</t>
  </si>
  <si>
    <t>Gm8129</t>
  </si>
  <si>
    <t>Rpl32</t>
  </si>
  <si>
    <t>Myeov2</t>
  </si>
  <si>
    <t>Pebp1</t>
  </si>
  <si>
    <t>Gm6202</t>
  </si>
  <si>
    <t>Ndufa6</t>
  </si>
  <si>
    <t>Tmem90a</t>
  </si>
  <si>
    <t>AC154650.1</t>
  </si>
  <si>
    <t>Rpl11</t>
  </si>
  <si>
    <t>Tspo</t>
  </si>
  <si>
    <t>Gm14303</t>
  </si>
  <si>
    <t>Cstb</t>
  </si>
  <si>
    <t>Rps27a</t>
  </si>
  <si>
    <t>Gm6286</t>
  </si>
  <si>
    <t>Gm9294</t>
  </si>
  <si>
    <t>Pea15a</t>
  </si>
  <si>
    <t>Glb1</t>
  </si>
  <si>
    <t>Cox4i1</t>
  </si>
  <si>
    <t>Rpl13</t>
  </si>
  <si>
    <t>Prdx1</t>
  </si>
  <si>
    <t>Gm11478</t>
  </si>
  <si>
    <t>Dnajb14</t>
  </si>
  <si>
    <t>Gm10275</t>
  </si>
  <si>
    <t>Slc11a1</t>
  </si>
  <si>
    <t>Gm10012</t>
  </si>
  <si>
    <t>Pgam1</t>
  </si>
  <si>
    <t>Tpd52</t>
  </si>
  <si>
    <t>Galk1</t>
  </si>
  <si>
    <t>Gpr84</t>
  </si>
  <si>
    <t>Gm13826</t>
  </si>
  <si>
    <t>AL928935.1</t>
  </si>
  <si>
    <t>Gm9493</t>
  </si>
  <si>
    <t>Gm2a</t>
  </si>
  <si>
    <t>Scd2</t>
  </si>
  <si>
    <t>Gm12334</t>
  </si>
  <si>
    <t>Gm13341</t>
  </si>
  <si>
    <t>Ecm1</t>
  </si>
  <si>
    <t>Tnfsf8</t>
  </si>
  <si>
    <t>Cd300lb</t>
  </si>
  <si>
    <t>Fcer1g</t>
  </si>
  <si>
    <t>Gm13196</t>
  </si>
  <si>
    <t>Gm15796</t>
  </si>
  <si>
    <t>Gpr34</t>
  </si>
  <si>
    <t>Rpl7</t>
  </si>
  <si>
    <t>Wbp5</t>
  </si>
  <si>
    <t>Use1</t>
  </si>
  <si>
    <t>Prdx4</t>
  </si>
  <si>
    <t>Gm10260</t>
  </si>
  <si>
    <t>Gm10159</t>
  </si>
  <si>
    <t>Naglu</t>
  </si>
  <si>
    <t>Gm6807</t>
  </si>
  <si>
    <t>Ngfrap1</t>
  </si>
  <si>
    <t>Gla</t>
  </si>
  <si>
    <t>Rgs2</t>
  </si>
  <si>
    <t>Rpl26-ps4</t>
  </si>
  <si>
    <t>Cmtm6</t>
  </si>
  <si>
    <t>Gsto1</t>
  </si>
  <si>
    <t>Rpsa-ps9</t>
  </si>
  <si>
    <t>Shisa5</t>
  </si>
  <si>
    <t>RP24-92H14.2</t>
  </si>
  <si>
    <t>Rps25-ps1</t>
  </si>
  <si>
    <t>Hint1</t>
  </si>
  <si>
    <t>Dhrs3</t>
  </si>
  <si>
    <t>Rpl23a-ps3</t>
  </si>
  <si>
    <t>Gnb2l1</t>
  </si>
  <si>
    <t>Fxyd5</t>
  </si>
  <si>
    <t>Man2b1</t>
  </si>
  <si>
    <t>Srgap2</t>
  </si>
  <si>
    <t>Gm11808</t>
  </si>
  <si>
    <t>Gm7536</t>
  </si>
  <si>
    <t>Atp5j2</t>
  </si>
  <si>
    <t>Rps8</t>
  </si>
  <si>
    <t>C530028O21Rik</t>
  </si>
  <si>
    <t>Apoc1</t>
  </si>
  <si>
    <t>Chst11</t>
  </si>
  <si>
    <t>Gm16379</t>
  </si>
  <si>
    <t>Eef2</t>
  </si>
  <si>
    <t>Cd164</t>
  </si>
  <si>
    <t>Rpl22l1</t>
  </si>
  <si>
    <t>Ccr5</t>
  </si>
  <si>
    <t>Bcl2a1a</t>
  </si>
  <si>
    <t>Gm11942</t>
  </si>
  <si>
    <t>Pgcp</t>
  </si>
  <si>
    <t>Cybb</t>
  </si>
  <si>
    <t>Gm16288</t>
  </si>
  <si>
    <t>Rpl10</t>
  </si>
  <si>
    <t>Gm14044</t>
  </si>
  <si>
    <t>Creb3l2</t>
  </si>
  <si>
    <t>Rps16-ps2</t>
  </si>
  <si>
    <t>Rpl4</t>
  </si>
  <si>
    <t>Gm6977</t>
  </si>
  <si>
    <t>Rpl17-ps1</t>
  </si>
  <si>
    <t>Gm15148</t>
  </si>
  <si>
    <t>St8sia6</t>
  </si>
  <si>
    <t>Atp6v0e</t>
  </si>
  <si>
    <t>Coro2a</t>
  </si>
  <si>
    <t>Lpcat2</t>
  </si>
  <si>
    <t>Got1</t>
  </si>
  <si>
    <t>Rps11</t>
  </si>
  <si>
    <t>Gm7336</t>
  </si>
  <si>
    <t>Rpl18</t>
  </si>
  <si>
    <t>Fau</t>
  </si>
  <si>
    <t>Rpl34-ps1</t>
  </si>
  <si>
    <t>Gm10294</t>
  </si>
  <si>
    <t>Hmgn3</t>
  </si>
  <si>
    <t>Atf3</t>
  </si>
  <si>
    <t>Gm7670</t>
  </si>
  <si>
    <t>Ctss</t>
  </si>
  <si>
    <t>Gm6252</t>
  </si>
  <si>
    <t>Gm10036</t>
  </si>
  <si>
    <t>Ldlrad3</t>
  </si>
  <si>
    <t>Gm4987</t>
  </si>
  <si>
    <t>Gm11407</t>
  </si>
  <si>
    <t>Mrpl54</t>
  </si>
  <si>
    <t>Ppt1</t>
  </si>
  <si>
    <t>Gm9396</t>
  </si>
  <si>
    <t>Asb10</t>
  </si>
  <si>
    <t>Gm8805</t>
  </si>
  <si>
    <t>Pfdn5</t>
  </si>
  <si>
    <t>Bri3bp</t>
  </si>
  <si>
    <t>Rnaset2a</t>
  </si>
  <si>
    <t>Fuca1</t>
  </si>
  <si>
    <t>Ttyh2</t>
  </si>
  <si>
    <t>Gm15501</t>
  </si>
  <si>
    <t>Tmem173</t>
  </si>
  <si>
    <t>Ndufs6</t>
  </si>
  <si>
    <t>Tmem205</t>
  </si>
  <si>
    <t>0610031J06Rik</t>
  </si>
  <si>
    <t>AI607873</t>
  </si>
  <si>
    <t>Atp6v1c1</t>
  </si>
  <si>
    <t>Gm11518</t>
  </si>
  <si>
    <t>AW112010</t>
  </si>
  <si>
    <t>Npm1</t>
  </si>
  <si>
    <t>Cd84</t>
  </si>
  <si>
    <t>Gm9097</t>
  </si>
  <si>
    <t>Fabp3-ps1</t>
  </si>
  <si>
    <t>Ghr</t>
  </si>
  <si>
    <t>Gm7860</t>
  </si>
  <si>
    <t>Pdgfrl</t>
  </si>
  <si>
    <t>Samd4</t>
  </si>
  <si>
    <t>Sorbs3</t>
  </si>
  <si>
    <t>Ankrd55</t>
  </si>
  <si>
    <t>Gpr137c</t>
  </si>
  <si>
    <t>Matn4</t>
  </si>
  <si>
    <t>Slc25a47</t>
  </si>
  <si>
    <t>Rpl17-ps5</t>
  </si>
  <si>
    <t>Scarb1</t>
  </si>
  <si>
    <t>Cd72</t>
  </si>
  <si>
    <t>Gm14059</t>
  </si>
  <si>
    <t>Rpl28-ps3</t>
  </si>
  <si>
    <t>Uqcr11</t>
  </si>
  <si>
    <t>Adcy3</t>
  </si>
  <si>
    <t>Leprel2</t>
  </si>
  <si>
    <t>Glipr1</t>
  </si>
  <si>
    <t>Cox7a2l</t>
  </si>
  <si>
    <t>Eef1g</t>
  </si>
  <si>
    <t>Atp6v1f</t>
  </si>
  <si>
    <t>Fgl2</t>
  </si>
  <si>
    <t>Naca</t>
  </si>
  <si>
    <t>Gng5</t>
  </si>
  <si>
    <t>Rpl15-ps1</t>
  </si>
  <si>
    <t>Ftl1</t>
  </si>
  <si>
    <t>H2-Ab1</t>
  </si>
  <si>
    <t>Fblim1</t>
  </si>
  <si>
    <t>Gpr56</t>
  </si>
  <si>
    <t>Gm3362</t>
  </si>
  <si>
    <t>Crybb1</t>
  </si>
  <si>
    <t>Prr5l</t>
  </si>
  <si>
    <t>Rpl37-ps1</t>
  </si>
  <si>
    <t>Gm17511</t>
  </si>
  <si>
    <t>Gm7206</t>
  </si>
  <si>
    <t>Gm8618</t>
  </si>
  <si>
    <t>Gm6023</t>
  </si>
  <si>
    <t>Gm8430</t>
  </si>
  <si>
    <t>Adarb1</t>
  </si>
  <si>
    <t>Taf10</t>
  </si>
  <si>
    <t>Rpl8</t>
  </si>
  <si>
    <t>Tmem176a</t>
  </si>
  <si>
    <t>Rpl28-ps1</t>
  </si>
  <si>
    <t>Pigyl</t>
  </si>
  <si>
    <t>Soat1</t>
  </si>
  <si>
    <t>Slc2a1</t>
  </si>
  <si>
    <t>Gm16020</t>
  </si>
  <si>
    <t>1700017B05Rik</t>
  </si>
  <si>
    <t>Rpl21-ps9</t>
  </si>
  <si>
    <t>Cd200r4</t>
  </si>
  <si>
    <t>Il3ra</t>
  </si>
  <si>
    <t>Rpl19-ps7</t>
  </si>
  <si>
    <t>up/down</t>
  </si>
  <si>
    <t>-log10(p-value) (Microglia1 vs. Microglia3)</t>
  </si>
  <si>
    <t>Microglia1 (average UMI count)</t>
  </si>
  <si>
    <t>Microglia2  (average UMI count)</t>
  </si>
  <si>
    <t>Microglia3  (average UMI 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</si>
</sst>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workbookViewId="0">
      <selection activeCell="F3" sqref="F3"/>
    </sheetView>
  </sheetViews>
  <sheetFormatPr baseColWidth="10" defaultColWidth="11.5" defaultRowHeight="16" x14ac:dyDescent="0.2"/>
  <cols>
    <col min="2" max="2" width="13.6640625" bestFit="1" customWidth="1"/>
  </cols>
  <sheetData>
    <row r="1" spans="1:6" x14ac:dyDescent="0.2">
      <c r="B1" s="2" t="s">
        <v>502</v>
      </c>
      <c r="C1" s="1" t="s">
        <v>503</v>
      </c>
      <c r="D1" s="1" t="s">
        <v>504</v>
      </c>
      <c r="E1" s="1" t="s">
        <v>505</v>
      </c>
      <c r="F1" s="1" t="s">
        <v>501</v>
      </c>
    </row>
    <row r="2" spans="1:6" x14ac:dyDescent="0.2">
      <c r="A2" t="s">
        <v>0</v>
      </c>
      <c r="B2" t="s">
        <v>1</v>
      </c>
      <c r="C2">
        <v>6.8788000000000002E-2</v>
      </c>
      <c r="D2">
        <v>0.47182299999999999</v>
      </c>
      <c r="E2">
        <v>4.5880729999999996</v>
      </c>
      <c r="F2">
        <f t="shared" ref="F2:F65" si="0">SIGN(E2-C2)</f>
        <v>1</v>
      </c>
    </row>
    <row r="3" spans="1:6" x14ac:dyDescent="0.2">
      <c r="A3" t="s">
        <v>2</v>
      </c>
      <c r="B3" t="s">
        <v>1</v>
      </c>
      <c r="C3">
        <v>3.8045000000000002E-2</v>
      </c>
      <c r="D3">
        <v>0.51863300000000001</v>
      </c>
      <c r="E3">
        <v>1.65612</v>
      </c>
      <c r="F3">
        <f t="shared" si="0"/>
        <v>1</v>
      </c>
    </row>
    <row r="4" spans="1:6" x14ac:dyDescent="0.2">
      <c r="A4" t="s">
        <v>3</v>
      </c>
      <c r="B4">
        <v>230.947329</v>
      </c>
      <c r="C4">
        <v>3.9065999999999997E-2</v>
      </c>
      <c r="D4">
        <v>0.248864</v>
      </c>
      <c r="E4">
        <v>0.94695099999999999</v>
      </c>
      <c r="F4">
        <f t="shared" si="0"/>
        <v>1</v>
      </c>
    </row>
    <row r="5" spans="1:6" x14ac:dyDescent="0.2">
      <c r="A5" t="s">
        <v>4</v>
      </c>
      <c r="B5">
        <v>207.75376299999999</v>
      </c>
      <c r="C5">
        <v>1.1757E-2</v>
      </c>
      <c r="D5">
        <v>6.6286999999999999E-2</v>
      </c>
      <c r="E5">
        <v>0.47813099999999997</v>
      </c>
      <c r="F5">
        <f t="shared" si="0"/>
        <v>1</v>
      </c>
    </row>
    <row r="6" spans="1:6" x14ac:dyDescent="0.2">
      <c r="A6" t="s">
        <v>5</v>
      </c>
      <c r="B6">
        <v>194.908683</v>
      </c>
      <c r="C6">
        <v>1.0323000000000001E-2</v>
      </c>
      <c r="D6">
        <v>8.5246000000000002E-2</v>
      </c>
      <c r="E6">
        <v>0.80984599999999995</v>
      </c>
      <c r="F6">
        <f t="shared" si="0"/>
        <v>1</v>
      </c>
    </row>
    <row r="7" spans="1:6" x14ac:dyDescent="0.2">
      <c r="A7" t="s">
        <v>6</v>
      </c>
      <c r="B7">
        <v>182.50905700000001</v>
      </c>
      <c r="C7">
        <v>5.594E-3</v>
      </c>
      <c r="D7">
        <v>4.7210000000000002E-2</v>
      </c>
      <c r="E7">
        <v>0.37430099999999999</v>
      </c>
      <c r="F7">
        <f t="shared" si="0"/>
        <v>1</v>
      </c>
    </row>
    <row r="8" spans="1:6" x14ac:dyDescent="0.2">
      <c r="A8" t="s">
        <v>7</v>
      </c>
      <c r="B8">
        <v>153.686511</v>
      </c>
      <c r="C8">
        <v>0.97426699999999999</v>
      </c>
      <c r="D8">
        <v>9.9755800000000008</v>
      </c>
      <c r="E8">
        <v>41.291910999999999</v>
      </c>
      <c r="F8">
        <f t="shared" si="0"/>
        <v>1</v>
      </c>
    </row>
    <row r="9" spans="1:6" x14ac:dyDescent="0.2">
      <c r="A9" t="s">
        <v>8</v>
      </c>
      <c r="B9">
        <v>142.347354</v>
      </c>
      <c r="C9">
        <v>5.5446000000000002E-2</v>
      </c>
      <c r="D9">
        <v>0.36148000000000002</v>
      </c>
      <c r="E9">
        <v>0.74701200000000001</v>
      </c>
      <c r="F9">
        <f t="shared" si="0"/>
        <v>1</v>
      </c>
    </row>
    <row r="10" spans="1:6" x14ac:dyDescent="0.2">
      <c r="A10" t="s">
        <v>9</v>
      </c>
      <c r="B10">
        <v>130.198961</v>
      </c>
      <c r="C10">
        <v>6.0229999999999999E-2</v>
      </c>
      <c r="D10">
        <v>0.235317</v>
      </c>
      <c r="E10">
        <v>0.74632799999999999</v>
      </c>
      <c r="F10">
        <f t="shared" si="0"/>
        <v>1</v>
      </c>
    </row>
    <row r="11" spans="1:6" x14ac:dyDescent="0.2">
      <c r="A11" t="s">
        <v>10</v>
      </c>
      <c r="B11">
        <v>113.519659</v>
      </c>
      <c r="C11">
        <v>3.954E-3</v>
      </c>
      <c r="D11">
        <v>2.7681000000000001E-2</v>
      </c>
      <c r="E11">
        <v>0.22617899999999999</v>
      </c>
      <c r="F11">
        <f t="shared" si="0"/>
        <v>1</v>
      </c>
    </row>
    <row r="12" spans="1:6" x14ac:dyDescent="0.2">
      <c r="A12" t="s">
        <v>11</v>
      </c>
      <c r="B12">
        <v>106.63642</v>
      </c>
      <c r="C12">
        <v>9.3897180000000002</v>
      </c>
      <c r="D12">
        <v>15.130431</v>
      </c>
      <c r="E12">
        <v>29.160022000000001</v>
      </c>
      <c r="F12">
        <f t="shared" si="0"/>
        <v>1</v>
      </c>
    </row>
    <row r="13" spans="1:6" x14ac:dyDescent="0.2">
      <c r="A13" t="s">
        <v>12</v>
      </c>
      <c r="B13">
        <v>105.600334</v>
      </c>
      <c r="C13">
        <v>7.2345000000000007E-2</v>
      </c>
      <c r="D13">
        <v>0.47439500000000001</v>
      </c>
      <c r="E13">
        <v>0.94086499999999995</v>
      </c>
      <c r="F13">
        <f t="shared" si="0"/>
        <v>1</v>
      </c>
    </row>
    <row r="14" spans="1:6" x14ac:dyDescent="0.2">
      <c r="A14" t="s">
        <v>13</v>
      </c>
      <c r="B14">
        <v>101.54606800000001</v>
      </c>
      <c r="C14">
        <v>6.1700000000000004E-4</v>
      </c>
      <c r="D14">
        <v>2.163E-2</v>
      </c>
      <c r="E14">
        <v>9.4527E-2</v>
      </c>
      <c r="F14">
        <f t="shared" si="0"/>
        <v>1</v>
      </c>
    </row>
    <row r="15" spans="1:6" x14ac:dyDescent="0.2">
      <c r="A15" t="s">
        <v>14</v>
      </c>
      <c r="B15">
        <v>101.379232</v>
      </c>
      <c r="C15">
        <v>2.9191000000000002E-2</v>
      </c>
      <c r="D15">
        <v>0.14587800000000001</v>
      </c>
      <c r="E15">
        <v>0.41885099999999997</v>
      </c>
      <c r="F15">
        <f t="shared" si="0"/>
        <v>1</v>
      </c>
    </row>
    <row r="16" spans="1:6" x14ac:dyDescent="0.2">
      <c r="A16" t="s">
        <v>15</v>
      </c>
      <c r="B16">
        <v>93.309511000000001</v>
      </c>
      <c r="C16">
        <v>2.4393999999999999E-2</v>
      </c>
      <c r="D16">
        <v>0.20725299999999999</v>
      </c>
      <c r="E16">
        <v>0.42044999999999999</v>
      </c>
      <c r="F16">
        <f t="shared" si="0"/>
        <v>1</v>
      </c>
    </row>
    <row r="17" spans="1:6" x14ac:dyDescent="0.2">
      <c r="A17" t="s">
        <v>16</v>
      </c>
      <c r="B17">
        <v>85.451717000000002</v>
      </c>
      <c r="C17">
        <v>0.84613700000000003</v>
      </c>
      <c r="D17">
        <v>1.6562699999999999</v>
      </c>
      <c r="E17">
        <v>4.1632860000000003</v>
      </c>
      <c r="F17">
        <f t="shared" si="0"/>
        <v>1</v>
      </c>
    </row>
    <row r="18" spans="1:6" x14ac:dyDescent="0.2">
      <c r="A18" t="s">
        <v>17</v>
      </c>
      <c r="B18">
        <v>82.565737999999996</v>
      </c>
      <c r="C18">
        <v>2.47262</v>
      </c>
      <c r="D18">
        <v>5.3346419999999997</v>
      </c>
      <c r="E18">
        <v>8.5039259999999999</v>
      </c>
      <c r="F18">
        <f t="shared" si="0"/>
        <v>1</v>
      </c>
    </row>
    <row r="19" spans="1:6" x14ac:dyDescent="0.2">
      <c r="A19" t="s">
        <v>18</v>
      </c>
      <c r="B19">
        <v>80.008636999999993</v>
      </c>
      <c r="C19">
        <v>1.802E-3</v>
      </c>
      <c r="D19">
        <v>2.1461000000000001E-2</v>
      </c>
      <c r="E19">
        <v>0.115248</v>
      </c>
      <c r="F19">
        <f t="shared" si="0"/>
        <v>1</v>
      </c>
    </row>
    <row r="20" spans="1:6" x14ac:dyDescent="0.2">
      <c r="A20" t="s">
        <v>19</v>
      </c>
      <c r="B20">
        <v>79.916855999999996</v>
      </c>
      <c r="C20">
        <v>0.75353700000000001</v>
      </c>
      <c r="D20">
        <v>1.6190059999999999</v>
      </c>
      <c r="E20">
        <v>2.5696340000000002</v>
      </c>
      <c r="F20">
        <f t="shared" si="0"/>
        <v>1</v>
      </c>
    </row>
    <row r="21" spans="1:6" x14ac:dyDescent="0.2">
      <c r="A21" t="s">
        <v>20</v>
      </c>
      <c r="B21">
        <v>79.141559999999998</v>
      </c>
      <c r="C21">
        <v>0.28137099999999998</v>
      </c>
      <c r="D21">
        <v>0.62338899999999997</v>
      </c>
      <c r="E21">
        <v>1.300886</v>
      </c>
      <c r="F21">
        <f t="shared" si="0"/>
        <v>1</v>
      </c>
    </row>
    <row r="22" spans="1:6" x14ac:dyDescent="0.2">
      <c r="A22" t="s">
        <v>21</v>
      </c>
      <c r="B22">
        <v>78.856347</v>
      </c>
      <c r="C22">
        <v>5.4599999999999996E-3</v>
      </c>
      <c r="D22">
        <v>1.6504999999999999E-2</v>
      </c>
      <c r="E22">
        <v>0.226545</v>
      </c>
      <c r="F22">
        <f t="shared" si="0"/>
        <v>1</v>
      </c>
    </row>
    <row r="23" spans="1:6" x14ac:dyDescent="0.2">
      <c r="A23" t="s">
        <v>22</v>
      </c>
      <c r="B23">
        <v>78.522304000000005</v>
      </c>
      <c r="C23">
        <v>2.064832</v>
      </c>
      <c r="D23">
        <v>3.1906819999999998</v>
      </c>
      <c r="E23">
        <v>6.7909499999999996</v>
      </c>
      <c r="F23">
        <f t="shared" si="0"/>
        <v>1</v>
      </c>
    </row>
    <row r="24" spans="1:6" x14ac:dyDescent="0.2">
      <c r="A24" t="s">
        <v>23</v>
      </c>
      <c r="B24">
        <v>76.497884999999997</v>
      </c>
      <c r="C24">
        <v>1.111E-3</v>
      </c>
      <c r="D24">
        <v>1.6490000000000001E-3</v>
      </c>
      <c r="E24">
        <v>0.112346</v>
      </c>
      <c r="F24">
        <f t="shared" si="0"/>
        <v>1</v>
      </c>
    </row>
    <row r="25" spans="1:6" x14ac:dyDescent="0.2">
      <c r="A25" t="s">
        <v>24</v>
      </c>
      <c r="B25">
        <v>74.266523000000007</v>
      </c>
      <c r="C25">
        <v>7.2721580000000001</v>
      </c>
      <c r="D25">
        <v>3.5709300000000002</v>
      </c>
      <c r="E25">
        <v>1.7156389999999999</v>
      </c>
      <c r="F25">
        <f t="shared" si="0"/>
        <v>-1</v>
      </c>
    </row>
    <row r="26" spans="1:6" x14ac:dyDescent="0.2">
      <c r="A26" t="s">
        <v>25</v>
      </c>
      <c r="B26">
        <v>68.413199000000006</v>
      </c>
      <c r="C26">
        <v>3.19E-4</v>
      </c>
      <c r="D26">
        <v>6.8690000000000001E-3</v>
      </c>
      <c r="E26">
        <v>0.10066</v>
      </c>
      <c r="F26">
        <f t="shared" si="0"/>
        <v>1</v>
      </c>
    </row>
    <row r="27" spans="1:6" x14ac:dyDescent="0.2">
      <c r="A27" t="s">
        <v>26</v>
      </c>
      <c r="B27">
        <v>63.257103999999998</v>
      </c>
      <c r="C27">
        <v>1.2175E-2</v>
      </c>
      <c r="D27">
        <v>1.9966999999999999E-2</v>
      </c>
      <c r="E27">
        <v>0.15406300000000001</v>
      </c>
      <c r="F27">
        <f t="shared" si="0"/>
        <v>1</v>
      </c>
    </row>
    <row r="28" spans="1:6" x14ac:dyDescent="0.2">
      <c r="A28" t="s">
        <v>27</v>
      </c>
      <c r="B28">
        <v>62.127305999999997</v>
      </c>
      <c r="C28">
        <v>0.13986100000000001</v>
      </c>
      <c r="D28">
        <v>0.33169100000000001</v>
      </c>
      <c r="E28">
        <v>0.60910600000000004</v>
      </c>
      <c r="F28">
        <f t="shared" si="0"/>
        <v>1</v>
      </c>
    </row>
    <row r="29" spans="1:6" x14ac:dyDescent="0.2">
      <c r="A29" t="s">
        <v>28</v>
      </c>
      <c r="B29">
        <v>61.733455999999997</v>
      </c>
      <c r="C29">
        <v>0.27156599999999997</v>
      </c>
      <c r="D29">
        <v>0.76400299999999999</v>
      </c>
      <c r="E29">
        <v>1.8486320000000001</v>
      </c>
      <c r="F29">
        <f t="shared" si="0"/>
        <v>1</v>
      </c>
    </row>
    <row r="30" spans="1:6" x14ac:dyDescent="0.2">
      <c r="A30" t="s">
        <v>29</v>
      </c>
      <c r="B30">
        <v>53.995975000000001</v>
      </c>
      <c r="C30">
        <v>3.9509999999999997E-3</v>
      </c>
      <c r="D30">
        <v>1.8244E-2</v>
      </c>
      <c r="E30">
        <v>0.15132899999999999</v>
      </c>
      <c r="F30">
        <f t="shared" si="0"/>
        <v>1</v>
      </c>
    </row>
    <row r="31" spans="1:6" x14ac:dyDescent="0.2">
      <c r="A31" t="s">
        <v>30</v>
      </c>
      <c r="B31">
        <v>53.891368999999997</v>
      </c>
      <c r="C31">
        <v>1.1273420000000001</v>
      </c>
      <c r="D31">
        <v>2.9078970000000002</v>
      </c>
      <c r="E31">
        <v>3.444458</v>
      </c>
      <c r="F31">
        <f t="shared" si="0"/>
        <v>1</v>
      </c>
    </row>
    <row r="32" spans="1:6" x14ac:dyDescent="0.2">
      <c r="A32" t="s">
        <v>31</v>
      </c>
      <c r="B32">
        <v>53.677171999999999</v>
      </c>
      <c r="C32">
        <v>3.3390999999999997E-2</v>
      </c>
      <c r="D32">
        <v>0.17811399999999999</v>
      </c>
      <c r="E32">
        <v>0.33450000000000002</v>
      </c>
      <c r="F32">
        <f t="shared" si="0"/>
        <v>1</v>
      </c>
    </row>
    <row r="33" spans="1:6" x14ac:dyDescent="0.2">
      <c r="A33" t="s">
        <v>32</v>
      </c>
      <c r="B33">
        <v>51.148966999999999</v>
      </c>
      <c r="C33">
        <v>1.166685</v>
      </c>
      <c r="D33">
        <v>2.0829059999999999</v>
      </c>
      <c r="E33">
        <v>3.2860480000000001</v>
      </c>
      <c r="F33">
        <f t="shared" si="0"/>
        <v>1</v>
      </c>
    </row>
    <row r="34" spans="1:6" x14ac:dyDescent="0.2">
      <c r="A34" t="s">
        <v>33</v>
      </c>
      <c r="B34">
        <v>50.444211000000003</v>
      </c>
      <c r="C34">
        <v>2.7270720000000002</v>
      </c>
      <c r="D34">
        <v>1.708737</v>
      </c>
      <c r="E34">
        <v>0.64321600000000001</v>
      </c>
      <c r="F34">
        <f t="shared" si="0"/>
        <v>-1</v>
      </c>
    </row>
    <row r="35" spans="1:6" x14ac:dyDescent="0.2">
      <c r="A35" t="s">
        <v>34</v>
      </c>
      <c r="B35">
        <v>49.308123000000002</v>
      </c>
      <c r="C35">
        <v>1.557658</v>
      </c>
      <c r="D35">
        <v>2.8157700000000001</v>
      </c>
      <c r="E35">
        <v>4.1906280000000002</v>
      </c>
      <c r="F35">
        <f t="shared" si="0"/>
        <v>1</v>
      </c>
    </row>
    <row r="36" spans="1:6" x14ac:dyDescent="0.2">
      <c r="A36" t="s">
        <v>35</v>
      </c>
      <c r="B36">
        <v>48.876967999999998</v>
      </c>
      <c r="C36">
        <v>5.0737920000000001</v>
      </c>
      <c r="D36">
        <v>8.9463910000000002</v>
      </c>
      <c r="E36">
        <v>10.473751999999999</v>
      </c>
      <c r="F36">
        <f t="shared" si="0"/>
        <v>1</v>
      </c>
    </row>
    <row r="37" spans="1:6" x14ac:dyDescent="0.2">
      <c r="A37" t="s">
        <v>36</v>
      </c>
      <c r="B37">
        <v>48.389318000000003</v>
      </c>
      <c r="C37">
        <v>6.997255</v>
      </c>
      <c r="D37">
        <v>4.82897</v>
      </c>
      <c r="E37">
        <v>2.8648699999999998</v>
      </c>
      <c r="F37">
        <f t="shared" si="0"/>
        <v>-1</v>
      </c>
    </row>
    <row r="38" spans="1:6" x14ac:dyDescent="0.2">
      <c r="A38" t="s">
        <v>37</v>
      </c>
      <c r="B38">
        <v>47.323723999999999</v>
      </c>
      <c r="C38">
        <v>0.33376499999999998</v>
      </c>
      <c r="D38">
        <v>0.48400199999999999</v>
      </c>
      <c r="E38">
        <v>1.1128450000000001</v>
      </c>
      <c r="F38">
        <f t="shared" si="0"/>
        <v>1</v>
      </c>
    </row>
    <row r="39" spans="1:6" x14ac:dyDescent="0.2">
      <c r="A39" t="s">
        <v>38</v>
      </c>
      <c r="B39">
        <v>45.887653999999998</v>
      </c>
      <c r="C39">
        <v>3.2699999999999998E-4</v>
      </c>
      <c r="D39">
        <v>3.516E-3</v>
      </c>
      <c r="E39">
        <v>2.9079000000000001E-2</v>
      </c>
      <c r="F39">
        <f t="shared" si="0"/>
        <v>1</v>
      </c>
    </row>
    <row r="40" spans="1:6" x14ac:dyDescent="0.2">
      <c r="A40" t="s">
        <v>39</v>
      </c>
      <c r="B40">
        <v>44.775775000000003</v>
      </c>
      <c r="C40">
        <v>0</v>
      </c>
      <c r="D40">
        <v>3.5500000000000002E-3</v>
      </c>
      <c r="E40">
        <v>2.3643000000000001E-2</v>
      </c>
      <c r="F40">
        <f t="shared" si="0"/>
        <v>1</v>
      </c>
    </row>
    <row r="41" spans="1:6" x14ac:dyDescent="0.2">
      <c r="A41" t="s">
        <v>40</v>
      </c>
      <c r="B41">
        <v>44.407310000000003</v>
      </c>
      <c r="C41">
        <v>0.43414799999999998</v>
      </c>
      <c r="D41">
        <v>1.10727</v>
      </c>
      <c r="E41">
        <v>1.478399</v>
      </c>
      <c r="F41">
        <f t="shared" si="0"/>
        <v>1</v>
      </c>
    </row>
    <row r="42" spans="1:6" x14ac:dyDescent="0.2">
      <c r="A42" t="s">
        <v>41</v>
      </c>
      <c r="B42">
        <v>43.462083</v>
      </c>
      <c r="C42">
        <v>1.699953</v>
      </c>
      <c r="D42">
        <v>2.6545640000000001</v>
      </c>
      <c r="E42">
        <v>4.1329330000000004</v>
      </c>
      <c r="F42">
        <f t="shared" si="0"/>
        <v>1</v>
      </c>
    </row>
    <row r="43" spans="1:6" x14ac:dyDescent="0.2">
      <c r="A43" t="s">
        <v>42</v>
      </c>
      <c r="B43">
        <v>42.585154000000003</v>
      </c>
      <c r="C43">
        <v>0.58699599999999996</v>
      </c>
      <c r="D43">
        <v>0.89898599999999995</v>
      </c>
      <c r="E43">
        <v>1.7598290000000001</v>
      </c>
      <c r="F43">
        <f t="shared" si="0"/>
        <v>1</v>
      </c>
    </row>
    <row r="44" spans="1:6" x14ac:dyDescent="0.2">
      <c r="A44" t="s">
        <v>43</v>
      </c>
      <c r="B44">
        <v>40.831733999999997</v>
      </c>
      <c r="C44">
        <v>1.356295</v>
      </c>
      <c r="D44">
        <v>2.2397559999999999</v>
      </c>
      <c r="E44">
        <v>3.3104</v>
      </c>
      <c r="F44">
        <f t="shared" si="0"/>
        <v>1</v>
      </c>
    </row>
    <row r="45" spans="1:6" x14ac:dyDescent="0.2">
      <c r="A45" t="s">
        <v>44</v>
      </c>
      <c r="B45">
        <v>40.562379999999997</v>
      </c>
      <c r="C45">
        <v>7.5249999999999996E-3</v>
      </c>
      <c r="D45">
        <v>6.1932000000000001E-2</v>
      </c>
      <c r="E45">
        <v>0.15712999999999999</v>
      </c>
      <c r="F45">
        <f t="shared" si="0"/>
        <v>1</v>
      </c>
    </row>
    <row r="46" spans="1:6" x14ac:dyDescent="0.2">
      <c r="A46" t="s">
        <v>45</v>
      </c>
      <c r="B46">
        <v>39.303463999999998</v>
      </c>
      <c r="C46">
        <v>6.096889</v>
      </c>
      <c r="D46">
        <v>3.8585400000000001</v>
      </c>
      <c r="E46">
        <v>2.7920569999999998</v>
      </c>
      <c r="F46">
        <f t="shared" si="0"/>
        <v>-1</v>
      </c>
    </row>
    <row r="47" spans="1:6" x14ac:dyDescent="0.2">
      <c r="A47" t="s">
        <v>46</v>
      </c>
      <c r="B47">
        <v>39.243212999999997</v>
      </c>
      <c r="C47">
        <v>0.197215</v>
      </c>
      <c r="D47">
        <v>0.44031199999999998</v>
      </c>
      <c r="E47">
        <v>0.73355400000000004</v>
      </c>
      <c r="F47">
        <f t="shared" si="0"/>
        <v>1</v>
      </c>
    </row>
    <row r="48" spans="1:6" x14ac:dyDescent="0.2">
      <c r="A48" t="s">
        <v>47</v>
      </c>
      <c r="B48">
        <v>38.943860999999998</v>
      </c>
      <c r="C48">
        <v>0.314388</v>
      </c>
      <c r="D48">
        <v>0.50308299999999995</v>
      </c>
      <c r="E48">
        <v>1.0750120000000001</v>
      </c>
      <c r="F48">
        <f t="shared" si="0"/>
        <v>1</v>
      </c>
    </row>
    <row r="49" spans="1:6" x14ac:dyDescent="0.2">
      <c r="A49" t="s">
        <v>48</v>
      </c>
      <c r="B49">
        <v>38.868555000000001</v>
      </c>
      <c r="C49">
        <v>6.8900000000000005E-4</v>
      </c>
      <c r="D49">
        <v>0</v>
      </c>
      <c r="E49">
        <v>3.3184999999999999E-2</v>
      </c>
      <c r="F49">
        <f t="shared" si="0"/>
        <v>1</v>
      </c>
    </row>
    <row r="50" spans="1:6" x14ac:dyDescent="0.2">
      <c r="A50" t="s">
        <v>49</v>
      </c>
      <c r="B50">
        <v>38.429889000000003</v>
      </c>
      <c r="C50">
        <v>3.0710999999999999E-2</v>
      </c>
      <c r="D50">
        <v>8.7573999999999999E-2</v>
      </c>
      <c r="E50">
        <v>0.17527699999999999</v>
      </c>
      <c r="F50">
        <f t="shared" si="0"/>
        <v>1</v>
      </c>
    </row>
    <row r="51" spans="1:6" x14ac:dyDescent="0.2">
      <c r="A51" t="s">
        <v>50</v>
      </c>
      <c r="B51">
        <v>37.042025000000002</v>
      </c>
      <c r="C51">
        <v>0.36718800000000001</v>
      </c>
      <c r="D51">
        <v>0.57342800000000005</v>
      </c>
      <c r="E51">
        <v>1.03881</v>
      </c>
      <c r="F51">
        <f t="shared" si="0"/>
        <v>1</v>
      </c>
    </row>
    <row r="52" spans="1:6" x14ac:dyDescent="0.2">
      <c r="A52" t="s">
        <v>51</v>
      </c>
      <c r="B52">
        <v>36.998252000000001</v>
      </c>
      <c r="C52">
        <v>3.7199999999999999E-4</v>
      </c>
      <c r="D52">
        <v>6.8719999999999996E-3</v>
      </c>
      <c r="E52">
        <v>3.6881999999999998E-2</v>
      </c>
      <c r="F52">
        <f t="shared" si="0"/>
        <v>1</v>
      </c>
    </row>
    <row r="53" spans="1:6" x14ac:dyDescent="0.2">
      <c r="A53" t="s">
        <v>52</v>
      </c>
      <c r="B53">
        <v>36.030526999999999</v>
      </c>
      <c r="C53">
        <v>1.591E-3</v>
      </c>
      <c r="D53">
        <v>2.206E-2</v>
      </c>
      <c r="E53">
        <v>3.4942000000000001E-2</v>
      </c>
      <c r="F53">
        <f t="shared" si="0"/>
        <v>1</v>
      </c>
    </row>
    <row r="54" spans="1:6" x14ac:dyDescent="0.2">
      <c r="A54" t="s">
        <v>53</v>
      </c>
      <c r="B54">
        <v>36.006605</v>
      </c>
      <c r="C54">
        <v>1.4009999999999999E-3</v>
      </c>
      <c r="D54">
        <v>1.3609E-2</v>
      </c>
      <c r="E54">
        <v>7.2723999999999997E-2</v>
      </c>
      <c r="F54">
        <f t="shared" si="0"/>
        <v>1</v>
      </c>
    </row>
    <row r="55" spans="1:6" x14ac:dyDescent="0.2">
      <c r="A55" t="s">
        <v>54</v>
      </c>
      <c r="B55">
        <v>35.381113999999997</v>
      </c>
      <c r="C55">
        <v>4.3282000000000001E-2</v>
      </c>
      <c r="D55">
        <v>0.12661900000000001</v>
      </c>
      <c r="E55">
        <v>0.183721</v>
      </c>
      <c r="F55">
        <f t="shared" si="0"/>
        <v>1</v>
      </c>
    </row>
    <row r="56" spans="1:6" x14ac:dyDescent="0.2">
      <c r="A56" t="s">
        <v>55</v>
      </c>
      <c r="B56">
        <v>34.561830999999998</v>
      </c>
      <c r="C56">
        <v>5.1104999999999998E-2</v>
      </c>
      <c r="D56">
        <v>9.7626000000000004E-2</v>
      </c>
      <c r="E56">
        <v>0.170131</v>
      </c>
      <c r="F56">
        <f t="shared" si="0"/>
        <v>1</v>
      </c>
    </row>
    <row r="57" spans="1:6" x14ac:dyDescent="0.2">
      <c r="A57" t="s">
        <v>56</v>
      </c>
      <c r="B57">
        <v>33.748010000000001</v>
      </c>
      <c r="C57">
        <v>5.1466999999999999E-2</v>
      </c>
      <c r="D57">
        <v>0.134494</v>
      </c>
      <c r="E57">
        <v>0.285611</v>
      </c>
      <c r="F57">
        <f t="shared" si="0"/>
        <v>1</v>
      </c>
    </row>
    <row r="58" spans="1:6" x14ac:dyDescent="0.2">
      <c r="A58" t="s">
        <v>57</v>
      </c>
      <c r="B58">
        <v>32.633861000000003</v>
      </c>
      <c r="C58">
        <v>1.6109999999999999E-2</v>
      </c>
      <c r="D58">
        <v>4.0178999999999999E-2</v>
      </c>
      <c r="E58">
        <v>0.13217200000000001</v>
      </c>
      <c r="F58">
        <f t="shared" si="0"/>
        <v>1</v>
      </c>
    </row>
    <row r="59" spans="1:6" x14ac:dyDescent="0.2">
      <c r="A59" t="s">
        <v>58</v>
      </c>
      <c r="B59">
        <v>32.433841999999999</v>
      </c>
      <c r="C59">
        <v>6.4509660000000002</v>
      </c>
      <c r="D59">
        <v>4.8131360000000001</v>
      </c>
      <c r="E59">
        <v>3.2770600000000001</v>
      </c>
      <c r="F59">
        <f t="shared" si="0"/>
        <v>-1</v>
      </c>
    </row>
    <row r="60" spans="1:6" x14ac:dyDescent="0.2">
      <c r="A60" t="s">
        <v>59</v>
      </c>
      <c r="B60">
        <v>31.605063000000001</v>
      </c>
      <c r="C60">
        <v>7.5880000000000001E-3</v>
      </c>
      <c r="D60">
        <v>2.7352000000000001E-2</v>
      </c>
      <c r="E60">
        <v>5.8684E-2</v>
      </c>
      <c r="F60">
        <f t="shared" si="0"/>
        <v>1</v>
      </c>
    </row>
    <row r="61" spans="1:6" x14ac:dyDescent="0.2">
      <c r="A61" t="s">
        <v>60</v>
      </c>
      <c r="B61">
        <v>31.362717</v>
      </c>
      <c r="C61">
        <v>4.3445999999999999E-2</v>
      </c>
      <c r="D61">
        <v>0.13753000000000001</v>
      </c>
      <c r="E61">
        <v>0.172294</v>
      </c>
      <c r="F61">
        <f t="shared" si="0"/>
        <v>1</v>
      </c>
    </row>
    <row r="62" spans="1:6" x14ac:dyDescent="0.2">
      <c r="A62" t="s">
        <v>61</v>
      </c>
      <c r="B62">
        <v>31.019974999999999</v>
      </c>
      <c r="C62">
        <v>0.12722900000000001</v>
      </c>
      <c r="D62">
        <v>0.20136499999999999</v>
      </c>
      <c r="E62">
        <v>0.35829899999999998</v>
      </c>
      <c r="F62">
        <f t="shared" si="0"/>
        <v>1</v>
      </c>
    </row>
    <row r="63" spans="1:6" x14ac:dyDescent="0.2">
      <c r="A63" t="s">
        <v>62</v>
      </c>
      <c r="B63">
        <v>30.670455</v>
      </c>
      <c r="C63">
        <v>0.66134000000000004</v>
      </c>
      <c r="D63">
        <v>0.91383899999999996</v>
      </c>
      <c r="E63">
        <v>1.4437009999999999</v>
      </c>
      <c r="F63">
        <f t="shared" si="0"/>
        <v>1</v>
      </c>
    </row>
    <row r="64" spans="1:6" x14ac:dyDescent="0.2">
      <c r="A64" t="s">
        <v>63</v>
      </c>
      <c r="B64">
        <v>30.663532</v>
      </c>
      <c r="C64">
        <v>1.074756</v>
      </c>
      <c r="D64">
        <v>1.608052</v>
      </c>
      <c r="E64">
        <v>2.501182</v>
      </c>
      <c r="F64">
        <f t="shared" si="0"/>
        <v>1</v>
      </c>
    </row>
    <row r="65" spans="1:6" x14ac:dyDescent="0.2">
      <c r="A65" t="s">
        <v>64</v>
      </c>
      <c r="B65">
        <v>30.532018000000001</v>
      </c>
      <c r="C65">
        <v>0.32382300000000003</v>
      </c>
      <c r="D65">
        <v>0.50333399999999995</v>
      </c>
      <c r="E65">
        <v>0.77484699999999995</v>
      </c>
      <c r="F65">
        <f t="shared" si="0"/>
        <v>1</v>
      </c>
    </row>
    <row r="66" spans="1:6" x14ac:dyDescent="0.2">
      <c r="A66" t="s">
        <v>65</v>
      </c>
      <c r="B66">
        <v>30.343495000000001</v>
      </c>
      <c r="C66">
        <v>2.196E-3</v>
      </c>
      <c r="D66">
        <v>7.7200000000000003E-3</v>
      </c>
      <c r="E66">
        <v>6.6655000000000006E-2</v>
      </c>
      <c r="F66">
        <f t="shared" ref="F66:F129" si="1">SIGN(E66-C66)</f>
        <v>1</v>
      </c>
    </row>
    <row r="67" spans="1:6" x14ac:dyDescent="0.2">
      <c r="A67" t="s">
        <v>66</v>
      </c>
      <c r="B67">
        <v>30.27619</v>
      </c>
      <c r="C67">
        <v>9.7289999999999998E-3</v>
      </c>
      <c r="D67">
        <v>1.887E-3</v>
      </c>
      <c r="E67">
        <v>0.236044</v>
      </c>
      <c r="F67">
        <f t="shared" si="1"/>
        <v>1</v>
      </c>
    </row>
    <row r="68" spans="1:6" x14ac:dyDescent="0.2">
      <c r="A68" t="s">
        <v>67</v>
      </c>
      <c r="B68">
        <v>30.081385999999998</v>
      </c>
      <c r="C68">
        <v>0.73114599999999996</v>
      </c>
      <c r="D68">
        <v>1.0750249999999999</v>
      </c>
      <c r="E68">
        <v>1.7966819999999999</v>
      </c>
      <c r="F68">
        <f t="shared" si="1"/>
        <v>1</v>
      </c>
    </row>
    <row r="69" spans="1:6" x14ac:dyDescent="0.2">
      <c r="A69" t="s">
        <v>68</v>
      </c>
      <c r="B69">
        <v>29.772328000000002</v>
      </c>
      <c r="C69">
        <v>0.41352499999999998</v>
      </c>
      <c r="D69">
        <v>0.58631299999999997</v>
      </c>
      <c r="E69">
        <v>0.91784299999999996</v>
      </c>
      <c r="F69">
        <f t="shared" si="1"/>
        <v>1</v>
      </c>
    </row>
    <row r="70" spans="1:6" x14ac:dyDescent="0.2">
      <c r="A70" t="s">
        <v>69</v>
      </c>
      <c r="B70">
        <v>29.461359999999999</v>
      </c>
      <c r="C70">
        <v>0.24568000000000001</v>
      </c>
      <c r="D70">
        <v>0.31005300000000002</v>
      </c>
      <c r="E70">
        <v>0.64741800000000005</v>
      </c>
      <c r="F70">
        <f t="shared" si="1"/>
        <v>1</v>
      </c>
    </row>
    <row r="71" spans="1:6" x14ac:dyDescent="0.2">
      <c r="A71" t="s">
        <v>70</v>
      </c>
      <c r="B71">
        <v>29.173463000000002</v>
      </c>
      <c r="C71">
        <v>0.23316899999999999</v>
      </c>
      <c r="D71">
        <v>0.46788299999999999</v>
      </c>
      <c r="E71">
        <v>0.58674999999999999</v>
      </c>
      <c r="F71">
        <f t="shared" si="1"/>
        <v>1</v>
      </c>
    </row>
    <row r="72" spans="1:6" x14ac:dyDescent="0.2">
      <c r="A72" t="s">
        <v>71</v>
      </c>
      <c r="B72">
        <v>28.779924999999999</v>
      </c>
      <c r="C72">
        <v>3.5381999999999997E-2</v>
      </c>
      <c r="D72">
        <v>7.4598999999999999E-2</v>
      </c>
      <c r="E72">
        <v>0.18401600000000001</v>
      </c>
      <c r="F72">
        <f t="shared" si="1"/>
        <v>1</v>
      </c>
    </row>
    <row r="73" spans="1:6" x14ac:dyDescent="0.2">
      <c r="A73" t="s">
        <v>72</v>
      </c>
      <c r="B73">
        <v>28.357189000000002</v>
      </c>
      <c r="C73">
        <v>0.139908</v>
      </c>
      <c r="D73">
        <v>0.19347300000000001</v>
      </c>
      <c r="E73">
        <v>0.48860599999999998</v>
      </c>
      <c r="F73">
        <f t="shared" si="1"/>
        <v>1</v>
      </c>
    </row>
    <row r="74" spans="1:6" x14ac:dyDescent="0.2">
      <c r="A74" t="s">
        <v>73</v>
      </c>
      <c r="B74">
        <v>27.646789999999999</v>
      </c>
      <c r="C74">
        <v>0.42627100000000001</v>
      </c>
      <c r="D74">
        <v>0.87276699999999996</v>
      </c>
      <c r="E74">
        <v>0.96608499999999997</v>
      </c>
      <c r="F74">
        <f t="shared" si="1"/>
        <v>1</v>
      </c>
    </row>
    <row r="75" spans="1:6" x14ac:dyDescent="0.2">
      <c r="A75" t="s">
        <v>74</v>
      </c>
      <c r="B75">
        <v>27.130030000000001</v>
      </c>
      <c r="C75">
        <v>6.1289999999999999E-3</v>
      </c>
      <c r="D75">
        <v>2.7900999999999999E-2</v>
      </c>
      <c r="E75">
        <v>6.4158000000000007E-2</v>
      </c>
      <c r="F75">
        <f t="shared" si="1"/>
        <v>1</v>
      </c>
    </row>
    <row r="76" spans="1:6" x14ac:dyDescent="0.2">
      <c r="A76" t="s">
        <v>75</v>
      </c>
      <c r="B76">
        <v>26.676586</v>
      </c>
      <c r="C76">
        <v>5.1331000000000002E-2</v>
      </c>
      <c r="D76">
        <v>0.103322</v>
      </c>
      <c r="E76">
        <v>0.195052</v>
      </c>
      <c r="F76">
        <f t="shared" si="1"/>
        <v>1</v>
      </c>
    </row>
    <row r="77" spans="1:6" x14ac:dyDescent="0.2">
      <c r="A77" t="s">
        <v>76</v>
      </c>
      <c r="B77">
        <v>26.512979999999999</v>
      </c>
      <c r="C77">
        <v>0.98571799999999998</v>
      </c>
      <c r="D77">
        <v>1.429827</v>
      </c>
      <c r="E77">
        <v>2.173924</v>
      </c>
      <c r="F77">
        <f t="shared" si="1"/>
        <v>1</v>
      </c>
    </row>
    <row r="78" spans="1:6" x14ac:dyDescent="0.2">
      <c r="A78" t="s">
        <v>77</v>
      </c>
      <c r="B78">
        <v>26.422502000000001</v>
      </c>
      <c r="C78">
        <v>9.1968999999999995E-2</v>
      </c>
      <c r="D78">
        <v>0.11533400000000001</v>
      </c>
      <c r="E78">
        <v>0.24413699999999999</v>
      </c>
      <c r="F78">
        <f t="shared" si="1"/>
        <v>1</v>
      </c>
    </row>
    <row r="79" spans="1:6" x14ac:dyDescent="0.2">
      <c r="A79" t="s">
        <v>78</v>
      </c>
      <c r="B79">
        <v>26.37998</v>
      </c>
      <c r="C79">
        <v>2.7000000000000001E-3</v>
      </c>
      <c r="D79">
        <v>6.11E-3</v>
      </c>
      <c r="E79">
        <v>0.14873900000000001</v>
      </c>
      <c r="F79">
        <f t="shared" si="1"/>
        <v>1</v>
      </c>
    </row>
    <row r="80" spans="1:6" x14ac:dyDescent="0.2">
      <c r="A80" t="s">
        <v>79</v>
      </c>
      <c r="B80">
        <v>26.293911000000001</v>
      </c>
      <c r="C80">
        <v>0.25034400000000001</v>
      </c>
      <c r="D80">
        <v>0.53618200000000005</v>
      </c>
      <c r="E80">
        <v>0.65604099999999999</v>
      </c>
      <c r="F80">
        <f t="shared" si="1"/>
        <v>1</v>
      </c>
    </row>
    <row r="81" spans="1:6" x14ac:dyDescent="0.2">
      <c r="A81" t="s">
        <v>80</v>
      </c>
      <c r="B81">
        <v>26.290656999999999</v>
      </c>
      <c r="C81">
        <v>2.8730000000000001E-3</v>
      </c>
      <c r="D81">
        <v>8.6309999999999998E-3</v>
      </c>
      <c r="E81">
        <v>5.5940999999999998E-2</v>
      </c>
      <c r="F81">
        <f t="shared" si="1"/>
        <v>1</v>
      </c>
    </row>
    <row r="82" spans="1:6" x14ac:dyDescent="0.2">
      <c r="A82" t="s">
        <v>81</v>
      </c>
      <c r="B82">
        <v>26.195292999999999</v>
      </c>
      <c r="C82">
        <v>8.8164999999999993E-2</v>
      </c>
      <c r="D82">
        <v>0.13061800000000001</v>
      </c>
      <c r="E82">
        <v>0.25115399999999999</v>
      </c>
      <c r="F82">
        <f t="shared" si="1"/>
        <v>1</v>
      </c>
    </row>
    <row r="83" spans="1:6" x14ac:dyDescent="0.2">
      <c r="A83" t="s">
        <v>82</v>
      </c>
      <c r="B83">
        <v>25.797877</v>
      </c>
      <c r="C83">
        <v>2.2363999999999998E-2</v>
      </c>
      <c r="D83">
        <v>6.5101000000000006E-2</v>
      </c>
      <c r="E83">
        <v>0.11494699999999999</v>
      </c>
      <c r="F83">
        <f t="shared" si="1"/>
        <v>1</v>
      </c>
    </row>
    <row r="84" spans="1:6" x14ac:dyDescent="0.2">
      <c r="A84" t="s">
        <v>83</v>
      </c>
      <c r="B84">
        <v>25.567644999999999</v>
      </c>
      <c r="C84">
        <v>0.19731199999999999</v>
      </c>
      <c r="D84">
        <v>0.30921500000000002</v>
      </c>
      <c r="E84">
        <v>0.47117300000000001</v>
      </c>
      <c r="F84">
        <f t="shared" si="1"/>
        <v>1</v>
      </c>
    </row>
    <row r="85" spans="1:6" x14ac:dyDescent="0.2">
      <c r="A85" t="s">
        <v>84</v>
      </c>
      <c r="B85">
        <v>25.495728</v>
      </c>
      <c r="C85">
        <v>0.14349700000000001</v>
      </c>
      <c r="D85">
        <v>0.230883</v>
      </c>
      <c r="E85">
        <v>0.43273600000000001</v>
      </c>
      <c r="F85">
        <f t="shared" si="1"/>
        <v>1</v>
      </c>
    </row>
    <row r="86" spans="1:6" x14ac:dyDescent="0.2">
      <c r="A86" t="s">
        <v>85</v>
      </c>
      <c r="B86">
        <v>24.962223999999999</v>
      </c>
      <c r="C86">
        <v>1.56E-4</v>
      </c>
      <c r="D86">
        <v>0</v>
      </c>
      <c r="E86">
        <v>1.8839000000000002E-2</v>
      </c>
      <c r="F86">
        <f t="shared" si="1"/>
        <v>1</v>
      </c>
    </row>
    <row r="87" spans="1:6" x14ac:dyDescent="0.2">
      <c r="A87" t="s">
        <v>86</v>
      </c>
      <c r="B87">
        <v>24.957093</v>
      </c>
      <c r="C87">
        <v>8.4902000000000005E-2</v>
      </c>
      <c r="D87">
        <v>0.11922000000000001</v>
      </c>
      <c r="E87">
        <v>0.22992799999999999</v>
      </c>
      <c r="F87">
        <f t="shared" si="1"/>
        <v>1</v>
      </c>
    </row>
    <row r="88" spans="1:6" x14ac:dyDescent="0.2">
      <c r="A88" t="s">
        <v>87</v>
      </c>
      <c r="B88">
        <v>24.672125000000001</v>
      </c>
      <c r="C88">
        <v>4.4828E-2</v>
      </c>
      <c r="D88">
        <v>5.6322999999999998E-2</v>
      </c>
      <c r="E88">
        <v>0.18457599999999999</v>
      </c>
      <c r="F88">
        <f t="shared" si="1"/>
        <v>1</v>
      </c>
    </row>
    <row r="89" spans="1:6" x14ac:dyDescent="0.2">
      <c r="A89" t="s">
        <v>88</v>
      </c>
      <c r="B89">
        <v>24.608771999999998</v>
      </c>
      <c r="C89">
        <v>6.3120999999999997E-2</v>
      </c>
      <c r="D89">
        <v>8.7873000000000007E-2</v>
      </c>
      <c r="E89">
        <v>0.196599</v>
      </c>
      <c r="F89">
        <f t="shared" si="1"/>
        <v>1</v>
      </c>
    </row>
    <row r="90" spans="1:6" x14ac:dyDescent="0.2">
      <c r="A90" t="s">
        <v>89</v>
      </c>
      <c r="B90">
        <v>24.606168</v>
      </c>
      <c r="C90">
        <v>0.48630899999999999</v>
      </c>
      <c r="D90">
        <v>0.72256799999999999</v>
      </c>
      <c r="E90">
        <v>1.070074</v>
      </c>
      <c r="F90">
        <f t="shared" si="1"/>
        <v>1</v>
      </c>
    </row>
    <row r="91" spans="1:6" x14ac:dyDescent="0.2">
      <c r="A91" t="s">
        <v>90</v>
      </c>
      <c r="B91">
        <v>24.556894</v>
      </c>
      <c r="C91">
        <v>0.69094100000000003</v>
      </c>
      <c r="D91">
        <v>0.95420199999999999</v>
      </c>
      <c r="E91">
        <v>1.4325110000000001</v>
      </c>
      <c r="F91">
        <f t="shared" si="1"/>
        <v>1</v>
      </c>
    </row>
    <row r="92" spans="1:6" x14ac:dyDescent="0.2">
      <c r="A92" t="s">
        <v>91</v>
      </c>
      <c r="B92">
        <v>24.522611000000001</v>
      </c>
      <c r="C92">
        <v>0.20122399999999999</v>
      </c>
      <c r="D92">
        <v>0.22178700000000001</v>
      </c>
      <c r="E92">
        <v>0.56404799999999999</v>
      </c>
      <c r="F92">
        <f t="shared" si="1"/>
        <v>1</v>
      </c>
    </row>
    <row r="93" spans="1:6" x14ac:dyDescent="0.2">
      <c r="A93" t="s">
        <v>92</v>
      </c>
      <c r="B93">
        <v>24.421994000000002</v>
      </c>
      <c r="C93">
        <v>0.207063</v>
      </c>
      <c r="D93">
        <v>0.322579</v>
      </c>
      <c r="E93">
        <v>0.48988700000000002</v>
      </c>
      <c r="F93">
        <f t="shared" si="1"/>
        <v>1</v>
      </c>
    </row>
    <row r="94" spans="1:6" x14ac:dyDescent="0.2">
      <c r="A94" t="s">
        <v>93</v>
      </c>
      <c r="B94">
        <v>24.202814</v>
      </c>
      <c r="C94">
        <v>0.45646399999999998</v>
      </c>
      <c r="D94">
        <v>0.64232299999999998</v>
      </c>
      <c r="E94">
        <v>0.93281800000000004</v>
      </c>
      <c r="F94">
        <f t="shared" si="1"/>
        <v>1</v>
      </c>
    </row>
    <row r="95" spans="1:6" x14ac:dyDescent="0.2">
      <c r="A95" t="s">
        <v>94</v>
      </c>
      <c r="B95">
        <v>24.178453000000001</v>
      </c>
      <c r="C95">
        <v>0.22744500000000001</v>
      </c>
      <c r="D95">
        <v>0.30728499999999997</v>
      </c>
      <c r="E95">
        <v>0.48483100000000001</v>
      </c>
      <c r="F95">
        <f t="shared" si="1"/>
        <v>1</v>
      </c>
    </row>
    <row r="96" spans="1:6" x14ac:dyDescent="0.2">
      <c r="A96" t="s">
        <v>95</v>
      </c>
      <c r="B96">
        <v>23.883337999999998</v>
      </c>
      <c r="C96">
        <v>9.4459999999999995E-3</v>
      </c>
      <c r="D96">
        <v>3.8324999999999998E-2</v>
      </c>
      <c r="E96">
        <v>9.6869999999999998E-2</v>
      </c>
      <c r="F96">
        <f t="shared" si="1"/>
        <v>1</v>
      </c>
    </row>
    <row r="97" spans="1:6" x14ac:dyDescent="0.2">
      <c r="A97" t="s">
        <v>96</v>
      </c>
      <c r="B97">
        <v>23.752794999999999</v>
      </c>
      <c r="C97">
        <v>0.44172699999999998</v>
      </c>
      <c r="D97">
        <v>0.60752799999999996</v>
      </c>
      <c r="E97">
        <v>0.88454699999999997</v>
      </c>
      <c r="F97">
        <f t="shared" si="1"/>
        <v>1</v>
      </c>
    </row>
    <row r="98" spans="1:6" x14ac:dyDescent="0.2">
      <c r="A98" t="s">
        <v>97</v>
      </c>
      <c r="B98">
        <v>23.698608</v>
      </c>
      <c r="C98">
        <v>0.12280099999999999</v>
      </c>
      <c r="D98">
        <v>0.183307</v>
      </c>
      <c r="E98">
        <v>0.31449700000000003</v>
      </c>
      <c r="F98">
        <f t="shared" si="1"/>
        <v>1</v>
      </c>
    </row>
    <row r="99" spans="1:6" x14ac:dyDescent="0.2">
      <c r="A99" t="s">
        <v>98</v>
      </c>
      <c r="B99">
        <v>23.484348000000001</v>
      </c>
      <c r="C99">
        <v>0.16267599999999999</v>
      </c>
      <c r="D99">
        <v>0.27917199999999998</v>
      </c>
      <c r="E99">
        <v>0.47562100000000002</v>
      </c>
      <c r="F99">
        <f t="shared" si="1"/>
        <v>1</v>
      </c>
    </row>
    <row r="100" spans="1:6" x14ac:dyDescent="0.2">
      <c r="A100" t="s">
        <v>99</v>
      </c>
      <c r="B100">
        <v>23.401655999999999</v>
      </c>
      <c r="C100">
        <v>0.44914500000000002</v>
      </c>
      <c r="D100">
        <v>0.62395100000000003</v>
      </c>
      <c r="E100">
        <v>0.99473299999999998</v>
      </c>
      <c r="F100">
        <f t="shared" si="1"/>
        <v>1</v>
      </c>
    </row>
    <row r="101" spans="1:6" x14ac:dyDescent="0.2">
      <c r="A101" t="s">
        <v>100</v>
      </c>
      <c r="B101">
        <v>22.755306000000001</v>
      </c>
      <c r="C101">
        <v>0.17109099999999999</v>
      </c>
      <c r="D101">
        <v>0.24531700000000001</v>
      </c>
      <c r="E101">
        <v>0.38144099999999997</v>
      </c>
      <c r="F101">
        <f t="shared" si="1"/>
        <v>1</v>
      </c>
    </row>
    <row r="102" spans="1:6" x14ac:dyDescent="0.2">
      <c r="A102" t="s">
        <v>101</v>
      </c>
      <c r="B102">
        <v>22.424620000000001</v>
      </c>
      <c r="C102">
        <v>9.7606999999999999E-2</v>
      </c>
      <c r="D102">
        <v>0.106158</v>
      </c>
      <c r="E102">
        <v>0.27007900000000001</v>
      </c>
      <c r="F102">
        <f t="shared" si="1"/>
        <v>1</v>
      </c>
    </row>
    <row r="103" spans="1:6" x14ac:dyDescent="0.2">
      <c r="A103" t="s">
        <v>102</v>
      </c>
      <c r="B103">
        <v>22.388148999999999</v>
      </c>
      <c r="C103">
        <v>0.88293100000000002</v>
      </c>
      <c r="D103">
        <v>1.329602</v>
      </c>
      <c r="E103">
        <v>1.7972060000000001</v>
      </c>
      <c r="F103">
        <f t="shared" si="1"/>
        <v>1</v>
      </c>
    </row>
    <row r="104" spans="1:6" x14ac:dyDescent="0.2">
      <c r="A104" t="s">
        <v>103</v>
      </c>
      <c r="B104">
        <v>22.342714999999998</v>
      </c>
      <c r="C104">
        <v>0.29566500000000001</v>
      </c>
      <c r="D104">
        <v>0.39390900000000001</v>
      </c>
      <c r="E104">
        <v>0.63042600000000004</v>
      </c>
      <c r="F104">
        <f t="shared" si="1"/>
        <v>1</v>
      </c>
    </row>
    <row r="105" spans="1:6" x14ac:dyDescent="0.2">
      <c r="A105" t="s">
        <v>104</v>
      </c>
      <c r="B105">
        <v>22.320035000000001</v>
      </c>
      <c r="C105">
        <v>0.812948</v>
      </c>
      <c r="D105">
        <v>1.249131</v>
      </c>
      <c r="E105">
        <v>1.678188</v>
      </c>
      <c r="F105">
        <f t="shared" si="1"/>
        <v>1</v>
      </c>
    </row>
    <row r="106" spans="1:6" x14ac:dyDescent="0.2">
      <c r="A106" t="s">
        <v>105</v>
      </c>
      <c r="B106">
        <v>22.222156999999999</v>
      </c>
      <c r="C106">
        <v>4.2827570000000001</v>
      </c>
      <c r="D106">
        <v>3.0643090000000002</v>
      </c>
      <c r="E106">
        <v>2.068254</v>
      </c>
      <c r="F106">
        <f t="shared" si="1"/>
        <v>-1</v>
      </c>
    </row>
    <row r="107" spans="1:6" x14ac:dyDescent="0.2">
      <c r="A107" t="s">
        <v>106</v>
      </c>
      <c r="B107">
        <v>22.149875000000002</v>
      </c>
      <c r="C107">
        <v>0.10771699999999999</v>
      </c>
      <c r="D107">
        <v>0.133603</v>
      </c>
      <c r="E107">
        <v>0.31980500000000001</v>
      </c>
      <c r="F107">
        <f t="shared" si="1"/>
        <v>1</v>
      </c>
    </row>
    <row r="108" spans="1:6" x14ac:dyDescent="0.2">
      <c r="A108" t="s">
        <v>107</v>
      </c>
      <c r="B108">
        <v>22.056021000000001</v>
      </c>
      <c r="C108">
        <v>1.0529999999999999E-3</v>
      </c>
      <c r="D108">
        <v>0</v>
      </c>
      <c r="E108">
        <v>3.6062999999999998E-2</v>
      </c>
      <c r="F108">
        <f t="shared" si="1"/>
        <v>1</v>
      </c>
    </row>
    <row r="109" spans="1:6" x14ac:dyDescent="0.2">
      <c r="A109" t="s">
        <v>108</v>
      </c>
      <c r="B109">
        <v>21.754477000000001</v>
      </c>
      <c r="C109">
        <v>0.34889799999999999</v>
      </c>
      <c r="D109">
        <v>0.47604999999999997</v>
      </c>
      <c r="E109">
        <v>0.71087599999999995</v>
      </c>
      <c r="F109">
        <f t="shared" si="1"/>
        <v>1</v>
      </c>
    </row>
    <row r="110" spans="1:6" x14ac:dyDescent="0.2">
      <c r="A110" t="s">
        <v>109</v>
      </c>
      <c r="B110">
        <v>21.718685000000001</v>
      </c>
      <c r="C110">
        <v>1.3901110000000001</v>
      </c>
      <c r="D110">
        <v>1.828784</v>
      </c>
      <c r="E110">
        <v>2.7201390000000001</v>
      </c>
      <c r="F110">
        <f t="shared" si="1"/>
        <v>1</v>
      </c>
    </row>
    <row r="111" spans="1:6" x14ac:dyDescent="0.2">
      <c r="A111" t="s">
        <v>110</v>
      </c>
      <c r="B111">
        <v>21.681919000000001</v>
      </c>
      <c r="C111">
        <v>0.77352900000000002</v>
      </c>
      <c r="D111">
        <v>1.120298</v>
      </c>
      <c r="E111">
        <v>1.700121</v>
      </c>
      <c r="F111">
        <f t="shared" si="1"/>
        <v>1</v>
      </c>
    </row>
    <row r="112" spans="1:6" x14ac:dyDescent="0.2">
      <c r="A112" t="s">
        <v>111</v>
      </c>
      <c r="B112">
        <v>21.461504000000001</v>
      </c>
      <c r="C112">
        <v>0.277808</v>
      </c>
      <c r="D112">
        <v>0.48796499999999998</v>
      </c>
      <c r="E112">
        <v>0.58831500000000003</v>
      </c>
      <c r="F112">
        <f t="shared" si="1"/>
        <v>1</v>
      </c>
    </row>
    <row r="113" spans="1:6" x14ac:dyDescent="0.2">
      <c r="A113" t="s">
        <v>112</v>
      </c>
      <c r="B113">
        <v>21.416384000000001</v>
      </c>
      <c r="C113">
        <v>0.67925199999999997</v>
      </c>
      <c r="D113">
        <v>0.90499099999999999</v>
      </c>
      <c r="E113">
        <v>1.439953</v>
      </c>
      <c r="F113">
        <f t="shared" si="1"/>
        <v>1</v>
      </c>
    </row>
    <row r="114" spans="1:6" x14ac:dyDescent="0.2">
      <c r="A114" t="s">
        <v>113</v>
      </c>
      <c r="B114">
        <v>21.302755999999999</v>
      </c>
      <c r="C114">
        <v>0.14350599999999999</v>
      </c>
      <c r="D114">
        <v>0.27950900000000001</v>
      </c>
      <c r="E114">
        <v>0.37150300000000003</v>
      </c>
      <c r="F114">
        <f t="shared" si="1"/>
        <v>1</v>
      </c>
    </row>
    <row r="115" spans="1:6" x14ac:dyDescent="0.2">
      <c r="A115" t="s">
        <v>114</v>
      </c>
      <c r="B115">
        <v>21.209807999999999</v>
      </c>
      <c r="C115">
        <v>0.39679500000000001</v>
      </c>
      <c r="D115">
        <v>0.55411900000000003</v>
      </c>
      <c r="E115">
        <v>0.91806500000000002</v>
      </c>
      <c r="F115">
        <f t="shared" si="1"/>
        <v>1</v>
      </c>
    </row>
    <row r="116" spans="1:6" x14ac:dyDescent="0.2">
      <c r="A116" t="s">
        <v>115</v>
      </c>
      <c r="B116">
        <v>21.152702999999999</v>
      </c>
      <c r="C116">
        <v>1.6691000000000001E-2</v>
      </c>
      <c r="D116">
        <v>7.2660000000000002E-2</v>
      </c>
      <c r="E116">
        <v>0.16056899999999999</v>
      </c>
      <c r="F116">
        <f t="shared" si="1"/>
        <v>1</v>
      </c>
    </row>
    <row r="117" spans="1:6" x14ac:dyDescent="0.2">
      <c r="A117" t="s">
        <v>116</v>
      </c>
      <c r="B117">
        <v>21.025255999999999</v>
      </c>
      <c r="C117">
        <v>4.2597999999999997E-2</v>
      </c>
      <c r="D117">
        <v>9.1521000000000005E-2</v>
      </c>
      <c r="E117">
        <v>0.167957</v>
      </c>
      <c r="F117">
        <f t="shared" si="1"/>
        <v>1</v>
      </c>
    </row>
    <row r="118" spans="1:6" x14ac:dyDescent="0.2">
      <c r="A118" t="s">
        <v>117</v>
      </c>
      <c r="B118">
        <v>20.885179999999998</v>
      </c>
      <c r="C118">
        <v>0.12182999999999999</v>
      </c>
      <c r="D118">
        <v>0.22554399999999999</v>
      </c>
      <c r="E118">
        <v>0.30088300000000001</v>
      </c>
      <c r="F118">
        <f t="shared" si="1"/>
        <v>1</v>
      </c>
    </row>
    <row r="119" spans="1:6" x14ac:dyDescent="0.2">
      <c r="A119" t="s">
        <v>118</v>
      </c>
      <c r="B119">
        <v>20.770154999999999</v>
      </c>
      <c r="C119">
        <v>0.407364</v>
      </c>
      <c r="D119">
        <v>0.52876100000000004</v>
      </c>
      <c r="E119">
        <v>0.79877699999999996</v>
      </c>
      <c r="F119">
        <f t="shared" si="1"/>
        <v>1</v>
      </c>
    </row>
    <row r="120" spans="1:6" x14ac:dyDescent="0.2">
      <c r="A120" t="s">
        <v>119</v>
      </c>
      <c r="B120">
        <v>20.767106999999999</v>
      </c>
      <c r="C120">
        <v>0.11855300000000001</v>
      </c>
      <c r="D120">
        <v>0.18898599999999999</v>
      </c>
      <c r="E120">
        <v>0.322575</v>
      </c>
      <c r="F120">
        <f t="shared" si="1"/>
        <v>1</v>
      </c>
    </row>
    <row r="121" spans="1:6" x14ac:dyDescent="0.2">
      <c r="A121" t="s">
        <v>120</v>
      </c>
      <c r="B121">
        <v>20.758364</v>
      </c>
      <c r="C121">
        <v>1.877915</v>
      </c>
      <c r="D121">
        <v>2.3647909999999999</v>
      </c>
      <c r="E121">
        <v>3.396414</v>
      </c>
      <c r="F121">
        <f t="shared" si="1"/>
        <v>1</v>
      </c>
    </row>
    <row r="122" spans="1:6" x14ac:dyDescent="0.2">
      <c r="A122" t="s">
        <v>121</v>
      </c>
      <c r="B122">
        <v>20.69341</v>
      </c>
      <c r="C122">
        <v>0.15198800000000001</v>
      </c>
      <c r="D122">
        <v>0.25918099999999999</v>
      </c>
      <c r="E122">
        <v>0.35279300000000002</v>
      </c>
      <c r="F122">
        <f t="shared" si="1"/>
        <v>1</v>
      </c>
    </row>
    <row r="123" spans="1:6" x14ac:dyDescent="0.2">
      <c r="A123" t="s">
        <v>122</v>
      </c>
      <c r="B123">
        <v>20.636218</v>
      </c>
      <c r="C123">
        <v>0.17867</v>
      </c>
      <c r="D123">
        <v>0.28953800000000002</v>
      </c>
      <c r="E123">
        <v>0.41371000000000002</v>
      </c>
      <c r="F123">
        <f t="shared" si="1"/>
        <v>1</v>
      </c>
    </row>
    <row r="124" spans="1:6" x14ac:dyDescent="0.2">
      <c r="A124" t="s">
        <v>123</v>
      </c>
      <c r="B124">
        <v>20.588932</v>
      </c>
      <c r="C124">
        <v>0.28396700000000002</v>
      </c>
      <c r="D124">
        <v>0.462642</v>
      </c>
      <c r="E124">
        <v>0.56696800000000003</v>
      </c>
      <c r="F124">
        <f t="shared" si="1"/>
        <v>1</v>
      </c>
    </row>
    <row r="125" spans="1:6" x14ac:dyDescent="0.2">
      <c r="A125" t="s">
        <v>124</v>
      </c>
      <c r="B125">
        <v>20.392085000000002</v>
      </c>
      <c r="C125">
        <v>0.25123200000000001</v>
      </c>
      <c r="D125">
        <v>0.31265799999999999</v>
      </c>
      <c r="E125">
        <v>0.55360799999999999</v>
      </c>
      <c r="F125">
        <f t="shared" si="1"/>
        <v>1</v>
      </c>
    </row>
    <row r="126" spans="1:6" x14ac:dyDescent="0.2">
      <c r="A126" t="s">
        <v>125</v>
      </c>
      <c r="B126">
        <v>20.333043</v>
      </c>
      <c r="C126">
        <v>0.33167099999999999</v>
      </c>
      <c r="D126">
        <v>0.45718700000000001</v>
      </c>
      <c r="E126">
        <v>0.692797</v>
      </c>
      <c r="F126">
        <f t="shared" si="1"/>
        <v>1</v>
      </c>
    </row>
    <row r="127" spans="1:6" x14ac:dyDescent="0.2">
      <c r="A127" t="s">
        <v>126</v>
      </c>
      <c r="B127">
        <v>20.314464000000001</v>
      </c>
      <c r="C127">
        <v>0.144456</v>
      </c>
      <c r="D127">
        <v>0.251467</v>
      </c>
      <c r="E127">
        <v>0.37734699999999999</v>
      </c>
      <c r="F127">
        <f t="shared" si="1"/>
        <v>1</v>
      </c>
    </row>
    <row r="128" spans="1:6" x14ac:dyDescent="0.2">
      <c r="A128" t="s">
        <v>127</v>
      </c>
      <c r="B128">
        <v>20.215574</v>
      </c>
      <c r="C128">
        <v>1.173E-3</v>
      </c>
      <c r="D128">
        <v>3.5490000000000001E-3</v>
      </c>
      <c r="E128">
        <v>4.0627999999999997E-2</v>
      </c>
      <c r="F128">
        <f t="shared" si="1"/>
        <v>1</v>
      </c>
    </row>
    <row r="129" spans="1:6" x14ac:dyDescent="0.2">
      <c r="A129" t="s">
        <v>128</v>
      </c>
      <c r="B129">
        <v>20.178213</v>
      </c>
      <c r="C129">
        <v>1.3417999999999999E-2</v>
      </c>
      <c r="D129">
        <v>4.1607999999999999E-2</v>
      </c>
      <c r="E129">
        <v>0.11265</v>
      </c>
      <c r="F129">
        <f t="shared" si="1"/>
        <v>1</v>
      </c>
    </row>
    <row r="130" spans="1:6" x14ac:dyDescent="0.2">
      <c r="A130" t="s">
        <v>129</v>
      </c>
      <c r="B130">
        <v>20.099450000000001</v>
      </c>
      <c r="C130">
        <v>3.9094859999999998</v>
      </c>
      <c r="D130">
        <v>3.1381030000000001</v>
      </c>
      <c r="E130">
        <v>1.315896</v>
      </c>
      <c r="F130">
        <f t="shared" ref="F130:F193" si="2">SIGN(E130-C130)</f>
        <v>-1</v>
      </c>
    </row>
    <row r="131" spans="1:6" x14ac:dyDescent="0.2">
      <c r="A131" t="s">
        <v>130</v>
      </c>
      <c r="B131">
        <v>20.024685999999999</v>
      </c>
      <c r="C131">
        <v>1.6711E-2</v>
      </c>
      <c r="D131">
        <v>1.7795999999999999E-2</v>
      </c>
      <c r="E131">
        <v>7.8703999999999996E-2</v>
      </c>
      <c r="F131">
        <f t="shared" si="2"/>
        <v>1</v>
      </c>
    </row>
    <row r="132" spans="1:6" x14ac:dyDescent="0.2">
      <c r="A132" t="s">
        <v>131</v>
      </c>
      <c r="B132">
        <v>19.943438</v>
      </c>
      <c r="C132">
        <v>5.9097999999999998E-2</v>
      </c>
      <c r="D132">
        <v>8.7445999999999996E-2</v>
      </c>
      <c r="E132">
        <v>0.16661799999999999</v>
      </c>
      <c r="F132">
        <f t="shared" si="2"/>
        <v>1</v>
      </c>
    </row>
    <row r="133" spans="1:6" x14ac:dyDescent="0.2">
      <c r="A133" t="s">
        <v>132</v>
      </c>
      <c r="B133">
        <v>19.914469</v>
      </c>
      <c r="C133">
        <v>0.124003</v>
      </c>
      <c r="D133">
        <v>0.28242200000000001</v>
      </c>
      <c r="E133">
        <v>0.414883</v>
      </c>
      <c r="F133">
        <f t="shared" si="2"/>
        <v>1</v>
      </c>
    </row>
    <row r="134" spans="1:6" x14ac:dyDescent="0.2">
      <c r="A134" t="s">
        <v>133</v>
      </c>
      <c r="B134">
        <v>19.887951999999999</v>
      </c>
      <c r="C134">
        <v>3.0400000000000002E-4</v>
      </c>
      <c r="D134">
        <v>3.6779999999999998E-3</v>
      </c>
      <c r="E134">
        <v>4.3166999999999997E-2</v>
      </c>
      <c r="F134">
        <f t="shared" si="2"/>
        <v>1</v>
      </c>
    </row>
    <row r="135" spans="1:6" x14ac:dyDescent="0.2">
      <c r="A135" t="s">
        <v>134</v>
      </c>
      <c r="B135">
        <v>19.874400000000001</v>
      </c>
      <c r="C135">
        <v>8.3100000000000003E-4</v>
      </c>
      <c r="D135">
        <v>0</v>
      </c>
      <c r="E135">
        <v>4.4679000000000003E-2</v>
      </c>
      <c r="F135">
        <f t="shared" si="2"/>
        <v>1</v>
      </c>
    </row>
    <row r="136" spans="1:6" x14ac:dyDescent="0.2">
      <c r="A136" t="s">
        <v>135</v>
      </c>
      <c r="B136">
        <v>19.845272000000001</v>
      </c>
      <c r="C136">
        <v>1.342349</v>
      </c>
      <c r="D136">
        <v>1.807768</v>
      </c>
      <c r="E136">
        <v>2.5857269999999999</v>
      </c>
      <c r="F136">
        <f t="shared" si="2"/>
        <v>1</v>
      </c>
    </row>
    <row r="137" spans="1:6" x14ac:dyDescent="0.2">
      <c r="A137" t="s">
        <v>136</v>
      </c>
      <c r="B137">
        <v>19.706880999999999</v>
      </c>
      <c r="C137">
        <v>0.44458799999999998</v>
      </c>
      <c r="D137">
        <v>0.62080500000000005</v>
      </c>
      <c r="E137">
        <v>0.88213600000000003</v>
      </c>
      <c r="F137">
        <f t="shared" si="2"/>
        <v>1</v>
      </c>
    </row>
    <row r="138" spans="1:6" x14ac:dyDescent="0.2">
      <c r="A138" t="s">
        <v>137</v>
      </c>
      <c r="B138">
        <v>19.629114000000001</v>
      </c>
      <c r="C138">
        <v>5.7300000000000005E-4</v>
      </c>
      <c r="D138">
        <v>2.3470000000000001E-3</v>
      </c>
      <c r="E138">
        <v>2.2585000000000001E-2</v>
      </c>
      <c r="F138">
        <f t="shared" si="2"/>
        <v>1</v>
      </c>
    </row>
    <row r="139" spans="1:6" x14ac:dyDescent="0.2">
      <c r="A139" t="s">
        <v>138</v>
      </c>
      <c r="B139">
        <v>19.628229000000001</v>
      </c>
      <c r="C139">
        <v>6.9040000000000004E-2</v>
      </c>
      <c r="D139">
        <v>0.18162</v>
      </c>
      <c r="E139">
        <v>0.233348</v>
      </c>
      <c r="F139">
        <f t="shared" si="2"/>
        <v>1</v>
      </c>
    </row>
    <row r="140" spans="1:6" x14ac:dyDescent="0.2">
      <c r="A140" t="s">
        <v>139</v>
      </c>
      <c r="B140">
        <v>19.563790999999998</v>
      </c>
      <c r="C140">
        <v>0.26904</v>
      </c>
      <c r="D140">
        <v>0.37751899999999999</v>
      </c>
      <c r="E140">
        <v>0.66356899999999996</v>
      </c>
      <c r="F140">
        <f t="shared" si="2"/>
        <v>1</v>
      </c>
    </row>
    <row r="141" spans="1:6" x14ac:dyDescent="0.2">
      <c r="A141" t="s">
        <v>140</v>
      </c>
      <c r="B141">
        <v>19.467480999999999</v>
      </c>
      <c r="C141">
        <v>9.0869999999999996E-3</v>
      </c>
      <c r="D141">
        <v>3.6679000000000003E-2</v>
      </c>
      <c r="E141">
        <v>4.8420999999999999E-2</v>
      </c>
      <c r="F141">
        <f t="shared" si="2"/>
        <v>1</v>
      </c>
    </row>
    <row r="142" spans="1:6" x14ac:dyDescent="0.2">
      <c r="A142" t="s">
        <v>141</v>
      </c>
      <c r="B142">
        <v>19.460692000000002</v>
      </c>
      <c r="C142">
        <v>0.21259700000000001</v>
      </c>
      <c r="D142">
        <v>0.29739900000000002</v>
      </c>
      <c r="E142">
        <v>0.45096900000000001</v>
      </c>
      <c r="F142">
        <f t="shared" si="2"/>
        <v>1</v>
      </c>
    </row>
    <row r="143" spans="1:6" x14ac:dyDescent="0.2">
      <c r="A143" t="s">
        <v>142</v>
      </c>
      <c r="B143">
        <v>19.277953</v>
      </c>
      <c r="C143">
        <v>0.66914499999999999</v>
      </c>
      <c r="D143">
        <v>0.82539099999999999</v>
      </c>
      <c r="E143">
        <v>1.4078870000000001</v>
      </c>
      <c r="F143">
        <f t="shared" si="2"/>
        <v>1</v>
      </c>
    </row>
    <row r="144" spans="1:6" x14ac:dyDescent="0.2">
      <c r="A144" t="s">
        <v>143</v>
      </c>
      <c r="B144">
        <v>19.15185</v>
      </c>
      <c r="C144">
        <v>7.4249999999999997E-2</v>
      </c>
      <c r="D144">
        <v>0.121882</v>
      </c>
      <c r="E144">
        <v>0.24343799999999999</v>
      </c>
      <c r="F144">
        <f t="shared" si="2"/>
        <v>1</v>
      </c>
    </row>
    <row r="145" spans="1:6" x14ac:dyDescent="0.2">
      <c r="A145" t="s">
        <v>144</v>
      </c>
      <c r="B145">
        <v>19.027035999999999</v>
      </c>
      <c r="C145">
        <v>0.24660499999999999</v>
      </c>
      <c r="D145">
        <v>0.42953400000000003</v>
      </c>
      <c r="E145">
        <v>0.54337800000000003</v>
      </c>
      <c r="F145">
        <f t="shared" si="2"/>
        <v>1</v>
      </c>
    </row>
    <row r="146" spans="1:6" x14ac:dyDescent="0.2">
      <c r="A146" t="s">
        <v>145</v>
      </c>
      <c r="B146">
        <v>18.920804</v>
      </c>
      <c r="C146">
        <v>1.698143</v>
      </c>
      <c r="D146">
        <v>1.0813269999999999</v>
      </c>
      <c r="E146">
        <v>0.64918699999999996</v>
      </c>
      <c r="F146">
        <f t="shared" si="2"/>
        <v>-1</v>
      </c>
    </row>
    <row r="147" spans="1:6" x14ac:dyDescent="0.2">
      <c r="A147" t="s">
        <v>146</v>
      </c>
      <c r="B147">
        <v>18.821916999999999</v>
      </c>
      <c r="C147">
        <v>0.12618399999999999</v>
      </c>
      <c r="D147">
        <v>0.134655</v>
      </c>
      <c r="E147">
        <v>0.30490600000000001</v>
      </c>
      <c r="F147">
        <f t="shared" si="2"/>
        <v>1</v>
      </c>
    </row>
    <row r="148" spans="1:6" x14ac:dyDescent="0.2">
      <c r="A148" t="s">
        <v>147</v>
      </c>
      <c r="B148">
        <v>18.732953999999999</v>
      </c>
      <c r="C148">
        <v>1.5828999999999999E-2</v>
      </c>
      <c r="D148">
        <v>2.6922999999999999E-2</v>
      </c>
      <c r="E148">
        <v>7.1072999999999997E-2</v>
      </c>
      <c r="F148">
        <f t="shared" si="2"/>
        <v>1</v>
      </c>
    </row>
    <row r="149" spans="1:6" x14ac:dyDescent="0.2">
      <c r="A149" t="s">
        <v>148</v>
      </c>
      <c r="B149">
        <v>18.692464999999999</v>
      </c>
      <c r="C149">
        <v>5.1223999999999999E-2</v>
      </c>
      <c r="D149">
        <v>0.10695399999999999</v>
      </c>
      <c r="E149">
        <v>0.14591000000000001</v>
      </c>
      <c r="F149">
        <f t="shared" si="2"/>
        <v>1</v>
      </c>
    </row>
    <row r="150" spans="1:6" x14ac:dyDescent="0.2">
      <c r="A150" t="s">
        <v>149</v>
      </c>
      <c r="B150">
        <v>18.649450000000002</v>
      </c>
      <c r="C150">
        <v>0.26124799999999998</v>
      </c>
      <c r="D150">
        <v>0.35473199999999999</v>
      </c>
      <c r="E150">
        <v>0.52629599999999999</v>
      </c>
      <c r="F150">
        <f t="shared" si="2"/>
        <v>1</v>
      </c>
    </row>
    <row r="151" spans="1:6" x14ac:dyDescent="0.2">
      <c r="A151" t="s">
        <v>150</v>
      </c>
      <c r="B151">
        <v>18.621585</v>
      </c>
      <c r="C151">
        <v>0.75717699999999999</v>
      </c>
      <c r="D151">
        <v>1.119286</v>
      </c>
      <c r="E151">
        <v>1.426366</v>
      </c>
      <c r="F151">
        <f t="shared" si="2"/>
        <v>1</v>
      </c>
    </row>
    <row r="152" spans="1:6" x14ac:dyDescent="0.2">
      <c r="A152" t="s">
        <v>151</v>
      </c>
      <c r="B152">
        <v>18.613474</v>
      </c>
      <c r="C152">
        <v>1.684E-3</v>
      </c>
      <c r="D152">
        <v>1.2624E-2</v>
      </c>
      <c r="E152">
        <v>2.7768000000000001E-2</v>
      </c>
      <c r="F152">
        <f t="shared" si="2"/>
        <v>1</v>
      </c>
    </row>
    <row r="153" spans="1:6" x14ac:dyDescent="0.2">
      <c r="A153" t="s">
        <v>152</v>
      </c>
      <c r="B153">
        <v>18.548721</v>
      </c>
      <c r="C153">
        <v>0.18410499999999999</v>
      </c>
      <c r="D153">
        <v>0.24998300000000001</v>
      </c>
      <c r="E153">
        <v>0.40541199999999999</v>
      </c>
      <c r="F153">
        <f t="shared" si="2"/>
        <v>1</v>
      </c>
    </row>
    <row r="154" spans="1:6" x14ac:dyDescent="0.2">
      <c r="A154" t="s">
        <v>153</v>
      </c>
      <c r="B154">
        <v>18.532803999999999</v>
      </c>
      <c r="C154">
        <v>2.3999999999999998E-3</v>
      </c>
      <c r="D154">
        <v>1.1832000000000001E-2</v>
      </c>
      <c r="E154">
        <v>2.7844000000000001E-2</v>
      </c>
      <c r="F154">
        <f t="shared" si="2"/>
        <v>1</v>
      </c>
    </row>
    <row r="155" spans="1:6" x14ac:dyDescent="0.2">
      <c r="A155" t="s">
        <v>154</v>
      </c>
      <c r="B155">
        <v>18.351383999999999</v>
      </c>
      <c r="C155">
        <v>0.30698599999999998</v>
      </c>
      <c r="D155">
        <v>0.40569100000000002</v>
      </c>
      <c r="E155">
        <v>0.54298100000000005</v>
      </c>
      <c r="F155">
        <f t="shared" si="2"/>
        <v>1</v>
      </c>
    </row>
    <row r="156" spans="1:6" x14ac:dyDescent="0.2">
      <c r="A156" t="s">
        <v>155</v>
      </c>
      <c r="B156">
        <v>18.286466000000001</v>
      </c>
      <c r="C156">
        <v>0.30644399999999999</v>
      </c>
      <c r="D156">
        <v>0.40862300000000001</v>
      </c>
      <c r="E156">
        <v>0.65785000000000005</v>
      </c>
      <c r="F156">
        <f t="shared" si="2"/>
        <v>1</v>
      </c>
    </row>
    <row r="157" spans="1:6" x14ac:dyDescent="0.2">
      <c r="A157" t="s">
        <v>156</v>
      </c>
      <c r="B157">
        <v>18.100255000000001</v>
      </c>
      <c r="C157">
        <v>0.145372</v>
      </c>
      <c r="D157">
        <v>0.20752799999999999</v>
      </c>
      <c r="E157">
        <v>0.32026399999999999</v>
      </c>
      <c r="F157">
        <f t="shared" si="2"/>
        <v>1</v>
      </c>
    </row>
    <row r="158" spans="1:6" x14ac:dyDescent="0.2">
      <c r="A158" t="s">
        <v>157</v>
      </c>
      <c r="B158">
        <v>18.045904</v>
      </c>
      <c r="C158">
        <v>5.1841400000000002</v>
      </c>
      <c r="D158">
        <v>6.8027119999999996</v>
      </c>
      <c r="E158">
        <v>9.1060250000000007</v>
      </c>
      <c r="F158">
        <f t="shared" si="2"/>
        <v>1</v>
      </c>
    </row>
    <row r="159" spans="1:6" x14ac:dyDescent="0.2">
      <c r="A159" t="s">
        <v>158</v>
      </c>
      <c r="B159">
        <v>18.029432</v>
      </c>
      <c r="C159">
        <v>0.17288799999999999</v>
      </c>
      <c r="D159">
        <v>0.26158399999999998</v>
      </c>
      <c r="E159">
        <v>0.39338600000000001</v>
      </c>
      <c r="F159">
        <f t="shared" si="2"/>
        <v>1</v>
      </c>
    </row>
    <row r="160" spans="1:6" x14ac:dyDescent="0.2">
      <c r="A160" t="s">
        <v>159</v>
      </c>
      <c r="B160">
        <v>18.011399000000001</v>
      </c>
      <c r="C160">
        <v>0.43129600000000001</v>
      </c>
      <c r="D160">
        <v>0.64060899999999998</v>
      </c>
      <c r="E160">
        <v>0.782995</v>
      </c>
      <c r="F160">
        <f t="shared" si="2"/>
        <v>1</v>
      </c>
    </row>
    <row r="161" spans="1:6" x14ac:dyDescent="0.2">
      <c r="A161" t="s">
        <v>160</v>
      </c>
      <c r="B161">
        <v>17.944110999999999</v>
      </c>
      <c r="C161">
        <v>8.9167999999999997E-2</v>
      </c>
      <c r="D161">
        <v>0.14349999999999999</v>
      </c>
      <c r="E161">
        <v>0.18960299999999999</v>
      </c>
      <c r="F161">
        <f t="shared" si="2"/>
        <v>1</v>
      </c>
    </row>
    <row r="162" spans="1:6" x14ac:dyDescent="0.2">
      <c r="A162" t="s">
        <v>161</v>
      </c>
      <c r="B162">
        <v>17.889561</v>
      </c>
      <c r="C162">
        <v>0.275252</v>
      </c>
      <c r="D162">
        <v>0.36585200000000001</v>
      </c>
      <c r="E162">
        <v>0.55981899999999996</v>
      </c>
      <c r="F162">
        <f t="shared" si="2"/>
        <v>1</v>
      </c>
    </row>
    <row r="163" spans="1:6" x14ac:dyDescent="0.2">
      <c r="A163" t="s">
        <v>162</v>
      </c>
      <c r="B163">
        <v>17.790400000000002</v>
      </c>
      <c r="C163">
        <v>0.50778699999999999</v>
      </c>
      <c r="D163">
        <v>0.73041999999999996</v>
      </c>
      <c r="E163">
        <v>0.99212599999999995</v>
      </c>
      <c r="F163">
        <f t="shared" si="2"/>
        <v>1</v>
      </c>
    </row>
    <row r="164" spans="1:6" x14ac:dyDescent="0.2">
      <c r="A164" t="s">
        <v>163</v>
      </c>
      <c r="B164">
        <v>17.758907000000001</v>
      </c>
      <c r="C164">
        <v>0.427672</v>
      </c>
      <c r="D164">
        <v>0.58588600000000002</v>
      </c>
      <c r="E164">
        <v>0.85086499999999998</v>
      </c>
      <c r="F164">
        <f t="shared" si="2"/>
        <v>1</v>
      </c>
    </row>
    <row r="165" spans="1:6" x14ac:dyDescent="0.2">
      <c r="A165" t="s">
        <v>164</v>
      </c>
      <c r="B165">
        <v>17.697535999999999</v>
      </c>
      <c r="C165">
        <v>9.3400000000000004E-4</v>
      </c>
      <c r="D165">
        <v>0</v>
      </c>
      <c r="E165">
        <v>4.0356000000000003E-2</v>
      </c>
      <c r="F165">
        <f t="shared" si="2"/>
        <v>1</v>
      </c>
    </row>
    <row r="166" spans="1:6" x14ac:dyDescent="0.2">
      <c r="A166" t="s">
        <v>165</v>
      </c>
      <c r="B166">
        <v>17.657447000000001</v>
      </c>
      <c r="C166">
        <v>0.53014099999999997</v>
      </c>
      <c r="D166">
        <v>0.75060499999999997</v>
      </c>
      <c r="E166">
        <v>0.99559699999999995</v>
      </c>
      <c r="F166">
        <f t="shared" si="2"/>
        <v>1</v>
      </c>
    </row>
    <row r="167" spans="1:6" x14ac:dyDescent="0.2">
      <c r="A167" t="s">
        <v>166</v>
      </c>
      <c r="B167">
        <v>17.622895</v>
      </c>
      <c r="C167">
        <v>0.124696</v>
      </c>
      <c r="D167">
        <v>0.19048899999999999</v>
      </c>
      <c r="E167">
        <v>0.247914</v>
      </c>
      <c r="F167">
        <f t="shared" si="2"/>
        <v>1</v>
      </c>
    </row>
    <row r="168" spans="1:6" x14ac:dyDescent="0.2">
      <c r="A168" t="s">
        <v>167</v>
      </c>
      <c r="B168">
        <v>17.580715999999999</v>
      </c>
      <c r="C168">
        <v>0.38067499999999999</v>
      </c>
      <c r="D168">
        <v>0.57367299999999999</v>
      </c>
      <c r="E168">
        <v>0.71484400000000003</v>
      </c>
      <c r="F168">
        <f t="shared" si="2"/>
        <v>1</v>
      </c>
    </row>
    <row r="169" spans="1:6" x14ac:dyDescent="0.2">
      <c r="A169" t="s">
        <v>168</v>
      </c>
      <c r="B169">
        <v>17.328199000000001</v>
      </c>
      <c r="C169">
        <v>0.46702300000000002</v>
      </c>
      <c r="D169">
        <v>0.68129799999999996</v>
      </c>
      <c r="E169">
        <v>0.89965099999999998</v>
      </c>
      <c r="F169">
        <f t="shared" si="2"/>
        <v>1</v>
      </c>
    </row>
    <row r="170" spans="1:6" x14ac:dyDescent="0.2">
      <c r="A170" t="s">
        <v>169</v>
      </c>
      <c r="B170">
        <v>17.243796</v>
      </c>
      <c r="C170">
        <v>1.3730000000000001E-3</v>
      </c>
      <c r="D170">
        <v>7.5550000000000001E-3</v>
      </c>
      <c r="E170">
        <v>2.8542000000000001E-2</v>
      </c>
      <c r="F170">
        <f t="shared" si="2"/>
        <v>1</v>
      </c>
    </row>
    <row r="171" spans="1:6" x14ac:dyDescent="0.2">
      <c r="A171" t="s">
        <v>170</v>
      </c>
      <c r="B171">
        <v>17.242318000000001</v>
      </c>
      <c r="C171">
        <v>3.8580369999999999</v>
      </c>
      <c r="D171">
        <v>3.5682909999999999</v>
      </c>
      <c r="E171">
        <v>2.2875719999999999</v>
      </c>
      <c r="F171">
        <f t="shared" si="2"/>
        <v>-1</v>
      </c>
    </row>
    <row r="172" spans="1:6" x14ac:dyDescent="0.2">
      <c r="A172" t="s">
        <v>171</v>
      </c>
      <c r="B172">
        <v>17.2088</v>
      </c>
      <c r="C172">
        <v>0.212531</v>
      </c>
      <c r="D172">
        <v>0.30408800000000002</v>
      </c>
      <c r="E172">
        <v>0.40161000000000002</v>
      </c>
      <c r="F172">
        <f t="shared" si="2"/>
        <v>1</v>
      </c>
    </row>
    <row r="173" spans="1:6" x14ac:dyDescent="0.2">
      <c r="A173" t="s">
        <v>172</v>
      </c>
      <c r="B173">
        <v>17.132992999999999</v>
      </c>
      <c r="C173">
        <v>0.230795</v>
      </c>
      <c r="D173">
        <v>0.51293500000000003</v>
      </c>
      <c r="E173">
        <v>0.54575899999999999</v>
      </c>
      <c r="F173">
        <f t="shared" si="2"/>
        <v>1</v>
      </c>
    </row>
    <row r="174" spans="1:6" x14ac:dyDescent="0.2">
      <c r="A174" t="s">
        <v>173</v>
      </c>
      <c r="B174">
        <v>17.007721</v>
      </c>
      <c r="C174">
        <v>6.2089999999999999E-2</v>
      </c>
      <c r="D174">
        <v>0.10623</v>
      </c>
      <c r="E174">
        <v>0.15860099999999999</v>
      </c>
      <c r="F174">
        <f t="shared" si="2"/>
        <v>1</v>
      </c>
    </row>
    <row r="175" spans="1:6" x14ac:dyDescent="0.2">
      <c r="A175" t="s">
        <v>174</v>
      </c>
      <c r="B175">
        <v>16.801925000000001</v>
      </c>
      <c r="C175">
        <v>0.35058499999999998</v>
      </c>
      <c r="D175">
        <v>0.47725499999999998</v>
      </c>
      <c r="E175">
        <v>0.68918400000000002</v>
      </c>
      <c r="F175">
        <f t="shared" si="2"/>
        <v>1</v>
      </c>
    </row>
    <row r="176" spans="1:6" x14ac:dyDescent="0.2">
      <c r="A176" t="s">
        <v>175</v>
      </c>
      <c r="B176">
        <v>16.797944999999999</v>
      </c>
      <c r="C176">
        <v>0.40474599999999999</v>
      </c>
      <c r="D176">
        <v>0.57479000000000002</v>
      </c>
      <c r="E176">
        <v>0.83864000000000005</v>
      </c>
      <c r="F176">
        <f t="shared" si="2"/>
        <v>1</v>
      </c>
    </row>
    <row r="177" spans="1:6" x14ac:dyDescent="0.2">
      <c r="A177" t="s">
        <v>176</v>
      </c>
      <c r="B177">
        <v>16.721087000000001</v>
      </c>
      <c r="C177">
        <v>0.12639700000000001</v>
      </c>
      <c r="D177">
        <v>0.14067299999999999</v>
      </c>
      <c r="E177">
        <v>0.27112900000000001</v>
      </c>
      <c r="F177">
        <f t="shared" si="2"/>
        <v>1</v>
      </c>
    </row>
    <row r="178" spans="1:6" x14ac:dyDescent="0.2">
      <c r="A178" t="s">
        <v>177</v>
      </c>
      <c r="B178">
        <v>16.381433999999999</v>
      </c>
      <c r="C178">
        <v>0.20116899999999999</v>
      </c>
      <c r="D178">
        <v>0.358458</v>
      </c>
      <c r="E178">
        <v>0.43685400000000002</v>
      </c>
      <c r="F178">
        <f t="shared" si="2"/>
        <v>1</v>
      </c>
    </row>
    <row r="179" spans="1:6" x14ac:dyDescent="0.2">
      <c r="A179" t="s">
        <v>178</v>
      </c>
      <c r="B179">
        <v>16.338552</v>
      </c>
      <c r="C179">
        <v>0.28035900000000002</v>
      </c>
      <c r="D179">
        <v>0.43782399999999999</v>
      </c>
      <c r="E179">
        <v>0.56370100000000001</v>
      </c>
      <c r="F179">
        <f t="shared" si="2"/>
        <v>1</v>
      </c>
    </row>
    <row r="180" spans="1:6" x14ac:dyDescent="0.2">
      <c r="A180" t="s">
        <v>179</v>
      </c>
      <c r="B180">
        <v>16.329719000000001</v>
      </c>
      <c r="C180">
        <v>2.3519220000000001</v>
      </c>
      <c r="D180">
        <v>1.6367080000000001</v>
      </c>
      <c r="E180">
        <v>1.074675</v>
      </c>
      <c r="F180">
        <f t="shared" si="2"/>
        <v>-1</v>
      </c>
    </row>
    <row r="181" spans="1:6" x14ac:dyDescent="0.2">
      <c r="A181" t="s">
        <v>180</v>
      </c>
      <c r="B181">
        <v>16.261761</v>
      </c>
      <c r="C181">
        <v>0.124156</v>
      </c>
      <c r="D181">
        <v>0.17493800000000001</v>
      </c>
      <c r="E181">
        <v>0.25515399999999999</v>
      </c>
      <c r="F181">
        <f t="shared" si="2"/>
        <v>1</v>
      </c>
    </row>
    <row r="182" spans="1:6" x14ac:dyDescent="0.2">
      <c r="A182" t="s">
        <v>181</v>
      </c>
      <c r="B182">
        <v>15.878261999999999</v>
      </c>
      <c r="C182">
        <v>0.27369500000000002</v>
      </c>
      <c r="D182">
        <v>0.42242400000000002</v>
      </c>
      <c r="E182">
        <v>0.49212499999999998</v>
      </c>
      <c r="F182">
        <f t="shared" si="2"/>
        <v>1</v>
      </c>
    </row>
    <row r="183" spans="1:6" x14ac:dyDescent="0.2">
      <c r="A183" t="s">
        <v>182</v>
      </c>
      <c r="B183">
        <v>15.874103</v>
      </c>
      <c r="C183">
        <v>0.249831</v>
      </c>
      <c r="D183">
        <v>0.46036899999999997</v>
      </c>
      <c r="E183">
        <v>0.50570700000000002</v>
      </c>
      <c r="F183">
        <f t="shared" si="2"/>
        <v>1</v>
      </c>
    </row>
    <row r="184" spans="1:6" x14ac:dyDescent="0.2">
      <c r="A184" t="s">
        <v>183</v>
      </c>
      <c r="B184">
        <v>15.871892000000001</v>
      </c>
      <c r="C184">
        <v>1.372298</v>
      </c>
      <c r="D184">
        <v>2.2339820000000001</v>
      </c>
      <c r="E184">
        <v>2.368986</v>
      </c>
      <c r="F184">
        <f t="shared" si="2"/>
        <v>1</v>
      </c>
    </row>
    <row r="185" spans="1:6" x14ac:dyDescent="0.2">
      <c r="A185" t="s">
        <v>184</v>
      </c>
      <c r="B185">
        <v>15.810184</v>
      </c>
      <c r="C185">
        <v>0.51166100000000003</v>
      </c>
      <c r="D185">
        <v>0.80272699999999997</v>
      </c>
      <c r="E185">
        <v>0.88876200000000005</v>
      </c>
      <c r="F185">
        <f t="shared" si="2"/>
        <v>1</v>
      </c>
    </row>
    <row r="186" spans="1:6" x14ac:dyDescent="0.2">
      <c r="A186" t="s">
        <v>185</v>
      </c>
      <c r="B186">
        <v>15.537708</v>
      </c>
      <c r="C186">
        <v>0.14896100000000001</v>
      </c>
      <c r="D186">
        <v>0.22054299999999999</v>
      </c>
      <c r="E186">
        <v>0.35484199999999999</v>
      </c>
      <c r="F186">
        <f t="shared" si="2"/>
        <v>1</v>
      </c>
    </row>
    <row r="187" spans="1:6" x14ac:dyDescent="0.2">
      <c r="A187" t="s">
        <v>186</v>
      </c>
      <c r="B187">
        <v>15.530298</v>
      </c>
      <c r="C187">
        <v>4.5503000000000002E-2</v>
      </c>
      <c r="D187">
        <v>6.3403000000000001E-2</v>
      </c>
      <c r="E187">
        <v>0.13463700000000001</v>
      </c>
      <c r="F187">
        <f t="shared" si="2"/>
        <v>1</v>
      </c>
    </row>
    <row r="188" spans="1:6" x14ac:dyDescent="0.2">
      <c r="A188" t="s">
        <v>187</v>
      </c>
      <c r="B188">
        <v>15.509036</v>
      </c>
      <c r="C188">
        <v>2.6020000000000001E-3</v>
      </c>
      <c r="D188">
        <v>7.3740000000000003E-3</v>
      </c>
      <c r="E188">
        <v>2.6116E-2</v>
      </c>
      <c r="F188">
        <f t="shared" si="2"/>
        <v>1</v>
      </c>
    </row>
    <row r="189" spans="1:6" x14ac:dyDescent="0.2">
      <c r="A189" t="s">
        <v>188</v>
      </c>
      <c r="B189">
        <v>15.417643</v>
      </c>
      <c r="C189">
        <v>0.21198</v>
      </c>
      <c r="D189">
        <v>0.27188400000000001</v>
      </c>
      <c r="E189">
        <v>0.41582799999999998</v>
      </c>
      <c r="F189">
        <f t="shared" si="2"/>
        <v>1</v>
      </c>
    </row>
    <row r="190" spans="1:6" x14ac:dyDescent="0.2">
      <c r="A190" t="s">
        <v>189</v>
      </c>
      <c r="B190">
        <v>15.314798</v>
      </c>
      <c r="C190">
        <v>0.39098500000000003</v>
      </c>
      <c r="D190">
        <v>0.46918399999999999</v>
      </c>
      <c r="E190">
        <v>0.69921599999999995</v>
      </c>
      <c r="F190">
        <f t="shared" si="2"/>
        <v>1</v>
      </c>
    </row>
    <row r="191" spans="1:6" x14ac:dyDescent="0.2">
      <c r="A191" t="s">
        <v>190</v>
      </c>
      <c r="B191">
        <v>15.204862</v>
      </c>
      <c r="C191">
        <v>6.6740000000000002E-3</v>
      </c>
      <c r="D191">
        <v>6.3629999999999997E-3</v>
      </c>
      <c r="E191">
        <v>5.6992000000000001E-2</v>
      </c>
      <c r="F191">
        <f t="shared" si="2"/>
        <v>1</v>
      </c>
    </row>
    <row r="192" spans="1:6" x14ac:dyDescent="0.2">
      <c r="A192" t="s">
        <v>191</v>
      </c>
      <c r="B192">
        <v>15.185622</v>
      </c>
      <c r="C192">
        <v>0.93303499999999995</v>
      </c>
      <c r="D192">
        <v>1.398706</v>
      </c>
      <c r="E192">
        <v>1.732707</v>
      </c>
      <c r="F192">
        <f t="shared" si="2"/>
        <v>1</v>
      </c>
    </row>
    <row r="193" spans="1:6" x14ac:dyDescent="0.2">
      <c r="A193" t="s">
        <v>192</v>
      </c>
      <c r="B193">
        <v>15.175190000000001</v>
      </c>
      <c r="C193">
        <v>5.1110000000000001E-3</v>
      </c>
      <c r="D193">
        <v>1.6213999999999999E-2</v>
      </c>
      <c r="E193">
        <v>5.6947999999999999E-2</v>
      </c>
      <c r="F193">
        <f t="shared" si="2"/>
        <v>1</v>
      </c>
    </row>
    <row r="194" spans="1:6" x14ac:dyDescent="0.2">
      <c r="A194" t="s">
        <v>193</v>
      </c>
      <c r="B194">
        <v>15.149986999999999</v>
      </c>
      <c r="C194">
        <v>0.48623499999999997</v>
      </c>
      <c r="D194">
        <v>0.53212000000000004</v>
      </c>
      <c r="E194">
        <v>0.99019000000000001</v>
      </c>
      <c r="F194">
        <f t="shared" ref="F194:F257" si="3">SIGN(E194-C194)</f>
        <v>1</v>
      </c>
    </row>
    <row r="195" spans="1:6" x14ac:dyDescent="0.2">
      <c r="A195" t="s">
        <v>194</v>
      </c>
      <c r="B195">
        <v>15.135448</v>
      </c>
      <c r="C195">
        <v>0.195822</v>
      </c>
      <c r="D195">
        <v>0.227078</v>
      </c>
      <c r="E195">
        <v>0.37773000000000001</v>
      </c>
      <c r="F195">
        <f t="shared" si="3"/>
        <v>1</v>
      </c>
    </row>
    <row r="196" spans="1:6" x14ac:dyDescent="0.2">
      <c r="A196" t="s">
        <v>195</v>
      </c>
      <c r="B196">
        <v>15.032629</v>
      </c>
      <c r="C196">
        <v>0.79759800000000003</v>
      </c>
      <c r="D196">
        <v>0.48531400000000002</v>
      </c>
      <c r="E196">
        <v>0.217838</v>
      </c>
      <c r="F196">
        <f t="shared" si="3"/>
        <v>-1</v>
      </c>
    </row>
    <row r="197" spans="1:6" x14ac:dyDescent="0.2">
      <c r="A197" t="s">
        <v>196</v>
      </c>
      <c r="B197">
        <v>14.934574</v>
      </c>
      <c r="C197">
        <v>6.4899999999999995E-4</v>
      </c>
      <c r="D197">
        <v>1.1313999999999999E-2</v>
      </c>
      <c r="E197">
        <v>2.2558000000000002E-2</v>
      </c>
      <c r="F197">
        <f t="shared" si="3"/>
        <v>1</v>
      </c>
    </row>
    <row r="198" spans="1:6" x14ac:dyDescent="0.2">
      <c r="A198" t="s">
        <v>197</v>
      </c>
      <c r="B198">
        <v>14.910705999999999</v>
      </c>
      <c r="C198">
        <v>0.294099</v>
      </c>
      <c r="D198">
        <v>0.40998899999999999</v>
      </c>
      <c r="E198">
        <v>0.53232400000000002</v>
      </c>
      <c r="F198">
        <f t="shared" si="3"/>
        <v>1</v>
      </c>
    </row>
    <row r="199" spans="1:6" x14ac:dyDescent="0.2">
      <c r="A199" t="s">
        <v>198</v>
      </c>
      <c r="B199">
        <v>14.905310999999999</v>
      </c>
      <c r="C199">
        <v>0.16447400000000001</v>
      </c>
      <c r="D199">
        <v>0.1961</v>
      </c>
      <c r="E199">
        <v>0.29185899999999998</v>
      </c>
      <c r="F199">
        <f t="shared" si="3"/>
        <v>1</v>
      </c>
    </row>
    <row r="200" spans="1:6" x14ac:dyDescent="0.2">
      <c r="A200" t="s">
        <v>199</v>
      </c>
      <c r="B200">
        <v>14.875404</v>
      </c>
      <c r="C200">
        <v>1.0646709999999999</v>
      </c>
      <c r="D200">
        <v>0.54327700000000001</v>
      </c>
      <c r="E200">
        <v>0.378</v>
      </c>
      <c r="F200">
        <f t="shared" si="3"/>
        <v>-1</v>
      </c>
    </row>
    <row r="201" spans="1:6" x14ac:dyDescent="0.2">
      <c r="A201" t="s">
        <v>200</v>
      </c>
      <c r="B201">
        <v>14.860412</v>
      </c>
      <c r="C201">
        <v>2.0996000000000001E-2</v>
      </c>
      <c r="D201">
        <v>8.6000999999999994E-2</v>
      </c>
      <c r="E201">
        <v>0.110647</v>
      </c>
      <c r="F201">
        <f t="shared" si="3"/>
        <v>1</v>
      </c>
    </row>
    <row r="202" spans="1:6" x14ac:dyDescent="0.2">
      <c r="A202" t="s">
        <v>201</v>
      </c>
      <c r="B202">
        <v>14.852297999999999</v>
      </c>
      <c r="C202">
        <v>0.44582899999999998</v>
      </c>
      <c r="D202">
        <v>0.63875800000000005</v>
      </c>
      <c r="E202">
        <v>0.90671999999999997</v>
      </c>
      <c r="F202">
        <f t="shared" si="3"/>
        <v>1</v>
      </c>
    </row>
    <row r="203" spans="1:6" x14ac:dyDescent="0.2">
      <c r="A203" t="s">
        <v>202</v>
      </c>
      <c r="B203">
        <v>14.762805999999999</v>
      </c>
      <c r="C203">
        <v>0.41178500000000001</v>
      </c>
      <c r="D203">
        <v>0.55697099999999999</v>
      </c>
      <c r="E203">
        <v>0.71218199999999998</v>
      </c>
      <c r="F203">
        <f t="shared" si="3"/>
        <v>1</v>
      </c>
    </row>
    <row r="204" spans="1:6" x14ac:dyDescent="0.2">
      <c r="A204" t="s">
        <v>203</v>
      </c>
      <c r="B204">
        <v>14.732901</v>
      </c>
      <c r="C204">
        <v>7.5793350000000004</v>
      </c>
      <c r="D204">
        <v>6.1903610000000002</v>
      </c>
      <c r="E204">
        <v>4.3804860000000003</v>
      </c>
      <c r="F204">
        <f t="shared" si="3"/>
        <v>-1</v>
      </c>
    </row>
    <row r="205" spans="1:6" x14ac:dyDescent="0.2">
      <c r="A205" t="s">
        <v>204</v>
      </c>
      <c r="B205">
        <v>14.732146</v>
      </c>
      <c r="C205">
        <v>7.0442000000000005E-2</v>
      </c>
      <c r="D205">
        <v>0.16337199999999999</v>
      </c>
      <c r="E205">
        <v>0.263849</v>
      </c>
      <c r="F205">
        <f t="shared" si="3"/>
        <v>1</v>
      </c>
    </row>
    <row r="206" spans="1:6" x14ac:dyDescent="0.2">
      <c r="A206" t="s">
        <v>205</v>
      </c>
      <c r="B206">
        <v>14.717897000000001</v>
      </c>
      <c r="C206">
        <v>3.3430000000000001E-3</v>
      </c>
      <c r="D206">
        <v>9.0220000000000005E-3</v>
      </c>
      <c r="E206">
        <v>5.1355999999999999E-2</v>
      </c>
      <c r="F206">
        <f t="shared" si="3"/>
        <v>1</v>
      </c>
    </row>
    <row r="207" spans="1:6" x14ac:dyDescent="0.2">
      <c r="A207" t="s">
        <v>206</v>
      </c>
      <c r="B207">
        <v>14.702887</v>
      </c>
      <c r="C207">
        <v>1.7513590000000001</v>
      </c>
      <c r="D207">
        <v>1.20241</v>
      </c>
      <c r="E207">
        <v>0.74405200000000005</v>
      </c>
      <c r="F207">
        <f t="shared" si="3"/>
        <v>-1</v>
      </c>
    </row>
    <row r="208" spans="1:6" x14ac:dyDescent="0.2">
      <c r="A208" t="s">
        <v>207</v>
      </c>
      <c r="B208">
        <v>14.701161000000001</v>
      </c>
      <c r="C208">
        <v>3.2277E-2</v>
      </c>
      <c r="D208">
        <v>6.1651999999999998E-2</v>
      </c>
      <c r="E208">
        <v>0.129576</v>
      </c>
      <c r="F208">
        <f t="shared" si="3"/>
        <v>1</v>
      </c>
    </row>
    <row r="209" spans="1:6" x14ac:dyDescent="0.2">
      <c r="A209" t="s">
        <v>208</v>
      </c>
      <c r="B209">
        <v>14.668672000000001</v>
      </c>
      <c r="C209">
        <v>0.158327</v>
      </c>
      <c r="D209">
        <v>0.21604599999999999</v>
      </c>
      <c r="E209">
        <v>0.35663800000000001</v>
      </c>
      <c r="F209">
        <f t="shared" si="3"/>
        <v>1</v>
      </c>
    </row>
    <row r="210" spans="1:6" x14ac:dyDescent="0.2">
      <c r="A210" t="s">
        <v>209</v>
      </c>
      <c r="B210">
        <v>14.595103999999999</v>
      </c>
      <c r="C210">
        <v>0.37615399999999999</v>
      </c>
      <c r="D210">
        <v>0.46266499999999999</v>
      </c>
      <c r="E210">
        <v>0.66599799999999998</v>
      </c>
      <c r="F210">
        <f t="shared" si="3"/>
        <v>1</v>
      </c>
    </row>
    <row r="211" spans="1:6" x14ac:dyDescent="0.2">
      <c r="A211" t="s">
        <v>210</v>
      </c>
      <c r="B211">
        <v>14.501728</v>
      </c>
      <c r="C211">
        <v>7.0792039999999998</v>
      </c>
      <c r="D211">
        <v>6.4605959999999998</v>
      </c>
      <c r="E211">
        <v>4.9210250000000002</v>
      </c>
      <c r="F211">
        <f t="shared" si="3"/>
        <v>-1</v>
      </c>
    </row>
    <row r="212" spans="1:6" x14ac:dyDescent="0.2">
      <c r="A212" t="s">
        <v>211</v>
      </c>
      <c r="B212">
        <v>14.483489000000001</v>
      </c>
      <c r="C212">
        <v>4.5469000000000002E-2</v>
      </c>
      <c r="D212">
        <v>0.108324</v>
      </c>
      <c r="E212">
        <v>0.132469</v>
      </c>
      <c r="F212">
        <f t="shared" si="3"/>
        <v>1</v>
      </c>
    </row>
    <row r="213" spans="1:6" x14ac:dyDescent="0.2">
      <c r="A213" t="s">
        <v>212</v>
      </c>
      <c r="B213">
        <v>14.432731</v>
      </c>
      <c r="C213">
        <v>0.17005600000000001</v>
      </c>
      <c r="D213">
        <v>0.27647500000000003</v>
      </c>
      <c r="E213">
        <v>0.32748699999999997</v>
      </c>
      <c r="F213">
        <f t="shared" si="3"/>
        <v>1</v>
      </c>
    </row>
    <row r="214" spans="1:6" x14ac:dyDescent="0.2">
      <c r="A214" t="s">
        <v>213</v>
      </c>
      <c r="B214">
        <v>14.384728000000001</v>
      </c>
      <c r="C214">
        <v>1.10711</v>
      </c>
      <c r="D214">
        <v>0.66445100000000001</v>
      </c>
      <c r="E214">
        <v>0.30440699999999998</v>
      </c>
      <c r="F214">
        <f t="shared" si="3"/>
        <v>-1</v>
      </c>
    </row>
    <row r="215" spans="1:6" x14ac:dyDescent="0.2">
      <c r="A215" t="s">
        <v>214</v>
      </c>
      <c r="B215">
        <v>14.366564</v>
      </c>
      <c r="C215">
        <v>0.52419800000000005</v>
      </c>
      <c r="D215">
        <v>0.76641599999999999</v>
      </c>
      <c r="E215">
        <v>1.058611</v>
      </c>
      <c r="F215">
        <f t="shared" si="3"/>
        <v>1</v>
      </c>
    </row>
    <row r="216" spans="1:6" x14ac:dyDescent="0.2">
      <c r="A216" t="s">
        <v>215</v>
      </c>
      <c r="B216">
        <v>14.188478</v>
      </c>
      <c r="C216">
        <v>0.33697899999999997</v>
      </c>
      <c r="D216">
        <v>0.43898999999999999</v>
      </c>
      <c r="E216">
        <v>0.58207299999999995</v>
      </c>
      <c r="F216">
        <f t="shared" si="3"/>
        <v>1</v>
      </c>
    </row>
    <row r="217" spans="1:6" x14ac:dyDescent="0.2">
      <c r="A217" t="s">
        <v>216</v>
      </c>
      <c r="B217">
        <v>14.169969999999999</v>
      </c>
      <c r="C217">
        <v>0.45119199999999998</v>
      </c>
      <c r="D217">
        <v>0.63132100000000002</v>
      </c>
      <c r="E217">
        <v>0.79716699999999996</v>
      </c>
      <c r="F217">
        <f t="shared" si="3"/>
        <v>1</v>
      </c>
    </row>
    <row r="218" spans="1:6" x14ac:dyDescent="0.2">
      <c r="A218" t="s">
        <v>217</v>
      </c>
      <c r="B218">
        <v>14.161944</v>
      </c>
      <c r="C218">
        <v>0.203067</v>
      </c>
      <c r="D218">
        <v>0.25291200000000003</v>
      </c>
      <c r="E218">
        <v>0.36195899999999998</v>
      </c>
      <c r="F218">
        <f t="shared" si="3"/>
        <v>1</v>
      </c>
    </row>
    <row r="219" spans="1:6" x14ac:dyDescent="0.2">
      <c r="A219" t="s">
        <v>218</v>
      </c>
      <c r="B219">
        <v>14.160446</v>
      </c>
      <c r="C219">
        <v>5.3410000000000003E-3</v>
      </c>
      <c r="D219">
        <v>5.0429999999999997E-3</v>
      </c>
      <c r="E219">
        <v>2.3890000000000002E-2</v>
      </c>
      <c r="F219">
        <f t="shared" si="3"/>
        <v>1</v>
      </c>
    </row>
    <row r="220" spans="1:6" x14ac:dyDescent="0.2">
      <c r="A220" t="s">
        <v>219</v>
      </c>
      <c r="B220">
        <v>14.106638</v>
      </c>
      <c r="C220">
        <v>0.27335300000000001</v>
      </c>
      <c r="D220">
        <v>0.39940799999999999</v>
      </c>
      <c r="E220">
        <v>0.49041499999999999</v>
      </c>
      <c r="F220">
        <f t="shared" si="3"/>
        <v>1</v>
      </c>
    </row>
    <row r="221" spans="1:6" x14ac:dyDescent="0.2">
      <c r="A221" t="s">
        <v>220</v>
      </c>
      <c r="B221">
        <v>14.102074</v>
      </c>
      <c r="C221">
        <v>2.1563780000000001</v>
      </c>
      <c r="D221">
        <v>1.4724060000000001</v>
      </c>
      <c r="E221">
        <v>1.206124</v>
      </c>
      <c r="F221">
        <f t="shared" si="3"/>
        <v>-1</v>
      </c>
    </row>
    <row r="222" spans="1:6" x14ac:dyDescent="0.2">
      <c r="A222" t="s">
        <v>221</v>
      </c>
      <c r="B222">
        <v>14.086865</v>
      </c>
      <c r="C222">
        <v>8.4917999999999993E-2</v>
      </c>
      <c r="D222">
        <v>0.14874599999999999</v>
      </c>
      <c r="E222">
        <v>0.19048699999999999</v>
      </c>
      <c r="F222">
        <f t="shared" si="3"/>
        <v>1</v>
      </c>
    </row>
    <row r="223" spans="1:6" x14ac:dyDescent="0.2">
      <c r="A223" t="s">
        <v>222</v>
      </c>
      <c r="B223">
        <v>14.079397</v>
      </c>
      <c r="C223">
        <v>5.2449999999999997E-3</v>
      </c>
      <c r="D223">
        <v>0</v>
      </c>
      <c r="E223">
        <v>3.0620000000000001E-2</v>
      </c>
      <c r="F223">
        <f t="shared" si="3"/>
        <v>1</v>
      </c>
    </row>
    <row r="224" spans="1:6" x14ac:dyDescent="0.2">
      <c r="A224" t="s">
        <v>223</v>
      </c>
      <c r="B224">
        <v>14.031802000000001</v>
      </c>
      <c r="C224">
        <v>0.13628599999999999</v>
      </c>
      <c r="D224">
        <v>0.213586</v>
      </c>
      <c r="E224">
        <v>0.28363100000000002</v>
      </c>
      <c r="F224">
        <f t="shared" si="3"/>
        <v>1</v>
      </c>
    </row>
    <row r="225" spans="1:6" x14ac:dyDescent="0.2">
      <c r="A225" t="s">
        <v>224</v>
      </c>
      <c r="B225">
        <v>14.007667</v>
      </c>
      <c r="C225">
        <v>0.27038400000000001</v>
      </c>
      <c r="D225">
        <v>0.32914500000000002</v>
      </c>
      <c r="E225">
        <v>0.47607300000000002</v>
      </c>
      <c r="F225">
        <f t="shared" si="3"/>
        <v>1</v>
      </c>
    </row>
    <row r="226" spans="1:6" x14ac:dyDescent="0.2">
      <c r="A226" t="s">
        <v>225</v>
      </c>
      <c r="B226">
        <v>13.954223000000001</v>
      </c>
      <c r="C226">
        <v>3.8040000000000001E-3</v>
      </c>
      <c r="D226">
        <v>3.4727000000000001E-2</v>
      </c>
      <c r="E226">
        <v>3.6496000000000001E-2</v>
      </c>
      <c r="F226">
        <f t="shared" si="3"/>
        <v>1</v>
      </c>
    </row>
    <row r="227" spans="1:6" x14ac:dyDescent="0.2">
      <c r="A227" t="s">
        <v>226</v>
      </c>
      <c r="B227">
        <v>13.942983999999999</v>
      </c>
      <c r="C227">
        <v>5.7990000000000003E-3</v>
      </c>
      <c r="D227">
        <v>2.5260999999999999E-2</v>
      </c>
      <c r="E227">
        <v>2.963E-2</v>
      </c>
      <c r="F227">
        <f t="shared" si="3"/>
        <v>1</v>
      </c>
    </row>
    <row r="228" spans="1:6" x14ac:dyDescent="0.2">
      <c r="A228" t="s">
        <v>227</v>
      </c>
      <c r="B228">
        <v>13.926513999999999</v>
      </c>
      <c r="C228">
        <v>1.7055000000000001E-2</v>
      </c>
      <c r="D228">
        <v>9.5429999999999994E-3</v>
      </c>
      <c r="E228">
        <v>0.103481</v>
      </c>
      <c r="F228">
        <f t="shared" si="3"/>
        <v>1</v>
      </c>
    </row>
    <row r="229" spans="1:6" x14ac:dyDescent="0.2">
      <c r="A229" t="s">
        <v>228</v>
      </c>
      <c r="B229">
        <v>13.922955999999999</v>
      </c>
      <c r="C229">
        <v>0.125751</v>
      </c>
      <c r="D229">
        <v>0.184165</v>
      </c>
      <c r="E229">
        <v>0.27065400000000001</v>
      </c>
      <c r="F229">
        <f t="shared" si="3"/>
        <v>1</v>
      </c>
    </row>
    <row r="230" spans="1:6" x14ac:dyDescent="0.2">
      <c r="A230" t="s">
        <v>229</v>
      </c>
      <c r="B230">
        <v>13.917210000000001</v>
      </c>
      <c r="C230">
        <v>0.729294</v>
      </c>
      <c r="D230">
        <v>0.97195200000000004</v>
      </c>
      <c r="E230">
        <v>1.193683</v>
      </c>
      <c r="F230">
        <f t="shared" si="3"/>
        <v>1</v>
      </c>
    </row>
    <row r="231" spans="1:6" x14ac:dyDescent="0.2">
      <c r="A231" t="s">
        <v>230</v>
      </c>
      <c r="B231">
        <v>13.836724999999999</v>
      </c>
      <c r="C231">
        <v>0.22121499999999999</v>
      </c>
      <c r="D231">
        <v>0.30119000000000001</v>
      </c>
      <c r="E231">
        <v>0.42126200000000003</v>
      </c>
      <c r="F231">
        <f t="shared" si="3"/>
        <v>1</v>
      </c>
    </row>
    <row r="232" spans="1:6" x14ac:dyDescent="0.2">
      <c r="A232" t="s">
        <v>231</v>
      </c>
      <c r="B232">
        <v>13.828239999999999</v>
      </c>
      <c r="C232">
        <v>0.113333</v>
      </c>
      <c r="D232">
        <v>0.148674</v>
      </c>
      <c r="E232">
        <v>0.28819899999999998</v>
      </c>
      <c r="F232">
        <f t="shared" si="3"/>
        <v>1</v>
      </c>
    </row>
    <row r="233" spans="1:6" x14ac:dyDescent="0.2">
      <c r="A233" t="s">
        <v>232</v>
      </c>
      <c r="B233">
        <v>13.814594</v>
      </c>
      <c r="C233">
        <v>1.8033E-2</v>
      </c>
      <c r="D233">
        <v>1.0952999999999999E-2</v>
      </c>
      <c r="E233">
        <v>7.8510999999999997E-2</v>
      </c>
      <c r="F233">
        <f t="shared" si="3"/>
        <v>1</v>
      </c>
    </row>
    <row r="234" spans="1:6" x14ac:dyDescent="0.2">
      <c r="A234" t="s">
        <v>233</v>
      </c>
      <c r="B234">
        <v>13.797874999999999</v>
      </c>
      <c r="C234">
        <v>6.2037000000000002E-2</v>
      </c>
      <c r="D234">
        <v>8.7447999999999998E-2</v>
      </c>
      <c r="E234">
        <v>0.174233</v>
      </c>
      <c r="F234">
        <f t="shared" si="3"/>
        <v>1</v>
      </c>
    </row>
    <row r="235" spans="1:6" x14ac:dyDescent="0.2">
      <c r="A235" t="s">
        <v>234</v>
      </c>
      <c r="B235">
        <v>13.785246000000001</v>
      </c>
      <c r="C235">
        <v>0.223714</v>
      </c>
      <c r="D235">
        <v>0.337702</v>
      </c>
      <c r="E235">
        <v>0.47764000000000001</v>
      </c>
      <c r="F235">
        <f t="shared" si="3"/>
        <v>1</v>
      </c>
    </row>
    <row r="236" spans="1:6" x14ac:dyDescent="0.2">
      <c r="A236" t="s">
        <v>235</v>
      </c>
      <c r="B236">
        <v>13.763885</v>
      </c>
      <c r="C236">
        <v>2.4166E-2</v>
      </c>
      <c r="D236">
        <v>4.2219E-2</v>
      </c>
      <c r="E236">
        <v>8.7592000000000003E-2</v>
      </c>
      <c r="F236">
        <f t="shared" si="3"/>
        <v>1</v>
      </c>
    </row>
    <row r="237" spans="1:6" x14ac:dyDescent="0.2">
      <c r="A237" t="s">
        <v>236</v>
      </c>
      <c r="B237">
        <v>13.760636999999999</v>
      </c>
      <c r="C237">
        <v>0.31840499999999999</v>
      </c>
      <c r="D237">
        <v>0.37078299999999997</v>
      </c>
      <c r="E237">
        <v>0.58207500000000001</v>
      </c>
      <c r="F237">
        <f t="shared" si="3"/>
        <v>1</v>
      </c>
    </row>
    <row r="238" spans="1:6" x14ac:dyDescent="0.2">
      <c r="A238" t="s">
        <v>237</v>
      </c>
      <c r="B238">
        <v>13.687334</v>
      </c>
      <c r="C238">
        <v>0.23344899999999999</v>
      </c>
      <c r="D238">
        <v>0.34306300000000001</v>
      </c>
      <c r="E238">
        <v>0.41678399999999999</v>
      </c>
      <c r="F238">
        <f t="shared" si="3"/>
        <v>1</v>
      </c>
    </row>
    <row r="239" spans="1:6" x14ac:dyDescent="0.2">
      <c r="A239" t="s">
        <v>238</v>
      </c>
      <c r="B239">
        <v>13.598425000000001</v>
      </c>
      <c r="C239">
        <v>2.9589999999999998E-3</v>
      </c>
      <c r="D239">
        <v>7.6309999999999998E-3</v>
      </c>
      <c r="E239">
        <v>2.1985999999999999E-2</v>
      </c>
      <c r="F239">
        <f t="shared" si="3"/>
        <v>1</v>
      </c>
    </row>
    <row r="240" spans="1:6" x14ac:dyDescent="0.2">
      <c r="A240" t="s">
        <v>239</v>
      </c>
      <c r="B240">
        <v>13.548640000000001</v>
      </c>
      <c r="C240">
        <v>0.21965799999999999</v>
      </c>
      <c r="D240">
        <v>0.29800599999999999</v>
      </c>
      <c r="E240">
        <v>0.41861199999999998</v>
      </c>
      <c r="F240">
        <f t="shared" si="3"/>
        <v>1</v>
      </c>
    </row>
    <row r="241" spans="1:6" x14ac:dyDescent="0.2">
      <c r="A241" t="s">
        <v>240</v>
      </c>
      <c r="B241">
        <v>13.525162</v>
      </c>
      <c r="C241">
        <v>1.217E-3</v>
      </c>
      <c r="D241">
        <v>1.1754000000000001E-2</v>
      </c>
      <c r="E241">
        <v>2.4289999999999999E-2</v>
      </c>
      <c r="F241">
        <f t="shared" si="3"/>
        <v>1</v>
      </c>
    </row>
    <row r="242" spans="1:6" x14ac:dyDescent="0.2">
      <c r="A242" t="s">
        <v>241</v>
      </c>
      <c r="B242">
        <v>13.521991999999999</v>
      </c>
      <c r="C242">
        <v>4.6764E-2</v>
      </c>
      <c r="D242">
        <v>6.7975999999999995E-2</v>
      </c>
      <c r="E242">
        <v>0.125999</v>
      </c>
      <c r="F242">
        <f t="shared" si="3"/>
        <v>1</v>
      </c>
    </row>
    <row r="243" spans="1:6" x14ac:dyDescent="0.2">
      <c r="A243" t="s">
        <v>242</v>
      </c>
      <c r="B243">
        <v>13.521438</v>
      </c>
      <c r="C243">
        <v>6.5200000000000002E-4</v>
      </c>
      <c r="D243">
        <v>8.25E-4</v>
      </c>
      <c r="E243">
        <v>1.8231000000000001E-2</v>
      </c>
      <c r="F243">
        <f t="shared" si="3"/>
        <v>1</v>
      </c>
    </row>
    <row r="244" spans="1:6" x14ac:dyDescent="0.2">
      <c r="A244" t="s">
        <v>243</v>
      </c>
      <c r="B244">
        <v>13.517714</v>
      </c>
      <c r="C244">
        <v>1.4059999999999999E-3</v>
      </c>
      <c r="D244">
        <v>0</v>
      </c>
      <c r="E244">
        <v>2.7144000000000001E-2</v>
      </c>
      <c r="F244">
        <f t="shared" si="3"/>
        <v>1</v>
      </c>
    </row>
    <row r="245" spans="1:6" x14ac:dyDescent="0.2">
      <c r="A245" t="s">
        <v>244</v>
      </c>
      <c r="B245">
        <v>13.452994</v>
      </c>
      <c r="C245">
        <v>0.16230800000000001</v>
      </c>
      <c r="D245">
        <v>0.21376800000000001</v>
      </c>
      <c r="E245">
        <v>0.298763</v>
      </c>
      <c r="F245">
        <f t="shared" si="3"/>
        <v>1</v>
      </c>
    </row>
    <row r="246" spans="1:6" x14ac:dyDescent="0.2">
      <c r="A246" t="s">
        <v>245</v>
      </c>
      <c r="B246">
        <v>13.406995999999999</v>
      </c>
      <c r="C246">
        <v>9.0273999999999993E-2</v>
      </c>
      <c r="D246">
        <v>0.14194300000000001</v>
      </c>
      <c r="E246">
        <v>0.20168</v>
      </c>
      <c r="F246">
        <f t="shared" si="3"/>
        <v>1</v>
      </c>
    </row>
    <row r="247" spans="1:6" x14ac:dyDescent="0.2">
      <c r="A247" t="s">
        <v>246</v>
      </c>
      <c r="B247">
        <v>13.398441</v>
      </c>
      <c r="C247">
        <v>0.18549299999999999</v>
      </c>
      <c r="D247">
        <v>0.221777</v>
      </c>
      <c r="E247">
        <v>0.327343</v>
      </c>
      <c r="F247">
        <f t="shared" si="3"/>
        <v>1</v>
      </c>
    </row>
    <row r="248" spans="1:6" x14ac:dyDescent="0.2">
      <c r="A248" t="s">
        <v>247</v>
      </c>
      <c r="B248">
        <v>13.267569</v>
      </c>
      <c r="C248">
        <v>3.4629999999999999E-3</v>
      </c>
      <c r="D248">
        <v>0</v>
      </c>
      <c r="E248">
        <v>2.8049999999999999E-2</v>
      </c>
      <c r="F248">
        <f t="shared" si="3"/>
        <v>1</v>
      </c>
    </row>
    <row r="249" spans="1:6" x14ac:dyDescent="0.2">
      <c r="A249" t="s">
        <v>248</v>
      </c>
      <c r="B249">
        <v>13.096325999999999</v>
      </c>
      <c r="C249">
        <v>0.22092400000000001</v>
      </c>
      <c r="D249">
        <v>0.28162199999999998</v>
      </c>
      <c r="E249">
        <v>0.40995900000000002</v>
      </c>
      <c r="F249">
        <f t="shared" si="3"/>
        <v>1</v>
      </c>
    </row>
    <row r="250" spans="1:6" x14ac:dyDescent="0.2">
      <c r="A250" t="s">
        <v>249</v>
      </c>
      <c r="B250">
        <v>13.03721</v>
      </c>
      <c r="C250">
        <v>1.5675000000000001E-2</v>
      </c>
      <c r="D250">
        <v>1.7527999999999998E-2</v>
      </c>
      <c r="E250">
        <v>7.7294000000000002E-2</v>
      </c>
      <c r="F250">
        <f t="shared" si="3"/>
        <v>1</v>
      </c>
    </row>
    <row r="251" spans="1:6" x14ac:dyDescent="0.2">
      <c r="A251" t="s">
        <v>250</v>
      </c>
      <c r="B251">
        <v>13.000835</v>
      </c>
      <c r="C251">
        <v>0.137734</v>
      </c>
      <c r="D251">
        <v>0.14746899999999999</v>
      </c>
      <c r="E251">
        <v>0.32636599999999999</v>
      </c>
      <c r="F251">
        <f t="shared" si="3"/>
        <v>1</v>
      </c>
    </row>
    <row r="252" spans="1:6" x14ac:dyDescent="0.2">
      <c r="A252" t="s">
        <v>251</v>
      </c>
      <c r="B252">
        <v>13.000646</v>
      </c>
      <c r="C252">
        <v>3.2081550000000001</v>
      </c>
      <c r="D252">
        <v>2.4989949999999999</v>
      </c>
      <c r="E252">
        <v>1.703368</v>
      </c>
      <c r="F252">
        <f t="shared" si="3"/>
        <v>-1</v>
      </c>
    </row>
    <row r="253" spans="1:6" x14ac:dyDescent="0.2">
      <c r="A253" t="s">
        <v>252</v>
      </c>
      <c r="B253">
        <v>12.986682</v>
      </c>
      <c r="C253">
        <v>9.1339999999999998E-3</v>
      </c>
      <c r="D253">
        <v>2.7668999999999999E-2</v>
      </c>
      <c r="E253">
        <v>4.1109E-2</v>
      </c>
      <c r="F253">
        <f t="shared" si="3"/>
        <v>1</v>
      </c>
    </row>
    <row r="254" spans="1:6" x14ac:dyDescent="0.2">
      <c r="A254" t="s">
        <v>253</v>
      </c>
      <c r="B254">
        <v>12.885081</v>
      </c>
      <c r="C254">
        <v>7.3999999999999996E-5</v>
      </c>
      <c r="D254">
        <v>0</v>
      </c>
      <c r="E254">
        <v>8.5839999999999996E-3</v>
      </c>
      <c r="F254">
        <f t="shared" si="3"/>
        <v>1</v>
      </c>
    </row>
    <row r="255" spans="1:6" x14ac:dyDescent="0.2">
      <c r="A255" t="s">
        <v>254</v>
      </c>
      <c r="B255">
        <v>12.885081</v>
      </c>
      <c r="C255">
        <v>1.25E-4</v>
      </c>
      <c r="D255">
        <v>0</v>
      </c>
      <c r="E255">
        <v>1.3107000000000001E-2</v>
      </c>
      <c r="F255">
        <f t="shared" si="3"/>
        <v>1</v>
      </c>
    </row>
    <row r="256" spans="1:6" x14ac:dyDescent="0.2">
      <c r="A256" t="s">
        <v>255</v>
      </c>
      <c r="B256">
        <v>12.879341</v>
      </c>
      <c r="C256">
        <v>2.0100000000000001E-4</v>
      </c>
      <c r="D256">
        <v>0</v>
      </c>
      <c r="E256">
        <v>9.1750000000000009E-3</v>
      </c>
      <c r="F256">
        <f t="shared" si="3"/>
        <v>1</v>
      </c>
    </row>
    <row r="257" spans="1:6" x14ac:dyDescent="0.2">
      <c r="A257" t="s">
        <v>256</v>
      </c>
      <c r="B257">
        <v>12.845139</v>
      </c>
      <c r="C257">
        <v>5.1382999999999998E-2</v>
      </c>
      <c r="D257">
        <v>7.2882000000000002E-2</v>
      </c>
      <c r="E257">
        <v>0.13580999999999999</v>
      </c>
      <c r="F257">
        <f t="shared" si="3"/>
        <v>1</v>
      </c>
    </row>
    <row r="258" spans="1:6" x14ac:dyDescent="0.2">
      <c r="A258" t="s">
        <v>257</v>
      </c>
      <c r="B258">
        <v>12.816917</v>
      </c>
      <c r="C258">
        <v>0.101853</v>
      </c>
      <c r="D258">
        <v>0.122682</v>
      </c>
      <c r="E258">
        <v>0.21231800000000001</v>
      </c>
      <c r="F258">
        <f t="shared" ref="F258:F321" si="4">SIGN(E258-C258)</f>
        <v>1</v>
      </c>
    </row>
    <row r="259" spans="1:6" x14ac:dyDescent="0.2">
      <c r="A259" t="s">
        <v>258</v>
      </c>
      <c r="B259">
        <v>12.775824</v>
      </c>
      <c r="C259">
        <v>0.196904</v>
      </c>
      <c r="D259">
        <v>0.28858699999999998</v>
      </c>
      <c r="E259">
        <v>0.344968</v>
      </c>
      <c r="F259">
        <f t="shared" si="4"/>
        <v>1</v>
      </c>
    </row>
    <row r="260" spans="1:6" x14ac:dyDescent="0.2">
      <c r="A260" t="s">
        <v>259</v>
      </c>
      <c r="B260">
        <v>12.766147999999999</v>
      </c>
      <c r="C260">
        <v>0.13994200000000001</v>
      </c>
      <c r="D260">
        <v>0.183973</v>
      </c>
      <c r="E260">
        <v>0.25620799999999999</v>
      </c>
      <c r="F260">
        <f t="shared" si="4"/>
        <v>1</v>
      </c>
    </row>
    <row r="261" spans="1:6" x14ac:dyDescent="0.2">
      <c r="A261" t="s">
        <v>260</v>
      </c>
      <c r="B261">
        <v>12.758815999999999</v>
      </c>
      <c r="C261">
        <v>4.5463000000000003E-2</v>
      </c>
      <c r="D261">
        <v>0.140594</v>
      </c>
      <c r="E261">
        <v>0.12833</v>
      </c>
      <c r="F261">
        <f t="shared" si="4"/>
        <v>1</v>
      </c>
    </row>
    <row r="262" spans="1:6" x14ac:dyDescent="0.2">
      <c r="A262" t="s">
        <v>261</v>
      </c>
      <c r="B262">
        <v>12.718897</v>
      </c>
      <c r="C262">
        <v>2.1391E-2</v>
      </c>
      <c r="D262">
        <v>2.5498E-2</v>
      </c>
      <c r="E262">
        <v>0.10921500000000001</v>
      </c>
      <c r="F262">
        <f t="shared" si="4"/>
        <v>1</v>
      </c>
    </row>
    <row r="263" spans="1:6" x14ac:dyDescent="0.2">
      <c r="A263" t="s">
        <v>262</v>
      </c>
      <c r="B263">
        <v>12.689583000000001</v>
      </c>
      <c r="C263">
        <v>4.1180000000000001E-3</v>
      </c>
      <c r="D263">
        <v>7.1089999999999999E-3</v>
      </c>
      <c r="E263">
        <v>5.9062999999999997E-2</v>
      </c>
      <c r="F263">
        <f t="shared" si="4"/>
        <v>1</v>
      </c>
    </row>
    <row r="264" spans="1:6" x14ac:dyDescent="0.2">
      <c r="A264" t="s">
        <v>263</v>
      </c>
      <c r="B264">
        <v>12.678977</v>
      </c>
      <c r="C264">
        <v>2.5599999999999999E-4</v>
      </c>
      <c r="D264">
        <v>2.941E-3</v>
      </c>
      <c r="E264">
        <v>1.6996000000000001E-2</v>
      </c>
      <c r="F264">
        <f t="shared" si="4"/>
        <v>1</v>
      </c>
    </row>
    <row r="265" spans="1:6" x14ac:dyDescent="0.2">
      <c r="A265" t="s">
        <v>264</v>
      </c>
      <c r="B265">
        <v>12.667742000000001</v>
      </c>
      <c r="C265">
        <v>0.28809800000000002</v>
      </c>
      <c r="D265">
        <v>0.45564900000000003</v>
      </c>
      <c r="E265">
        <v>0.48360199999999998</v>
      </c>
      <c r="F265">
        <f t="shared" si="4"/>
        <v>1</v>
      </c>
    </row>
    <row r="266" spans="1:6" x14ac:dyDescent="0.2">
      <c r="A266" t="s">
        <v>265</v>
      </c>
      <c r="B266">
        <v>12.653449</v>
      </c>
      <c r="C266">
        <v>0.262824</v>
      </c>
      <c r="D266">
        <v>0.397457</v>
      </c>
      <c r="E266">
        <v>0.47362900000000002</v>
      </c>
      <c r="F266">
        <f t="shared" si="4"/>
        <v>1</v>
      </c>
    </row>
    <row r="267" spans="1:6" x14ac:dyDescent="0.2">
      <c r="A267" t="s">
        <v>266</v>
      </c>
      <c r="B267">
        <v>12.632675000000001</v>
      </c>
      <c r="C267">
        <v>6.5660999999999997E-2</v>
      </c>
      <c r="D267">
        <v>0.14360999999999999</v>
      </c>
      <c r="E267">
        <v>0.146179</v>
      </c>
      <c r="F267">
        <f t="shared" si="4"/>
        <v>1</v>
      </c>
    </row>
    <row r="268" spans="1:6" x14ac:dyDescent="0.2">
      <c r="A268" t="s">
        <v>267</v>
      </c>
      <c r="B268">
        <v>12.604775999999999</v>
      </c>
      <c r="C268">
        <v>3.5897999999999999E-2</v>
      </c>
      <c r="D268">
        <v>6.0326999999999999E-2</v>
      </c>
      <c r="E268">
        <v>8.6610999999999994E-2</v>
      </c>
      <c r="F268">
        <f t="shared" si="4"/>
        <v>1</v>
      </c>
    </row>
    <row r="269" spans="1:6" x14ac:dyDescent="0.2">
      <c r="A269" t="s">
        <v>268</v>
      </c>
      <c r="B269">
        <v>12.597457</v>
      </c>
      <c r="C269">
        <v>0.158193</v>
      </c>
      <c r="D269">
        <v>0.20513200000000001</v>
      </c>
      <c r="E269">
        <v>0.27748200000000001</v>
      </c>
      <c r="F269">
        <f t="shared" si="4"/>
        <v>1</v>
      </c>
    </row>
    <row r="270" spans="1:6" x14ac:dyDescent="0.2">
      <c r="A270" t="s">
        <v>269</v>
      </c>
      <c r="B270">
        <v>12.589903</v>
      </c>
      <c r="C270">
        <v>0.20144100000000001</v>
      </c>
      <c r="D270">
        <v>0.31231999999999999</v>
      </c>
      <c r="E270">
        <v>0.39169700000000002</v>
      </c>
      <c r="F270">
        <f t="shared" si="4"/>
        <v>1</v>
      </c>
    </row>
    <row r="271" spans="1:6" x14ac:dyDescent="0.2">
      <c r="A271" t="s">
        <v>270</v>
      </c>
      <c r="B271">
        <v>12.585720999999999</v>
      </c>
      <c r="C271">
        <v>0.18418799999999999</v>
      </c>
      <c r="D271">
        <v>0.38049899999999998</v>
      </c>
      <c r="E271">
        <v>0.45500299999999999</v>
      </c>
      <c r="F271">
        <f t="shared" si="4"/>
        <v>1</v>
      </c>
    </row>
    <row r="272" spans="1:6" x14ac:dyDescent="0.2">
      <c r="A272" t="s">
        <v>271</v>
      </c>
      <c r="B272">
        <v>12.492227</v>
      </c>
      <c r="C272">
        <v>7.2741E-2</v>
      </c>
      <c r="D272">
        <v>8.6127999999999996E-2</v>
      </c>
      <c r="E272">
        <v>0.151728</v>
      </c>
      <c r="F272">
        <f t="shared" si="4"/>
        <v>1</v>
      </c>
    </row>
    <row r="273" spans="1:6" x14ac:dyDescent="0.2">
      <c r="A273" t="s">
        <v>272</v>
      </c>
      <c r="B273">
        <v>12.479791000000001</v>
      </c>
      <c r="C273">
        <v>6.6370999999999999E-2</v>
      </c>
      <c r="D273">
        <v>8.0935000000000007E-2</v>
      </c>
      <c r="E273">
        <v>0.13831399999999999</v>
      </c>
      <c r="F273">
        <f t="shared" si="4"/>
        <v>1</v>
      </c>
    </row>
    <row r="274" spans="1:6" x14ac:dyDescent="0.2">
      <c r="A274" t="s">
        <v>273</v>
      </c>
      <c r="B274">
        <v>12.371001</v>
      </c>
      <c r="C274">
        <v>0.50634800000000002</v>
      </c>
      <c r="D274">
        <v>0.72988500000000001</v>
      </c>
      <c r="E274">
        <v>0.92810700000000002</v>
      </c>
      <c r="F274">
        <f t="shared" si="4"/>
        <v>1</v>
      </c>
    </row>
    <row r="275" spans="1:6" x14ac:dyDescent="0.2">
      <c r="A275" t="s">
        <v>274</v>
      </c>
      <c r="B275">
        <v>12.370467</v>
      </c>
      <c r="C275">
        <v>1.8167139999999999</v>
      </c>
      <c r="D275">
        <v>2.430383</v>
      </c>
      <c r="E275">
        <v>3.185934</v>
      </c>
      <c r="F275">
        <f t="shared" si="4"/>
        <v>1</v>
      </c>
    </row>
    <row r="276" spans="1:6" x14ac:dyDescent="0.2">
      <c r="A276" t="s">
        <v>275</v>
      </c>
      <c r="B276">
        <v>12.294390999999999</v>
      </c>
      <c r="C276">
        <v>0.15303</v>
      </c>
      <c r="D276">
        <v>0.28024700000000002</v>
      </c>
      <c r="E276">
        <v>0.41920600000000002</v>
      </c>
      <c r="F276">
        <f t="shared" si="4"/>
        <v>1</v>
      </c>
    </row>
    <row r="277" spans="1:6" x14ac:dyDescent="0.2">
      <c r="A277" t="s">
        <v>276</v>
      </c>
      <c r="B277">
        <v>12.279584</v>
      </c>
      <c r="C277">
        <v>0.81828199999999995</v>
      </c>
      <c r="D277">
        <v>1.058584</v>
      </c>
      <c r="E277">
        <v>1.3125</v>
      </c>
      <c r="F277">
        <f t="shared" si="4"/>
        <v>1</v>
      </c>
    </row>
    <row r="278" spans="1:6" x14ac:dyDescent="0.2">
      <c r="A278" t="s">
        <v>277</v>
      </c>
      <c r="B278">
        <v>12.247446999999999</v>
      </c>
      <c r="C278">
        <v>0.161328</v>
      </c>
      <c r="D278">
        <v>0.22525800000000001</v>
      </c>
      <c r="E278">
        <v>0.28489199999999998</v>
      </c>
      <c r="F278">
        <f t="shared" si="4"/>
        <v>1</v>
      </c>
    </row>
    <row r="279" spans="1:6" x14ac:dyDescent="0.2">
      <c r="A279" t="s">
        <v>278</v>
      </c>
      <c r="B279">
        <v>12.172134</v>
      </c>
      <c r="C279">
        <v>1.2310000000000001E-3</v>
      </c>
      <c r="D279">
        <v>6.1159999999999999E-3</v>
      </c>
      <c r="E279">
        <v>2.5548999999999999E-2</v>
      </c>
      <c r="F279">
        <f t="shared" si="4"/>
        <v>1</v>
      </c>
    </row>
    <row r="280" spans="1:6" x14ac:dyDescent="0.2">
      <c r="A280" t="s">
        <v>279</v>
      </c>
      <c r="B280">
        <v>12.150278999999999</v>
      </c>
      <c r="C280">
        <v>1.2650000000000001E-3</v>
      </c>
      <c r="D280">
        <v>3.287E-3</v>
      </c>
      <c r="E280">
        <v>7.7200000000000003E-3</v>
      </c>
      <c r="F280">
        <f t="shared" si="4"/>
        <v>1</v>
      </c>
    </row>
    <row r="281" spans="1:6" x14ac:dyDescent="0.2">
      <c r="A281" t="s">
        <v>280</v>
      </c>
      <c r="B281">
        <v>12.104746</v>
      </c>
      <c r="C281">
        <v>0.114678</v>
      </c>
      <c r="D281">
        <v>0.15790399999999999</v>
      </c>
      <c r="E281">
        <v>0.20247299999999999</v>
      </c>
      <c r="F281">
        <f t="shared" si="4"/>
        <v>1</v>
      </c>
    </row>
    <row r="282" spans="1:6" x14ac:dyDescent="0.2">
      <c r="A282" t="s">
        <v>281</v>
      </c>
      <c r="B282">
        <v>12.089086999999999</v>
      </c>
      <c r="C282">
        <v>0.275503</v>
      </c>
      <c r="D282">
        <v>0.365008</v>
      </c>
      <c r="E282">
        <v>0.50809199999999999</v>
      </c>
      <c r="F282">
        <f t="shared" si="4"/>
        <v>1</v>
      </c>
    </row>
    <row r="283" spans="1:6" x14ac:dyDescent="0.2">
      <c r="A283" t="s">
        <v>282</v>
      </c>
      <c r="B283">
        <v>12.075492000000001</v>
      </c>
      <c r="C283">
        <v>0.152395</v>
      </c>
      <c r="D283">
        <v>0.17575299999999999</v>
      </c>
      <c r="E283">
        <v>0.30143599999999998</v>
      </c>
      <c r="F283">
        <f t="shared" si="4"/>
        <v>1</v>
      </c>
    </row>
    <row r="284" spans="1:6" x14ac:dyDescent="0.2">
      <c r="A284" t="s">
        <v>283</v>
      </c>
      <c r="B284">
        <v>12.064095</v>
      </c>
      <c r="C284">
        <v>3.4250000000000001E-3</v>
      </c>
      <c r="D284">
        <v>2.3210000000000001E-2</v>
      </c>
      <c r="E284">
        <v>3.2703999999999997E-2</v>
      </c>
      <c r="F284">
        <f t="shared" si="4"/>
        <v>1</v>
      </c>
    </row>
    <row r="285" spans="1:6" x14ac:dyDescent="0.2">
      <c r="A285" t="s">
        <v>284</v>
      </c>
      <c r="B285">
        <v>12.052909</v>
      </c>
      <c r="C285">
        <v>0.16117000000000001</v>
      </c>
      <c r="D285">
        <v>0.260683</v>
      </c>
      <c r="E285">
        <v>0.29224099999999997</v>
      </c>
      <c r="F285">
        <f t="shared" si="4"/>
        <v>1</v>
      </c>
    </row>
    <row r="286" spans="1:6" x14ac:dyDescent="0.2">
      <c r="A286" t="s">
        <v>285</v>
      </c>
      <c r="B286">
        <v>11.956143000000001</v>
      </c>
      <c r="C286">
        <v>7.9559999999999995E-3</v>
      </c>
      <c r="D286">
        <v>5.3730000000000002E-3</v>
      </c>
      <c r="E286">
        <v>4.6869000000000001E-2</v>
      </c>
      <c r="F286">
        <f t="shared" si="4"/>
        <v>1</v>
      </c>
    </row>
    <row r="287" spans="1:6" x14ac:dyDescent="0.2">
      <c r="A287" t="s">
        <v>286</v>
      </c>
      <c r="B287">
        <v>11.945911000000001</v>
      </c>
      <c r="C287">
        <v>0.24076500000000001</v>
      </c>
      <c r="D287">
        <v>0.29267799999999999</v>
      </c>
      <c r="E287">
        <v>0.39341500000000001</v>
      </c>
      <c r="F287">
        <f t="shared" si="4"/>
        <v>1</v>
      </c>
    </row>
    <row r="288" spans="1:6" x14ac:dyDescent="0.2">
      <c r="A288" t="s">
        <v>287</v>
      </c>
      <c r="B288">
        <v>11.905231000000001</v>
      </c>
      <c r="C288">
        <v>8.8206999999999994E-2</v>
      </c>
      <c r="D288">
        <v>0.14216200000000001</v>
      </c>
      <c r="E288">
        <v>0.18628800000000001</v>
      </c>
      <c r="F288">
        <f t="shared" si="4"/>
        <v>1</v>
      </c>
    </row>
    <row r="289" spans="1:6" x14ac:dyDescent="0.2">
      <c r="A289" t="s">
        <v>288</v>
      </c>
      <c r="B289">
        <v>11.878545000000001</v>
      </c>
      <c r="C289">
        <v>0.37294500000000003</v>
      </c>
      <c r="D289">
        <v>0.51607599999999998</v>
      </c>
      <c r="E289">
        <v>0.64061999999999997</v>
      </c>
      <c r="F289">
        <f t="shared" si="4"/>
        <v>1</v>
      </c>
    </row>
    <row r="290" spans="1:6" x14ac:dyDescent="0.2">
      <c r="A290" t="s">
        <v>289</v>
      </c>
      <c r="B290">
        <v>11.871808</v>
      </c>
      <c r="C290">
        <v>6.3325000000000006E-2</v>
      </c>
      <c r="D290">
        <v>0.17901500000000001</v>
      </c>
      <c r="E290">
        <v>0.17610799999999999</v>
      </c>
      <c r="F290">
        <f t="shared" si="4"/>
        <v>1</v>
      </c>
    </row>
    <row r="291" spans="1:6" x14ac:dyDescent="0.2">
      <c r="A291" t="s">
        <v>290</v>
      </c>
      <c r="B291">
        <v>11.841701</v>
      </c>
      <c r="C291">
        <v>7.0697999999999997E-2</v>
      </c>
      <c r="D291">
        <v>8.6987999999999996E-2</v>
      </c>
      <c r="E291">
        <v>0.12762699999999999</v>
      </c>
      <c r="F291">
        <f t="shared" si="4"/>
        <v>1</v>
      </c>
    </row>
    <row r="292" spans="1:6" x14ac:dyDescent="0.2">
      <c r="A292" t="s">
        <v>291</v>
      </c>
      <c r="B292">
        <v>11.831379</v>
      </c>
      <c r="C292">
        <v>0.90518900000000002</v>
      </c>
      <c r="D292">
        <v>1.157964</v>
      </c>
      <c r="E292">
        <v>1.709381</v>
      </c>
      <c r="F292">
        <f t="shared" si="4"/>
        <v>1</v>
      </c>
    </row>
    <row r="293" spans="1:6" x14ac:dyDescent="0.2">
      <c r="A293" t="s">
        <v>292</v>
      </c>
      <c r="B293">
        <v>11.824771</v>
      </c>
      <c r="C293">
        <v>0</v>
      </c>
      <c r="D293">
        <v>0</v>
      </c>
      <c r="E293">
        <v>6.7239999999999999E-3</v>
      </c>
      <c r="F293">
        <f t="shared" si="4"/>
        <v>1</v>
      </c>
    </row>
    <row r="294" spans="1:6" x14ac:dyDescent="0.2">
      <c r="A294" t="s">
        <v>293</v>
      </c>
      <c r="B294">
        <v>11.824771</v>
      </c>
      <c r="C294">
        <v>0</v>
      </c>
      <c r="D294">
        <v>1.6620000000000001E-3</v>
      </c>
      <c r="E294">
        <v>4.9769999999999997E-3</v>
      </c>
      <c r="F294">
        <f t="shared" si="4"/>
        <v>1</v>
      </c>
    </row>
    <row r="295" spans="1:6" x14ac:dyDescent="0.2">
      <c r="A295" t="s">
        <v>294</v>
      </c>
      <c r="B295">
        <v>11.824771</v>
      </c>
      <c r="C295">
        <v>0</v>
      </c>
      <c r="D295">
        <v>0</v>
      </c>
      <c r="E295">
        <v>1.6735E-2</v>
      </c>
      <c r="F295">
        <f t="shared" si="4"/>
        <v>1</v>
      </c>
    </row>
    <row r="296" spans="1:6" x14ac:dyDescent="0.2">
      <c r="A296" t="s">
        <v>295</v>
      </c>
      <c r="B296">
        <v>11.824771</v>
      </c>
      <c r="C296">
        <v>0</v>
      </c>
      <c r="D296">
        <v>0</v>
      </c>
      <c r="E296">
        <v>5.6039999999999996E-3</v>
      </c>
      <c r="F296">
        <f t="shared" si="4"/>
        <v>1</v>
      </c>
    </row>
    <row r="297" spans="1:6" x14ac:dyDescent="0.2">
      <c r="A297" t="s">
        <v>296</v>
      </c>
      <c r="B297">
        <v>11.824771</v>
      </c>
      <c r="C297">
        <v>0</v>
      </c>
      <c r="D297">
        <v>2.3500000000000001E-3</v>
      </c>
      <c r="E297">
        <v>1.0529E-2</v>
      </c>
      <c r="F297">
        <f t="shared" si="4"/>
        <v>1</v>
      </c>
    </row>
    <row r="298" spans="1:6" x14ac:dyDescent="0.2">
      <c r="A298" t="s">
        <v>297</v>
      </c>
      <c r="B298">
        <v>11.824771</v>
      </c>
      <c r="C298">
        <v>0</v>
      </c>
      <c r="D298">
        <v>0</v>
      </c>
      <c r="E298">
        <v>2.0625999999999999E-2</v>
      </c>
      <c r="F298">
        <f t="shared" si="4"/>
        <v>1</v>
      </c>
    </row>
    <row r="299" spans="1:6" x14ac:dyDescent="0.2">
      <c r="A299" t="s">
        <v>298</v>
      </c>
      <c r="B299">
        <v>11.824771</v>
      </c>
      <c r="C299">
        <v>0</v>
      </c>
      <c r="D299">
        <v>0</v>
      </c>
      <c r="E299">
        <v>3.5790000000000001E-3</v>
      </c>
      <c r="F299">
        <f t="shared" si="4"/>
        <v>1</v>
      </c>
    </row>
    <row r="300" spans="1:6" x14ac:dyDescent="0.2">
      <c r="A300" t="s">
        <v>299</v>
      </c>
      <c r="B300">
        <v>11.824771</v>
      </c>
      <c r="C300">
        <v>0</v>
      </c>
      <c r="D300">
        <v>0</v>
      </c>
      <c r="E300">
        <v>1.167E-2</v>
      </c>
      <c r="F300">
        <f t="shared" si="4"/>
        <v>1</v>
      </c>
    </row>
    <row r="301" spans="1:6" x14ac:dyDescent="0.2">
      <c r="A301" t="s">
        <v>300</v>
      </c>
      <c r="B301">
        <v>11.824771</v>
      </c>
      <c r="C301">
        <v>0</v>
      </c>
      <c r="D301">
        <v>0</v>
      </c>
      <c r="E301">
        <v>1.789E-2</v>
      </c>
      <c r="F301">
        <f t="shared" si="4"/>
        <v>1</v>
      </c>
    </row>
    <row r="302" spans="1:6" x14ac:dyDescent="0.2">
      <c r="A302" t="s">
        <v>301</v>
      </c>
      <c r="B302">
        <v>11.801033</v>
      </c>
      <c r="C302">
        <v>5.9325000000000003E-2</v>
      </c>
      <c r="D302">
        <v>4.2368000000000003E-2</v>
      </c>
      <c r="E302">
        <v>0.13647799999999999</v>
      </c>
      <c r="F302">
        <f t="shared" si="4"/>
        <v>1</v>
      </c>
    </row>
    <row r="303" spans="1:6" x14ac:dyDescent="0.2">
      <c r="A303" t="s">
        <v>302</v>
      </c>
      <c r="B303">
        <v>11.737971999999999</v>
      </c>
      <c r="C303">
        <v>9.9985000000000004E-2</v>
      </c>
      <c r="D303">
        <v>0.155415</v>
      </c>
      <c r="E303">
        <v>0.20829800000000001</v>
      </c>
      <c r="F303">
        <f t="shared" si="4"/>
        <v>1</v>
      </c>
    </row>
    <row r="304" spans="1:6" x14ac:dyDescent="0.2">
      <c r="A304" t="s">
        <v>303</v>
      </c>
      <c r="B304">
        <v>11.715567</v>
      </c>
      <c r="C304">
        <v>4.5573000000000002E-2</v>
      </c>
      <c r="D304">
        <v>3.0605E-2</v>
      </c>
      <c r="E304">
        <v>0.14022599999999999</v>
      </c>
      <c r="F304">
        <f t="shared" si="4"/>
        <v>1</v>
      </c>
    </row>
    <row r="305" spans="1:6" x14ac:dyDescent="0.2">
      <c r="A305" t="s">
        <v>304</v>
      </c>
      <c r="B305">
        <v>11.714798</v>
      </c>
      <c r="C305">
        <v>2.846E-3</v>
      </c>
      <c r="D305">
        <v>0</v>
      </c>
      <c r="E305">
        <v>3.8202E-2</v>
      </c>
      <c r="F305">
        <f t="shared" si="4"/>
        <v>1</v>
      </c>
    </row>
    <row r="306" spans="1:6" x14ac:dyDescent="0.2">
      <c r="A306" t="s">
        <v>305</v>
      </c>
      <c r="B306">
        <v>11.714798</v>
      </c>
      <c r="C306">
        <v>1.8959999999999999E-3</v>
      </c>
      <c r="D306">
        <v>3.6359999999999999E-3</v>
      </c>
      <c r="E306">
        <v>2.2974000000000001E-2</v>
      </c>
      <c r="F306">
        <f t="shared" si="4"/>
        <v>1</v>
      </c>
    </row>
    <row r="307" spans="1:6" x14ac:dyDescent="0.2">
      <c r="A307" t="s">
        <v>306</v>
      </c>
      <c r="B307">
        <v>11.698411</v>
      </c>
      <c r="C307">
        <v>2.6554000000000001E-2</v>
      </c>
      <c r="D307">
        <v>4.0835000000000003E-2</v>
      </c>
      <c r="E307">
        <v>6.2668000000000001E-2</v>
      </c>
      <c r="F307">
        <f t="shared" si="4"/>
        <v>1</v>
      </c>
    </row>
    <row r="308" spans="1:6" x14ac:dyDescent="0.2">
      <c r="A308" t="s">
        <v>307</v>
      </c>
      <c r="B308">
        <v>11.689726</v>
      </c>
      <c r="C308">
        <v>1.784E-3</v>
      </c>
      <c r="D308">
        <v>5.6169999999999996E-3</v>
      </c>
      <c r="E308">
        <v>1.5869000000000001E-2</v>
      </c>
      <c r="F308">
        <f t="shared" si="4"/>
        <v>1</v>
      </c>
    </row>
    <row r="309" spans="1:6" x14ac:dyDescent="0.2">
      <c r="A309" t="s">
        <v>308</v>
      </c>
      <c r="B309">
        <v>11.627328</v>
      </c>
      <c r="C309">
        <v>0.161411</v>
      </c>
      <c r="D309">
        <v>0.27437299999999998</v>
      </c>
      <c r="E309">
        <v>0.29891400000000001</v>
      </c>
      <c r="F309">
        <f t="shared" si="4"/>
        <v>1</v>
      </c>
    </row>
    <row r="310" spans="1:6" x14ac:dyDescent="0.2">
      <c r="A310" t="s">
        <v>309</v>
      </c>
      <c r="B310">
        <v>11.602107999999999</v>
      </c>
      <c r="C310">
        <v>3.3182000000000003E-2</v>
      </c>
      <c r="D310">
        <v>3.6403999999999999E-2</v>
      </c>
      <c r="E310">
        <v>8.7748999999999994E-2</v>
      </c>
      <c r="F310">
        <f t="shared" si="4"/>
        <v>1</v>
      </c>
    </row>
    <row r="311" spans="1:6" x14ac:dyDescent="0.2">
      <c r="A311" t="s">
        <v>310</v>
      </c>
      <c r="B311">
        <v>11.595931</v>
      </c>
      <c r="C311">
        <v>5.5298E-2</v>
      </c>
      <c r="D311">
        <v>7.9596E-2</v>
      </c>
      <c r="E311">
        <v>0.12543899999999999</v>
      </c>
      <c r="F311">
        <f t="shared" si="4"/>
        <v>1</v>
      </c>
    </row>
    <row r="312" spans="1:6" x14ac:dyDescent="0.2">
      <c r="A312" t="s">
        <v>311</v>
      </c>
      <c r="B312">
        <v>11.569260999999999</v>
      </c>
      <c r="C312">
        <v>0.47154800000000002</v>
      </c>
      <c r="D312">
        <v>0.56498099999999996</v>
      </c>
      <c r="E312">
        <v>0.82368300000000005</v>
      </c>
      <c r="F312">
        <f t="shared" si="4"/>
        <v>1</v>
      </c>
    </row>
    <row r="313" spans="1:6" x14ac:dyDescent="0.2">
      <c r="A313" t="s">
        <v>312</v>
      </c>
      <c r="B313">
        <v>11.543029000000001</v>
      </c>
      <c r="C313">
        <v>3.9472E-2</v>
      </c>
      <c r="D313">
        <v>5.4155000000000002E-2</v>
      </c>
      <c r="E313">
        <v>9.2644000000000004E-2</v>
      </c>
      <c r="F313">
        <f t="shared" si="4"/>
        <v>1</v>
      </c>
    </row>
    <row r="314" spans="1:6" x14ac:dyDescent="0.2">
      <c r="A314" t="s">
        <v>313</v>
      </c>
      <c r="B314">
        <v>11.516579999999999</v>
      </c>
      <c r="C314">
        <v>4.3346999999999997E-2</v>
      </c>
      <c r="D314">
        <v>8.3259E-2</v>
      </c>
      <c r="E314">
        <v>0.100218</v>
      </c>
      <c r="F314">
        <f t="shared" si="4"/>
        <v>1</v>
      </c>
    </row>
    <row r="315" spans="1:6" x14ac:dyDescent="0.2">
      <c r="A315" t="s">
        <v>314</v>
      </c>
      <c r="B315">
        <v>11.511151999999999</v>
      </c>
      <c r="C315">
        <v>0.612429</v>
      </c>
      <c r="D315">
        <v>0.931612</v>
      </c>
      <c r="E315">
        <v>1.1347020000000001</v>
      </c>
      <c r="F315">
        <f t="shared" si="4"/>
        <v>1</v>
      </c>
    </row>
    <row r="316" spans="1:6" x14ac:dyDescent="0.2">
      <c r="A316" t="s">
        <v>315</v>
      </c>
      <c r="B316">
        <v>11.510859999999999</v>
      </c>
      <c r="C316">
        <v>9.1114000000000001E-2</v>
      </c>
      <c r="D316">
        <v>9.9651000000000003E-2</v>
      </c>
      <c r="E316">
        <v>0.25522</v>
      </c>
      <c r="F316">
        <f t="shared" si="4"/>
        <v>1</v>
      </c>
    </row>
    <row r="317" spans="1:6" x14ac:dyDescent="0.2">
      <c r="A317" t="s">
        <v>316</v>
      </c>
      <c r="B317">
        <v>11.450238000000001</v>
      </c>
      <c r="C317">
        <v>4.3721999999999997E-2</v>
      </c>
      <c r="D317">
        <v>0.10299800000000001</v>
      </c>
      <c r="E317">
        <v>0.100801</v>
      </c>
      <c r="F317">
        <f t="shared" si="4"/>
        <v>1</v>
      </c>
    </row>
    <row r="318" spans="1:6" x14ac:dyDescent="0.2">
      <c r="A318" t="s">
        <v>317</v>
      </c>
      <c r="B318">
        <v>11.422371</v>
      </c>
      <c r="C318">
        <v>0.136601</v>
      </c>
      <c r="D318">
        <v>0.217308</v>
      </c>
      <c r="E318">
        <v>0.26130399999999998</v>
      </c>
      <c r="F318">
        <f t="shared" si="4"/>
        <v>1</v>
      </c>
    </row>
    <row r="319" spans="1:6" x14ac:dyDescent="0.2">
      <c r="A319" t="s">
        <v>318</v>
      </c>
      <c r="B319">
        <v>11.407311999999999</v>
      </c>
      <c r="C319">
        <v>0.16079099999999999</v>
      </c>
      <c r="D319">
        <v>0.22387299999999999</v>
      </c>
      <c r="E319">
        <v>0.35023700000000002</v>
      </c>
      <c r="F319">
        <f t="shared" si="4"/>
        <v>1</v>
      </c>
    </row>
    <row r="320" spans="1:6" x14ac:dyDescent="0.2">
      <c r="A320" t="s">
        <v>319</v>
      </c>
      <c r="B320">
        <v>11.361433999999999</v>
      </c>
      <c r="C320">
        <v>7.9839999999999998E-3</v>
      </c>
      <c r="D320">
        <v>8.5970000000000005E-3</v>
      </c>
      <c r="E320">
        <v>2.9347000000000002E-2</v>
      </c>
      <c r="F320">
        <f t="shared" si="4"/>
        <v>1</v>
      </c>
    </row>
    <row r="321" spans="1:6" x14ac:dyDescent="0.2">
      <c r="A321" t="s">
        <v>320</v>
      </c>
      <c r="B321">
        <v>11.356458999999999</v>
      </c>
      <c r="C321">
        <v>1.6272999999999999E-2</v>
      </c>
      <c r="D321">
        <v>3.0925000000000001E-2</v>
      </c>
      <c r="E321">
        <v>3.6308E-2</v>
      </c>
      <c r="F321">
        <f t="shared" si="4"/>
        <v>1</v>
      </c>
    </row>
    <row r="322" spans="1:6" x14ac:dyDescent="0.2">
      <c r="A322" t="s">
        <v>321</v>
      </c>
      <c r="B322">
        <v>11.277404000000001</v>
      </c>
      <c r="C322">
        <v>7.3132000000000003E-2</v>
      </c>
      <c r="D322">
        <v>0.10914600000000001</v>
      </c>
      <c r="E322">
        <v>0.14174999999999999</v>
      </c>
      <c r="F322">
        <f t="shared" ref="F322:F385" si="5">SIGN(E322-C322)</f>
        <v>1</v>
      </c>
    </row>
    <row r="323" spans="1:6" x14ac:dyDescent="0.2">
      <c r="A323" t="s">
        <v>322</v>
      </c>
      <c r="B323">
        <v>11.236359</v>
      </c>
      <c r="C323">
        <v>8.6208999999999994E-2</v>
      </c>
      <c r="D323">
        <v>0.16724800000000001</v>
      </c>
      <c r="E323">
        <v>0.19584099999999999</v>
      </c>
      <c r="F323">
        <f t="shared" si="5"/>
        <v>1</v>
      </c>
    </row>
    <row r="324" spans="1:6" x14ac:dyDescent="0.2">
      <c r="A324" t="s">
        <v>323</v>
      </c>
      <c r="B324">
        <v>11.212674</v>
      </c>
      <c r="C324">
        <v>0.31343399999999999</v>
      </c>
      <c r="D324">
        <v>0.39742100000000002</v>
      </c>
      <c r="E324">
        <v>0.533694</v>
      </c>
      <c r="F324">
        <f t="shared" si="5"/>
        <v>1</v>
      </c>
    </row>
    <row r="325" spans="1:6" x14ac:dyDescent="0.2">
      <c r="A325" t="s">
        <v>324</v>
      </c>
      <c r="B325">
        <v>11.099826999999999</v>
      </c>
      <c r="C325">
        <v>6.3816999999999999E-2</v>
      </c>
      <c r="D325">
        <v>0.124237</v>
      </c>
      <c r="E325">
        <v>0.16117999999999999</v>
      </c>
      <c r="F325">
        <f t="shared" si="5"/>
        <v>1</v>
      </c>
    </row>
    <row r="326" spans="1:6" x14ac:dyDescent="0.2">
      <c r="A326" t="s">
        <v>325</v>
      </c>
      <c r="B326">
        <v>11.072528999999999</v>
      </c>
      <c r="C326">
        <v>0.17749899999999999</v>
      </c>
      <c r="D326">
        <v>0.27915299999999998</v>
      </c>
      <c r="E326">
        <v>0.34057999999999999</v>
      </c>
      <c r="F326">
        <f t="shared" si="5"/>
        <v>1</v>
      </c>
    </row>
    <row r="327" spans="1:6" x14ac:dyDescent="0.2">
      <c r="A327" t="s">
        <v>326</v>
      </c>
      <c r="B327">
        <v>11.033377</v>
      </c>
      <c r="C327">
        <v>2.1772E-2</v>
      </c>
      <c r="D327">
        <v>2.5308000000000001E-2</v>
      </c>
      <c r="E327">
        <v>6.8164000000000002E-2</v>
      </c>
      <c r="F327">
        <f t="shared" si="5"/>
        <v>1</v>
      </c>
    </row>
    <row r="328" spans="1:6" x14ac:dyDescent="0.2">
      <c r="A328" t="s">
        <v>327</v>
      </c>
      <c r="B328">
        <v>10.938858</v>
      </c>
      <c r="C328">
        <v>3.9905000000000003E-2</v>
      </c>
      <c r="D328">
        <v>6.5096000000000001E-2</v>
      </c>
      <c r="E328">
        <v>9.5045000000000004E-2</v>
      </c>
      <c r="F328">
        <f t="shared" si="5"/>
        <v>1</v>
      </c>
    </row>
    <row r="329" spans="1:6" x14ac:dyDescent="0.2">
      <c r="A329" t="s">
        <v>328</v>
      </c>
      <c r="B329">
        <v>10.914953000000001</v>
      </c>
      <c r="C329">
        <v>0.172846</v>
      </c>
      <c r="D329">
        <v>0.21352699999999999</v>
      </c>
      <c r="E329">
        <v>0.30130200000000001</v>
      </c>
      <c r="F329">
        <f t="shared" si="5"/>
        <v>1</v>
      </c>
    </row>
    <row r="330" spans="1:6" x14ac:dyDescent="0.2">
      <c r="A330" t="s">
        <v>329</v>
      </c>
      <c r="B330">
        <v>10.836573</v>
      </c>
      <c r="C330">
        <v>6.5033999999999995E-2</v>
      </c>
      <c r="D330">
        <v>6.8183999999999995E-2</v>
      </c>
      <c r="E330">
        <v>0.147283</v>
      </c>
      <c r="F330">
        <f t="shared" si="5"/>
        <v>1</v>
      </c>
    </row>
    <row r="331" spans="1:6" x14ac:dyDescent="0.2">
      <c r="A331" t="s">
        <v>330</v>
      </c>
      <c r="B331">
        <v>10.832508000000001</v>
      </c>
      <c r="C331">
        <v>0.39648899999999998</v>
      </c>
      <c r="D331">
        <v>0.36858400000000002</v>
      </c>
      <c r="E331">
        <v>0.62160099999999996</v>
      </c>
      <c r="F331">
        <f t="shared" si="5"/>
        <v>1</v>
      </c>
    </row>
    <row r="332" spans="1:6" x14ac:dyDescent="0.2">
      <c r="A332" t="s">
        <v>331</v>
      </c>
      <c r="B332">
        <v>10.735504000000001</v>
      </c>
      <c r="C332">
        <v>0.43273800000000001</v>
      </c>
      <c r="D332">
        <v>0.61334500000000003</v>
      </c>
      <c r="E332">
        <v>0.67902600000000002</v>
      </c>
      <c r="F332">
        <f t="shared" si="5"/>
        <v>1</v>
      </c>
    </row>
    <row r="333" spans="1:6" x14ac:dyDescent="0.2">
      <c r="A333" t="s">
        <v>332</v>
      </c>
      <c r="B333">
        <v>10.72012</v>
      </c>
      <c r="C333">
        <v>0.135328</v>
      </c>
      <c r="D333">
        <v>0.21734899999999999</v>
      </c>
      <c r="E333">
        <v>0.25981300000000002</v>
      </c>
      <c r="F333">
        <f t="shared" si="5"/>
        <v>1</v>
      </c>
    </row>
    <row r="334" spans="1:6" x14ac:dyDescent="0.2">
      <c r="A334" t="s">
        <v>333</v>
      </c>
      <c r="B334">
        <v>10.664024</v>
      </c>
      <c r="C334">
        <v>0.20678299999999999</v>
      </c>
      <c r="D334">
        <v>0.26806799999999997</v>
      </c>
      <c r="E334">
        <v>0.33086900000000002</v>
      </c>
      <c r="F334">
        <f t="shared" si="5"/>
        <v>1</v>
      </c>
    </row>
    <row r="335" spans="1:6" x14ac:dyDescent="0.2">
      <c r="A335" t="s">
        <v>334</v>
      </c>
      <c r="B335">
        <v>10.648807</v>
      </c>
      <c r="C335">
        <v>0.118366</v>
      </c>
      <c r="D335">
        <v>0.180978</v>
      </c>
      <c r="E335">
        <v>0.27380199999999999</v>
      </c>
      <c r="F335">
        <f t="shared" si="5"/>
        <v>1</v>
      </c>
    </row>
    <row r="336" spans="1:6" x14ac:dyDescent="0.2">
      <c r="A336" t="s">
        <v>335</v>
      </c>
      <c r="B336">
        <v>10.618513999999999</v>
      </c>
      <c r="C336">
        <v>5.0637000000000001E-2</v>
      </c>
      <c r="D336">
        <v>5.9818999999999997E-2</v>
      </c>
      <c r="E336">
        <v>0.111333</v>
      </c>
      <c r="F336">
        <f t="shared" si="5"/>
        <v>1</v>
      </c>
    </row>
    <row r="337" spans="1:6" x14ac:dyDescent="0.2">
      <c r="A337" t="s">
        <v>336</v>
      </c>
      <c r="B337">
        <v>10.615397</v>
      </c>
      <c r="C337">
        <v>0.35452</v>
      </c>
      <c r="D337">
        <v>0.43240299999999998</v>
      </c>
      <c r="E337">
        <v>0.654532</v>
      </c>
      <c r="F337">
        <f t="shared" si="5"/>
        <v>1</v>
      </c>
    </row>
    <row r="338" spans="1:6" x14ac:dyDescent="0.2">
      <c r="A338" t="s">
        <v>337</v>
      </c>
      <c r="B338">
        <v>10.602487</v>
      </c>
      <c r="C338">
        <v>6.9374000000000005E-2</v>
      </c>
      <c r="D338">
        <v>0.100992</v>
      </c>
      <c r="E338">
        <v>0.13400000000000001</v>
      </c>
      <c r="F338">
        <f t="shared" si="5"/>
        <v>1</v>
      </c>
    </row>
    <row r="339" spans="1:6" x14ac:dyDescent="0.2">
      <c r="A339" t="s">
        <v>338</v>
      </c>
      <c r="B339">
        <v>10.467446000000001</v>
      </c>
      <c r="C339">
        <v>6.3934000000000005E-2</v>
      </c>
      <c r="D339">
        <v>6.7404000000000006E-2</v>
      </c>
      <c r="E339">
        <v>0.128411</v>
      </c>
      <c r="F339">
        <f t="shared" si="5"/>
        <v>1</v>
      </c>
    </row>
    <row r="340" spans="1:6" x14ac:dyDescent="0.2">
      <c r="A340" t="s">
        <v>339</v>
      </c>
      <c r="B340">
        <v>10.442705</v>
      </c>
      <c r="C340">
        <v>0.15154400000000001</v>
      </c>
      <c r="D340">
        <v>0.21777299999999999</v>
      </c>
      <c r="E340">
        <v>0.28664600000000001</v>
      </c>
      <c r="F340">
        <f t="shared" si="5"/>
        <v>1</v>
      </c>
    </row>
    <row r="341" spans="1:6" x14ac:dyDescent="0.2">
      <c r="A341" t="s">
        <v>340</v>
      </c>
      <c r="B341">
        <v>10.417424</v>
      </c>
      <c r="C341">
        <v>8.1659999999999996E-3</v>
      </c>
      <c r="D341">
        <v>1.7294E-2</v>
      </c>
      <c r="E341">
        <v>5.3891000000000001E-2</v>
      </c>
      <c r="F341">
        <f t="shared" si="5"/>
        <v>1</v>
      </c>
    </row>
    <row r="342" spans="1:6" x14ac:dyDescent="0.2">
      <c r="A342" t="s">
        <v>341</v>
      </c>
      <c r="B342">
        <v>10.404749000000001</v>
      </c>
      <c r="C342">
        <v>0.137214</v>
      </c>
      <c r="D342">
        <v>0.28995500000000002</v>
      </c>
      <c r="E342">
        <v>0.237534</v>
      </c>
      <c r="F342">
        <f t="shared" si="5"/>
        <v>1</v>
      </c>
    </row>
    <row r="343" spans="1:6" x14ac:dyDescent="0.2">
      <c r="A343" t="s">
        <v>342</v>
      </c>
      <c r="B343">
        <v>10.377929</v>
      </c>
      <c r="C343">
        <v>0.19522200000000001</v>
      </c>
      <c r="D343">
        <v>0.26131500000000002</v>
      </c>
      <c r="E343">
        <v>0.31178499999999998</v>
      </c>
      <c r="F343">
        <f t="shared" si="5"/>
        <v>1</v>
      </c>
    </row>
    <row r="344" spans="1:6" x14ac:dyDescent="0.2">
      <c r="A344" t="s">
        <v>343</v>
      </c>
      <c r="B344">
        <v>10.370811</v>
      </c>
      <c r="C344">
        <v>7.9440999999999998E-2</v>
      </c>
      <c r="D344">
        <v>8.7993000000000002E-2</v>
      </c>
      <c r="E344">
        <v>0.13922300000000001</v>
      </c>
      <c r="F344">
        <f t="shared" si="5"/>
        <v>1</v>
      </c>
    </row>
    <row r="345" spans="1:6" x14ac:dyDescent="0.2">
      <c r="A345" t="s">
        <v>344</v>
      </c>
      <c r="B345">
        <v>10.337289999999999</v>
      </c>
      <c r="C345">
        <v>7.4171000000000001E-2</v>
      </c>
      <c r="D345">
        <v>0.113193</v>
      </c>
      <c r="E345">
        <v>0.15445200000000001</v>
      </c>
      <c r="F345">
        <f t="shared" si="5"/>
        <v>1</v>
      </c>
    </row>
    <row r="346" spans="1:6" x14ac:dyDescent="0.2">
      <c r="A346" t="s">
        <v>345</v>
      </c>
      <c r="B346">
        <v>10.328077</v>
      </c>
      <c r="C346">
        <v>0.290294</v>
      </c>
      <c r="D346">
        <v>0.40519899999999998</v>
      </c>
      <c r="E346">
        <v>0.533752</v>
      </c>
      <c r="F346">
        <f t="shared" si="5"/>
        <v>1</v>
      </c>
    </row>
    <row r="347" spans="1:6" x14ac:dyDescent="0.2">
      <c r="A347" t="s">
        <v>346</v>
      </c>
      <c r="B347">
        <v>10.294138</v>
      </c>
      <c r="C347">
        <v>0.15667200000000001</v>
      </c>
      <c r="D347">
        <v>0.170878</v>
      </c>
      <c r="E347">
        <v>0.32078400000000001</v>
      </c>
      <c r="F347">
        <f t="shared" si="5"/>
        <v>1</v>
      </c>
    </row>
    <row r="348" spans="1:6" x14ac:dyDescent="0.2">
      <c r="A348" t="s">
        <v>347</v>
      </c>
      <c r="B348">
        <v>10.292738</v>
      </c>
      <c r="C348">
        <v>3.3203000000000003E-2</v>
      </c>
      <c r="D348">
        <v>7.1395E-2</v>
      </c>
      <c r="E348">
        <v>7.6284000000000005E-2</v>
      </c>
      <c r="F348">
        <f t="shared" si="5"/>
        <v>1</v>
      </c>
    </row>
    <row r="349" spans="1:6" x14ac:dyDescent="0.2">
      <c r="A349" t="s">
        <v>348</v>
      </c>
      <c r="B349">
        <v>10.279085</v>
      </c>
      <c r="C349">
        <v>0.120589</v>
      </c>
      <c r="D349">
        <v>0.19762299999999999</v>
      </c>
      <c r="E349">
        <v>0.25686500000000001</v>
      </c>
      <c r="F349">
        <f t="shared" si="5"/>
        <v>1</v>
      </c>
    </row>
    <row r="350" spans="1:6" x14ac:dyDescent="0.2">
      <c r="A350" t="s">
        <v>349</v>
      </c>
      <c r="B350">
        <v>10.188933</v>
      </c>
      <c r="C350">
        <v>5.62E-4</v>
      </c>
      <c r="D350">
        <v>0</v>
      </c>
      <c r="E350">
        <v>9.5639999999999996E-3</v>
      </c>
      <c r="F350">
        <f t="shared" si="5"/>
        <v>1</v>
      </c>
    </row>
    <row r="351" spans="1:6" x14ac:dyDescent="0.2">
      <c r="A351" t="s">
        <v>350</v>
      </c>
      <c r="B351">
        <v>10.128833</v>
      </c>
      <c r="C351">
        <v>7.8359999999999992E-3</v>
      </c>
      <c r="D351">
        <v>2.2778E-2</v>
      </c>
      <c r="E351">
        <v>4.6722E-2</v>
      </c>
      <c r="F351">
        <f t="shared" si="5"/>
        <v>1</v>
      </c>
    </row>
    <row r="352" spans="1:6" x14ac:dyDescent="0.2">
      <c r="A352" t="s">
        <v>351</v>
      </c>
      <c r="B352">
        <v>10.127188</v>
      </c>
      <c r="C352">
        <v>3.0379999999999999E-3</v>
      </c>
      <c r="D352">
        <v>1.33E-3</v>
      </c>
      <c r="E352">
        <v>1.9771E-2</v>
      </c>
      <c r="F352">
        <f t="shared" si="5"/>
        <v>1</v>
      </c>
    </row>
    <row r="353" spans="1:6" x14ac:dyDescent="0.2">
      <c r="A353" t="s">
        <v>352</v>
      </c>
      <c r="B353">
        <v>10.123904</v>
      </c>
      <c r="C353">
        <v>1.163189</v>
      </c>
      <c r="D353">
        <v>1.686984</v>
      </c>
      <c r="E353">
        <v>1.7416940000000001</v>
      </c>
      <c r="F353">
        <f t="shared" si="5"/>
        <v>1</v>
      </c>
    </row>
    <row r="354" spans="1:6" x14ac:dyDescent="0.2">
      <c r="A354" t="s">
        <v>353</v>
      </c>
      <c r="B354">
        <v>10.106495000000001</v>
      </c>
      <c r="C354">
        <v>8.0470000000000003E-3</v>
      </c>
      <c r="D354">
        <v>1.1004999999999999E-2</v>
      </c>
      <c r="E354">
        <v>2.7546000000000001E-2</v>
      </c>
      <c r="F354">
        <f t="shared" si="5"/>
        <v>1</v>
      </c>
    </row>
    <row r="355" spans="1:6" x14ac:dyDescent="0.2">
      <c r="A355" t="s">
        <v>354</v>
      </c>
      <c r="B355">
        <v>10.095761</v>
      </c>
      <c r="C355">
        <v>1.111E-3</v>
      </c>
      <c r="D355">
        <v>0</v>
      </c>
      <c r="E355">
        <v>1.7132000000000001E-2</v>
      </c>
      <c r="F355">
        <f t="shared" si="5"/>
        <v>1</v>
      </c>
    </row>
    <row r="356" spans="1:6" x14ac:dyDescent="0.2">
      <c r="A356" t="s">
        <v>355</v>
      </c>
      <c r="B356">
        <v>10.056532000000001</v>
      </c>
      <c r="C356">
        <v>2.571593</v>
      </c>
      <c r="D356">
        <v>1.5638510000000001</v>
      </c>
      <c r="E356">
        <v>1.4758279999999999</v>
      </c>
      <c r="F356">
        <f t="shared" si="5"/>
        <v>-1</v>
      </c>
    </row>
    <row r="357" spans="1:6" x14ac:dyDescent="0.2">
      <c r="A357" t="s">
        <v>356</v>
      </c>
      <c r="B357">
        <v>10.002755000000001</v>
      </c>
      <c r="C357">
        <v>0.40501799999999999</v>
      </c>
      <c r="D357">
        <v>0.51133799999999996</v>
      </c>
      <c r="E357">
        <v>0.67570300000000005</v>
      </c>
      <c r="F357">
        <f t="shared" si="5"/>
        <v>1</v>
      </c>
    </row>
    <row r="358" spans="1:6" x14ac:dyDescent="0.2">
      <c r="A358" t="s">
        <v>357</v>
      </c>
      <c r="B358">
        <v>9.9644499999999994</v>
      </c>
      <c r="C358">
        <v>4.5879999999999997E-2</v>
      </c>
      <c r="D358">
        <v>5.6514000000000002E-2</v>
      </c>
      <c r="E358">
        <v>0.113236</v>
      </c>
      <c r="F358">
        <f t="shared" si="5"/>
        <v>1</v>
      </c>
    </row>
    <row r="359" spans="1:6" x14ac:dyDescent="0.2">
      <c r="A359" t="s">
        <v>358</v>
      </c>
      <c r="B359">
        <v>9.9044019999999993</v>
      </c>
      <c r="C359">
        <v>7.2432999999999997E-2</v>
      </c>
      <c r="D359">
        <v>5.0220000000000001E-2</v>
      </c>
      <c r="E359">
        <v>0.24166000000000001</v>
      </c>
      <c r="F359">
        <f t="shared" si="5"/>
        <v>1</v>
      </c>
    </row>
    <row r="360" spans="1:6" x14ac:dyDescent="0.2">
      <c r="A360" t="s">
        <v>359</v>
      </c>
      <c r="B360">
        <v>9.8571939999999998</v>
      </c>
      <c r="C360">
        <v>7.3785000000000003E-2</v>
      </c>
      <c r="D360">
        <v>0.12006500000000001</v>
      </c>
      <c r="E360">
        <v>0.192244</v>
      </c>
      <c r="F360">
        <f t="shared" si="5"/>
        <v>1</v>
      </c>
    </row>
    <row r="361" spans="1:6" x14ac:dyDescent="0.2">
      <c r="A361" t="s">
        <v>360</v>
      </c>
      <c r="B361">
        <v>9.7981990000000003</v>
      </c>
      <c r="C361">
        <v>8.7737999999999997E-2</v>
      </c>
      <c r="D361">
        <v>0.116965</v>
      </c>
      <c r="E361">
        <v>0.17130799999999999</v>
      </c>
      <c r="F361">
        <f t="shared" si="5"/>
        <v>1</v>
      </c>
    </row>
    <row r="362" spans="1:6" x14ac:dyDescent="0.2">
      <c r="A362" t="s">
        <v>361</v>
      </c>
      <c r="B362">
        <v>9.7887640000000005</v>
      </c>
      <c r="C362">
        <v>0.149285</v>
      </c>
      <c r="D362">
        <v>0.22392699999999999</v>
      </c>
      <c r="E362">
        <v>0.26364799999999999</v>
      </c>
      <c r="F362">
        <f t="shared" si="5"/>
        <v>1</v>
      </c>
    </row>
    <row r="363" spans="1:6" x14ac:dyDescent="0.2">
      <c r="A363" t="s">
        <v>362</v>
      </c>
      <c r="B363">
        <v>9.7535240000000005</v>
      </c>
      <c r="C363">
        <v>0.13661799999999999</v>
      </c>
      <c r="D363">
        <v>0.18176899999999999</v>
      </c>
      <c r="E363">
        <v>0.231547</v>
      </c>
      <c r="F363">
        <f t="shared" si="5"/>
        <v>1</v>
      </c>
    </row>
    <row r="364" spans="1:6" x14ac:dyDescent="0.2">
      <c r="A364" t="s">
        <v>363</v>
      </c>
      <c r="B364">
        <v>9.7127669999999995</v>
      </c>
      <c r="C364">
        <v>4.6179999999999999E-2</v>
      </c>
      <c r="D364">
        <v>5.7489999999999999E-2</v>
      </c>
      <c r="E364">
        <v>0.112132</v>
      </c>
      <c r="F364">
        <f t="shared" si="5"/>
        <v>1</v>
      </c>
    </row>
    <row r="365" spans="1:6" x14ac:dyDescent="0.2">
      <c r="A365" t="s">
        <v>364</v>
      </c>
      <c r="B365">
        <v>9.7020909999999994</v>
      </c>
      <c r="C365">
        <v>1.7676000000000001E-2</v>
      </c>
      <c r="D365">
        <v>2.5269E-2</v>
      </c>
      <c r="E365">
        <v>5.2448000000000002E-2</v>
      </c>
      <c r="F365">
        <f t="shared" si="5"/>
        <v>1</v>
      </c>
    </row>
    <row r="366" spans="1:6" x14ac:dyDescent="0.2">
      <c r="A366" t="s">
        <v>365</v>
      </c>
      <c r="B366">
        <v>9.6734539999999996</v>
      </c>
      <c r="C366">
        <v>5.5880000000000001E-3</v>
      </c>
      <c r="D366">
        <v>1.49E-2</v>
      </c>
      <c r="E366">
        <v>1.5191E-2</v>
      </c>
      <c r="F366">
        <f t="shared" si="5"/>
        <v>1</v>
      </c>
    </row>
    <row r="367" spans="1:6" x14ac:dyDescent="0.2">
      <c r="A367" t="s">
        <v>366</v>
      </c>
      <c r="B367">
        <v>9.6190429999999996</v>
      </c>
      <c r="C367">
        <v>1.697322</v>
      </c>
      <c r="D367">
        <v>1.203117</v>
      </c>
      <c r="E367">
        <v>0.78267900000000001</v>
      </c>
      <c r="F367">
        <f t="shared" si="5"/>
        <v>-1</v>
      </c>
    </row>
    <row r="368" spans="1:6" x14ac:dyDescent="0.2">
      <c r="A368" t="s">
        <v>367</v>
      </c>
      <c r="B368">
        <v>9.6074359999999999</v>
      </c>
      <c r="C368">
        <v>1.2130999999999999E-2</v>
      </c>
      <c r="D368">
        <v>1.0574E-2</v>
      </c>
      <c r="E368">
        <v>3.0498999999999998E-2</v>
      </c>
      <c r="F368">
        <f t="shared" si="5"/>
        <v>1</v>
      </c>
    </row>
    <row r="369" spans="1:6" x14ac:dyDescent="0.2">
      <c r="A369" t="s">
        <v>368</v>
      </c>
      <c r="B369">
        <v>9.5627700000000004</v>
      </c>
      <c r="C369">
        <v>0.98211000000000004</v>
      </c>
      <c r="D369">
        <v>0.70199900000000004</v>
      </c>
      <c r="E369">
        <v>0.36343199999999998</v>
      </c>
      <c r="F369">
        <f t="shared" si="5"/>
        <v>-1</v>
      </c>
    </row>
    <row r="370" spans="1:6" x14ac:dyDescent="0.2">
      <c r="A370" t="s">
        <v>369</v>
      </c>
      <c r="B370">
        <v>9.5587009999999992</v>
      </c>
      <c r="C370">
        <v>3.4563999999999998E-2</v>
      </c>
      <c r="D370">
        <v>5.7627999999999999E-2</v>
      </c>
      <c r="E370">
        <v>8.0236000000000002E-2</v>
      </c>
      <c r="F370">
        <f t="shared" si="5"/>
        <v>1</v>
      </c>
    </row>
    <row r="371" spans="1:6" x14ac:dyDescent="0.2">
      <c r="A371" t="s">
        <v>370</v>
      </c>
      <c r="B371">
        <v>9.5488780000000002</v>
      </c>
      <c r="C371">
        <v>4.6599000000000002E-2</v>
      </c>
      <c r="D371">
        <v>7.4607999999999994E-2</v>
      </c>
      <c r="E371">
        <v>0.107324</v>
      </c>
      <c r="F371">
        <f t="shared" si="5"/>
        <v>1</v>
      </c>
    </row>
    <row r="372" spans="1:6" x14ac:dyDescent="0.2">
      <c r="A372" t="s">
        <v>371</v>
      </c>
      <c r="B372">
        <v>9.5261130000000005</v>
      </c>
      <c r="C372">
        <v>0.230874</v>
      </c>
      <c r="D372">
        <v>0.26841300000000001</v>
      </c>
      <c r="E372">
        <v>0.43701299999999998</v>
      </c>
      <c r="F372">
        <f t="shared" si="5"/>
        <v>1</v>
      </c>
    </row>
    <row r="373" spans="1:6" x14ac:dyDescent="0.2">
      <c r="A373" t="s">
        <v>372</v>
      </c>
      <c r="B373">
        <v>9.5093759999999996</v>
      </c>
      <c r="C373">
        <v>6.8819000000000005E-2</v>
      </c>
      <c r="D373">
        <v>6.4971000000000001E-2</v>
      </c>
      <c r="E373">
        <v>0.143762</v>
      </c>
      <c r="F373">
        <f t="shared" si="5"/>
        <v>1</v>
      </c>
    </row>
    <row r="374" spans="1:6" x14ac:dyDescent="0.2">
      <c r="A374" t="s">
        <v>373</v>
      </c>
      <c r="B374">
        <v>9.4958919999999996</v>
      </c>
      <c r="C374">
        <v>0.163443</v>
      </c>
      <c r="D374">
        <v>0.23654900000000001</v>
      </c>
      <c r="E374">
        <v>0.29514299999999999</v>
      </c>
      <c r="F374">
        <f t="shared" si="5"/>
        <v>1</v>
      </c>
    </row>
    <row r="375" spans="1:6" x14ac:dyDescent="0.2">
      <c r="A375" t="s">
        <v>374</v>
      </c>
      <c r="B375">
        <v>9.4388089999999991</v>
      </c>
      <c r="C375">
        <v>0.149918</v>
      </c>
      <c r="D375">
        <v>0.15062200000000001</v>
      </c>
      <c r="E375">
        <v>0.38527899999999998</v>
      </c>
      <c r="F375">
        <f t="shared" si="5"/>
        <v>1</v>
      </c>
    </row>
    <row r="376" spans="1:6" x14ac:dyDescent="0.2">
      <c r="A376" t="s">
        <v>375</v>
      </c>
      <c r="B376">
        <v>9.4354790000000008</v>
      </c>
      <c r="C376">
        <v>0.397202</v>
      </c>
      <c r="D376">
        <v>0.51011200000000001</v>
      </c>
      <c r="E376">
        <v>0.59776399999999996</v>
      </c>
      <c r="F376">
        <f t="shared" si="5"/>
        <v>1</v>
      </c>
    </row>
    <row r="377" spans="1:6" x14ac:dyDescent="0.2">
      <c r="A377" t="s">
        <v>376</v>
      </c>
      <c r="B377">
        <v>9.4248410000000007</v>
      </c>
      <c r="C377">
        <v>2.7514E-2</v>
      </c>
      <c r="D377">
        <v>2.8177000000000001E-2</v>
      </c>
      <c r="E377">
        <v>7.8135999999999997E-2</v>
      </c>
      <c r="F377">
        <f t="shared" si="5"/>
        <v>1</v>
      </c>
    </row>
    <row r="378" spans="1:6" x14ac:dyDescent="0.2">
      <c r="A378" t="s">
        <v>377</v>
      </c>
      <c r="B378">
        <v>9.4134539999999998</v>
      </c>
      <c r="C378">
        <v>0.70755500000000005</v>
      </c>
      <c r="D378">
        <v>1.0022819999999999</v>
      </c>
      <c r="E378">
        <v>1.0730470000000001</v>
      </c>
      <c r="F378">
        <f t="shared" si="5"/>
        <v>1</v>
      </c>
    </row>
    <row r="379" spans="1:6" x14ac:dyDescent="0.2">
      <c r="A379" t="s">
        <v>378</v>
      </c>
      <c r="B379">
        <v>9.3962749999999993</v>
      </c>
      <c r="C379">
        <v>3.5397999999999999E-2</v>
      </c>
      <c r="D379">
        <v>4.3584999999999999E-2</v>
      </c>
      <c r="E379">
        <v>0.11409</v>
      </c>
      <c r="F379">
        <f t="shared" si="5"/>
        <v>1</v>
      </c>
    </row>
    <row r="380" spans="1:6" x14ac:dyDescent="0.2">
      <c r="A380" t="s">
        <v>379</v>
      </c>
      <c r="B380">
        <v>9.3754380000000008</v>
      </c>
      <c r="C380">
        <v>1.1032459999999999</v>
      </c>
      <c r="D380">
        <v>1.7258389999999999</v>
      </c>
      <c r="E380">
        <v>1.706205</v>
      </c>
      <c r="F380">
        <f t="shared" si="5"/>
        <v>1</v>
      </c>
    </row>
    <row r="381" spans="1:6" x14ac:dyDescent="0.2">
      <c r="A381" t="s">
        <v>380</v>
      </c>
      <c r="B381">
        <v>9.3552569999999999</v>
      </c>
      <c r="C381">
        <v>0.734124</v>
      </c>
      <c r="D381">
        <v>0.44717699999999999</v>
      </c>
      <c r="E381">
        <v>0.16217899999999999</v>
      </c>
      <c r="F381">
        <f t="shared" si="5"/>
        <v>-1</v>
      </c>
    </row>
    <row r="382" spans="1:6" x14ac:dyDescent="0.2">
      <c r="A382" t="s">
        <v>381</v>
      </c>
      <c r="B382">
        <v>9.3524379999999994</v>
      </c>
      <c r="C382">
        <v>5.6647999999999997E-2</v>
      </c>
      <c r="D382">
        <v>8.1789000000000001E-2</v>
      </c>
      <c r="E382">
        <v>0.104617</v>
      </c>
      <c r="F382">
        <f t="shared" si="5"/>
        <v>1</v>
      </c>
    </row>
    <row r="383" spans="1:6" x14ac:dyDescent="0.2">
      <c r="A383" t="s">
        <v>382</v>
      </c>
      <c r="B383">
        <v>9.327769</v>
      </c>
      <c r="C383">
        <v>5.1326999999999998E-2</v>
      </c>
      <c r="D383">
        <v>5.7744999999999998E-2</v>
      </c>
      <c r="E383">
        <v>0.10925799999999999</v>
      </c>
      <c r="F383">
        <f t="shared" si="5"/>
        <v>1</v>
      </c>
    </row>
    <row r="384" spans="1:6" x14ac:dyDescent="0.2">
      <c r="A384" t="s">
        <v>383</v>
      </c>
      <c r="B384">
        <v>9.3221329999999991</v>
      </c>
      <c r="C384">
        <v>0.122257</v>
      </c>
      <c r="D384">
        <v>0.155639</v>
      </c>
      <c r="E384">
        <v>0.22312100000000001</v>
      </c>
      <c r="F384">
        <f t="shared" si="5"/>
        <v>1</v>
      </c>
    </row>
    <row r="385" spans="1:6" x14ac:dyDescent="0.2">
      <c r="A385" t="s">
        <v>384</v>
      </c>
      <c r="B385">
        <v>9.3081510000000005</v>
      </c>
      <c r="C385">
        <v>0.35014499999999998</v>
      </c>
      <c r="D385">
        <v>0.44734600000000002</v>
      </c>
      <c r="E385">
        <v>0.52545600000000003</v>
      </c>
      <c r="F385">
        <f t="shared" si="5"/>
        <v>1</v>
      </c>
    </row>
    <row r="386" spans="1:6" x14ac:dyDescent="0.2">
      <c r="A386" t="s">
        <v>385</v>
      </c>
      <c r="B386">
        <v>9.2986079999999998</v>
      </c>
      <c r="C386">
        <v>1.7814E-2</v>
      </c>
      <c r="D386">
        <v>3.3401E-2</v>
      </c>
      <c r="E386">
        <v>5.0639999999999998E-2</v>
      </c>
      <c r="F386">
        <f t="shared" ref="F386:F449" si="6">SIGN(E386-C386)</f>
        <v>1</v>
      </c>
    </row>
    <row r="387" spans="1:6" x14ac:dyDescent="0.2">
      <c r="A387" t="s">
        <v>386</v>
      </c>
      <c r="B387">
        <v>9.2683319999999991</v>
      </c>
      <c r="C387">
        <v>1.7979999999999999E-3</v>
      </c>
      <c r="D387">
        <v>8.9899999999999997E-3</v>
      </c>
      <c r="E387">
        <v>1.8613000000000001E-2</v>
      </c>
      <c r="F387">
        <f t="shared" si="6"/>
        <v>1</v>
      </c>
    </row>
    <row r="388" spans="1:6" x14ac:dyDescent="0.2">
      <c r="A388" t="s">
        <v>387</v>
      </c>
      <c r="B388">
        <v>9.2667529999999996</v>
      </c>
      <c r="C388">
        <v>4.3737999999999999E-2</v>
      </c>
      <c r="D388">
        <v>4.7626000000000002E-2</v>
      </c>
      <c r="E388">
        <v>9.5304E-2</v>
      </c>
      <c r="F388">
        <f t="shared" si="6"/>
        <v>1</v>
      </c>
    </row>
    <row r="389" spans="1:6" x14ac:dyDescent="0.2">
      <c r="A389" t="s">
        <v>388</v>
      </c>
      <c r="B389">
        <v>9.2547160000000002</v>
      </c>
      <c r="C389">
        <v>8.2990000000000008E-3</v>
      </c>
      <c r="D389">
        <v>1.3188E-2</v>
      </c>
      <c r="E389">
        <v>3.1189000000000001E-2</v>
      </c>
      <c r="F389">
        <f t="shared" si="6"/>
        <v>1</v>
      </c>
    </row>
    <row r="390" spans="1:6" x14ac:dyDescent="0.2">
      <c r="A390" t="s">
        <v>389</v>
      </c>
      <c r="B390">
        <v>9.2522819999999992</v>
      </c>
      <c r="C390">
        <v>0.54046300000000003</v>
      </c>
      <c r="D390">
        <v>0.54677399999999998</v>
      </c>
      <c r="E390">
        <v>0.82180399999999998</v>
      </c>
      <c r="F390">
        <f t="shared" si="6"/>
        <v>1</v>
      </c>
    </row>
    <row r="391" spans="1:6" x14ac:dyDescent="0.2">
      <c r="A391" t="s">
        <v>390</v>
      </c>
      <c r="B391">
        <v>9.1584990000000008</v>
      </c>
      <c r="C391">
        <v>0.98224999999999996</v>
      </c>
      <c r="D391">
        <v>0.59641900000000003</v>
      </c>
      <c r="E391">
        <v>0.37232300000000002</v>
      </c>
      <c r="F391">
        <f t="shared" si="6"/>
        <v>-1</v>
      </c>
    </row>
    <row r="392" spans="1:6" x14ac:dyDescent="0.2">
      <c r="A392" t="s">
        <v>391</v>
      </c>
      <c r="B392">
        <v>9.1451469999999997</v>
      </c>
      <c r="C392">
        <v>6.7155999999999993E-2</v>
      </c>
      <c r="D392">
        <v>8.8798000000000002E-2</v>
      </c>
      <c r="E392">
        <v>0.13228899999999999</v>
      </c>
      <c r="F392">
        <f t="shared" si="6"/>
        <v>1</v>
      </c>
    </row>
    <row r="393" spans="1:6" x14ac:dyDescent="0.2">
      <c r="A393" t="s">
        <v>392</v>
      </c>
      <c r="B393">
        <v>9.1012500000000003</v>
      </c>
      <c r="C393">
        <v>0.98863699999999999</v>
      </c>
      <c r="D393">
        <v>0.62505900000000003</v>
      </c>
      <c r="E393">
        <v>0.35403499999999999</v>
      </c>
      <c r="F393">
        <f t="shared" si="6"/>
        <v>-1</v>
      </c>
    </row>
    <row r="394" spans="1:6" x14ac:dyDescent="0.2">
      <c r="A394" t="s">
        <v>393</v>
      </c>
      <c r="B394">
        <v>9.0846110000000007</v>
      </c>
      <c r="C394">
        <v>2.9915000000000001E-2</v>
      </c>
      <c r="D394">
        <v>3.8730000000000001E-2</v>
      </c>
      <c r="E394">
        <v>6.1330999999999997E-2</v>
      </c>
      <c r="F394">
        <f t="shared" si="6"/>
        <v>1</v>
      </c>
    </row>
    <row r="395" spans="1:6" x14ac:dyDescent="0.2">
      <c r="A395" t="s">
        <v>394</v>
      </c>
      <c r="B395">
        <v>9.081531</v>
      </c>
      <c r="C395">
        <v>0.70101000000000002</v>
      </c>
      <c r="D395">
        <v>0.96212299999999995</v>
      </c>
      <c r="E395">
        <v>1.026613</v>
      </c>
      <c r="F395">
        <f t="shared" si="6"/>
        <v>1</v>
      </c>
    </row>
    <row r="396" spans="1:6" x14ac:dyDescent="0.2">
      <c r="A396" t="s">
        <v>395</v>
      </c>
      <c r="B396">
        <v>9.0634560000000004</v>
      </c>
      <c r="C396">
        <v>2.6138999999999999E-2</v>
      </c>
      <c r="D396">
        <v>5.9656000000000001E-2</v>
      </c>
      <c r="E396">
        <v>9.6773999999999999E-2</v>
      </c>
      <c r="F396">
        <f t="shared" si="6"/>
        <v>1</v>
      </c>
    </row>
    <row r="397" spans="1:6" x14ac:dyDescent="0.2">
      <c r="A397" t="s">
        <v>396</v>
      </c>
      <c r="B397">
        <v>9.0282509999999991</v>
      </c>
      <c r="C397">
        <v>2.7831999999999999E-2</v>
      </c>
      <c r="D397">
        <v>6.5671999999999994E-2</v>
      </c>
      <c r="E397">
        <v>0.16539899999999999</v>
      </c>
      <c r="F397">
        <f t="shared" si="6"/>
        <v>1</v>
      </c>
    </row>
    <row r="398" spans="1:6" x14ac:dyDescent="0.2">
      <c r="A398" t="s">
        <v>397</v>
      </c>
      <c r="B398">
        <v>9.0101999999999993</v>
      </c>
      <c r="C398">
        <v>5.0873000000000002E-2</v>
      </c>
      <c r="D398">
        <v>7.3046E-2</v>
      </c>
      <c r="E398">
        <v>0.10893600000000001</v>
      </c>
      <c r="F398">
        <f t="shared" si="6"/>
        <v>1</v>
      </c>
    </row>
    <row r="399" spans="1:6" x14ac:dyDescent="0.2">
      <c r="A399" t="s">
        <v>398</v>
      </c>
      <c r="B399">
        <v>9.0083409999999997</v>
      </c>
      <c r="C399">
        <v>0.47454800000000003</v>
      </c>
      <c r="D399">
        <v>0.58565999999999996</v>
      </c>
      <c r="E399">
        <v>0.71642700000000004</v>
      </c>
      <c r="F399">
        <f t="shared" si="6"/>
        <v>1</v>
      </c>
    </row>
    <row r="400" spans="1:6" x14ac:dyDescent="0.2">
      <c r="A400" t="s">
        <v>399</v>
      </c>
      <c r="B400">
        <v>8.9710570000000001</v>
      </c>
      <c r="C400">
        <v>2.5156000000000001E-2</v>
      </c>
      <c r="D400">
        <v>5.3481000000000001E-2</v>
      </c>
      <c r="E400">
        <v>6.4972000000000002E-2</v>
      </c>
      <c r="F400">
        <f t="shared" si="6"/>
        <v>1</v>
      </c>
    </row>
    <row r="401" spans="1:6" x14ac:dyDescent="0.2">
      <c r="A401" t="s">
        <v>400</v>
      </c>
      <c r="B401">
        <v>8.9680470000000003</v>
      </c>
      <c r="C401">
        <v>8.5311999999999999E-2</v>
      </c>
      <c r="D401">
        <v>0.111786</v>
      </c>
      <c r="E401">
        <v>0.18459700000000001</v>
      </c>
      <c r="F401">
        <f t="shared" si="6"/>
        <v>1</v>
      </c>
    </row>
    <row r="402" spans="1:6" x14ac:dyDescent="0.2">
      <c r="A402" t="s">
        <v>401</v>
      </c>
      <c r="B402">
        <v>8.9628700000000006</v>
      </c>
      <c r="C402">
        <v>7.2394E-2</v>
      </c>
      <c r="D402">
        <v>0.117884</v>
      </c>
      <c r="E402">
        <v>0.155054</v>
      </c>
      <c r="F402">
        <f t="shared" si="6"/>
        <v>1</v>
      </c>
    </row>
    <row r="403" spans="1:6" x14ac:dyDescent="0.2">
      <c r="A403" t="s">
        <v>402</v>
      </c>
      <c r="B403">
        <v>8.9499150000000007</v>
      </c>
      <c r="C403">
        <v>1.1118380000000001</v>
      </c>
      <c r="D403">
        <v>1.326473</v>
      </c>
      <c r="E403">
        <v>1.7029609999999999</v>
      </c>
      <c r="F403">
        <f t="shared" si="6"/>
        <v>1</v>
      </c>
    </row>
    <row r="404" spans="1:6" x14ac:dyDescent="0.2">
      <c r="A404" t="s">
        <v>403</v>
      </c>
      <c r="B404">
        <v>8.9354969999999998</v>
      </c>
      <c r="C404">
        <v>1.0892000000000001E-2</v>
      </c>
      <c r="D404">
        <v>2.2416999999999999E-2</v>
      </c>
      <c r="E404">
        <v>4.3895999999999998E-2</v>
      </c>
      <c r="F404">
        <f t="shared" si="6"/>
        <v>1</v>
      </c>
    </row>
    <row r="405" spans="1:6" x14ac:dyDescent="0.2">
      <c r="A405" t="s">
        <v>404</v>
      </c>
      <c r="B405">
        <v>8.8944200000000002</v>
      </c>
      <c r="C405">
        <v>3.3881000000000001E-2</v>
      </c>
      <c r="D405">
        <v>7.3869000000000004E-2</v>
      </c>
      <c r="E405">
        <v>7.7798000000000006E-2</v>
      </c>
      <c r="F405">
        <f t="shared" si="6"/>
        <v>1</v>
      </c>
    </row>
    <row r="406" spans="1:6" x14ac:dyDescent="0.2">
      <c r="A406" t="s">
        <v>405</v>
      </c>
      <c r="B406">
        <v>8.890117</v>
      </c>
      <c r="C406">
        <v>5.0881000000000003E-2</v>
      </c>
      <c r="D406">
        <v>4.8408E-2</v>
      </c>
      <c r="E406">
        <v>8.5843000000000003E-2</v>
      </c>
      <c r="F406">
        <f t="shared" si="6"/>
        <v>1</v>
      </c>
    </row>
    <row r="407" spans="1:6" x14ac:dyDescent="0.2">
      <c r="A407" t="s">
        <v>406</v>
      </c>
      <c r="B407">
        <v>8.8750060000000008</v>
      </c>
      <c r="C407">
        <v>8.2920999999999995E-2</v>
      </c>
      <c r="D407">
        <v>7.9399999999999998E-2</v>
      </c>
      <c r="E407">
        <v>0.20002400000000001</v>
      </c>
      <c r="F407">
        <f t="shared" si="6"/>
        <v>1</v>
      </c>
    </row>
    <row r="408" spans="1:6" x14ac:dyDescent="0.2">
      <c r="A408" t="s">
        <v>407</v>
      </c>
      <c r="B408">
        <v>8.8203569999999996</v>
      </c>
      <c r="C408">
        <v>0.13928699999999999</v>
      </c>
      <c r="D408">
        <v>0.189914</v>
      </c>
      <c r="E408">
        <v>0.214418</v>
      </c>
      <c r="F408">
        <f t="shared" si="6"/>
        <v>1</v>
      </c>
    </row>
    <row r="409" spans="1:6" x14ac:dyDescent="0.2">
      <c r="A409" t="s">
        <v>408</v>
      </c>
      <c r="B409">
        <v>8.7985000000000007</v>
      </c>
      <c r="C409">
        <v>1.2067E-2</v>
      </c>
      <c r="D409">
        <v>2.6404E-2</v>
      </c>
      <c r="E409">
        <v>4.3282000000000001E-2</v>
      </c>
      <c r="F409">
        <f t="shared" si="6"/>
        <v>1</v>
      </c>
    </row>
    <row r="410" spans="1:6" x14ac:dyDescent="0.2">
      <c r="A410" t="s">
        <v>409</v>
      </c>
      <c r="B410">
        <v>8.705864</v>
      </c>
      <c r="C410">
        <v>1.2268760000000001</v>
      </c>
      <c r="D410">
        <v>0.97460899999999995</v>
      </c>
      <c r="E410">
        <v>0.59289499999999995</v>
      </c>
      <c r="F410">
        <f t="shared" si="6"/>
        <v>-1</v>
      </c>
    </row>
    <row r="411" spans="1:6" x14ac:dyDescent="0.2">
      <c r="A411" t="s">
        <v>410</v>
      </c>
      <c r="B411">
        <v>8.6789210000000008</v>
      </c>
      <c r="C411">
        <v>4.5350000000000001E-2</v>
      </c>
      <c r="D411">
        <v>2.8150999999999999E-2</v>
      </c>
      <c r="E411">
        <v>9.0699000000000002E-2</v>
      </c>
      <c r="F411">
        <f t="shared" si="6"/>
        <v>1</v>
      </c>
    </row>
    <row r="412" spans="1:6" x14ac:dyDescent="0.2">
      <c r="A412" t="s">
        <v>411</v>
      </c>
      <c r="B412">
        <v>8.6307220000000004</v>
      </c>
      <c r="C412">
        <v>0.42402099999999998</v>
      </c>
      <c r="D412">
        <v>0.59159399999999995</v>
      </c>
      <c r="E412">
        <v>0.63402099999999995</v>
      </c>
      <c r="F412">
        <f t="shared" si="6"/>
        <v>1</v>
      </c>
    </row>
    <row r="413" spans="1:6" x14ac:dyDescent="0.2">
      <c r="A413" t="s">
        <v>412</v>
      </c>
      <c r="B413">
        <v>8.5577129999999997</v>
      </c>
      <c r="C413">
        <v>2.0555E-2</v>
      </c>
      <c r="D413">
        <v>2.9364999999999999E-2</v>
      </c>
      <c r="E413">
        <v>5.2205000000000001E-2</v>
      </c>
      <c r="F413">
        <f t="shared" si="6"/>
        <v>1</v>
      </c>
    </row>
    <row r="414" spans="1:6" x14ac:dyDescent="0.2">
      <c r="A414" t="s">
        <v>413</v>
      </c>
      <c r="B414">
        <v>8.5371640000000006</v>
      </c>
      <c r="C414">
        <v>8.8494000000000003E-2</v>
      </c>
      <c r="D414">
        <v>0.11169</v>
      </c>
      <c r="E414">
        <v>0.13908999999999999</v>
      </c>
      <c r="F414">
        <f t="shared" si="6"/>
        <v>1</v>
      </c>
    </row>
    <row r="415" spans="1:6" x14ac:dyDescent="0.2">
      <c r="A415" t="s">
        <v>414</v>
      </c>
      <c r="B415">
        <v>8.5358219999999996</v>
      </c>
      <c r="C415">
        <v>0.18739700000000001</v>
      </c>
      <c r="D415">
        <v>0.26445099999999999</v>
      </c>
      <c r="E415">
        <v>0.33431699999999998</v>
      </c>
      <c r="F415">
        <f t="shared" si="6"/>
        <v>1</v>
      </c>
    </row>
    <row r="416" spans="1:6" x14ac:dyDescent="0.2">
      <c r="A416" t="s">
        <v>415</v>
      </c>
      <c r="B416">
        <v>8.5197330000000004</v>
      </c>
      <c r="C416">
        <v>7.7591999999999994E-2</v>
      </c>
      <c r="D416">
        <v>9.7841999999999998E-2</v>
      </c>
      <c r="E416">
        <v>0.126337</v>
      </c>
      <c r="F416">
        <f t="shared" si="6"/>
        <v>1</v>
      </c>
    </row>
    <row r="417" spans="1:6" x14ac:dyDescent="0.2">
      <c r="A417" t="s">
        <v>416</v>
      </c>
      <c r="B417">
        <v>8.51492</v>
      </c>
      <c r="C417">
        <v>0.20832999999999999</v>
      </c>
      <c r="D417">
        <v>0.29505799999999999</v>
      </c>
      <c r="E417">
        <v>0.326876</v>
      </c>
      <c r="F417">
        <f t="shared" si="6"/>
        <v>1</v>
      </c>
    </row>
    <row r="418" spans="1:6" x14ac:dyDescent="0.2">
      <c r="A418" t="s">
        <v>417</v>
      </c>
      <c r="B418">
        <v>8.5133369999999999</v>
      </c>
      <c r="C418">
        <v>7.332E-3</v>
      </c>
      <c r="D418">
        <v>7.4029999999999999E-3</v>
      </c>
      <c r="E418">
        <v>2.5009E-2</v>
      </c>
      <c r="F418">
        <f t="shared" si="6"/>
        <v>1</v>
      </c>
    </row>
    <row r="419" spans="1:6" x14ac:dyDescent="0.2">
      <c r="A419" t="s">
        <v>418</v>
      </c>
      <c r="B419">
        <v>8.456671</v>
      </c>
      <c r="C419">
        <v>2.775E-2</v>
      </c>
      <c r="D419">
        <v>5.8934E-2</v>
      </c>
      <c r="E419">
        <v>9.6285999999999997E-2</v>
      </c>
      <c r="F419">
        <f t="shared" si="6"/>
        <v>1</v>
      </c>
    </row>
    <row r="420" spans="1:6" x14ac:dyDescent="0.2">
      <c r="A420" t="s">
        <v>419</v>
      </c>
      <c r="B420">
        <v>8.4376449999999998</v>
      </c>
      <c r="C420">
        <v>2.5820000000000001E-3</v>
      </c>
      <c r="D420">
        <v>2.4299999999999999E-3</v>
      </c>
      <c r="E420">
        <v>1.9068999999999999E-2</v>
      </c>
      <c r="F420">
        <f t="shared" si="6"/>
        <v>1</v>
      </c>
    </row>
    <row r="421" spans="1:6" x14ac:dyDescent="0.2">
      <c r="A421" t="s">
        <v>420</v>
      </c>
      <c r="B421">
        <v>8.4291099999999997</v>
      </c>
      <c r="C421">
        <v>9.3043049999999994</v>
      </c>
      <c r="D421">
        <v>12.539797999999999</v>
      </c>
      <c r="E421">
        <v>11.494282999999999</v>
      </c>
      <c r="F421">
        <f t="shared" si="6"/>
        <v>1</v>
      </c>
    </row>
    <row r="422" spans="1:6" x14ac:dyDescent="0.2">
      <c r="A422" t="s">
        <v>421</v>
      </c>
      <c r="B422">
        <v>8.4275819999999992</v>
      </c>
      <c r="C422">
        <v>5.9256999999999997E-2</v>
      </c>
      <c r="D422">
        <v>9.9292000000000005E-2</v>
      </c>
      <c r="E422">
        <v>0.10849300000000001</v>
      </c>
      <c r="F422">
        <f t="shared" si="6"/>
        <v>1</v>
      </c>
    </row>
    <row r="423" spans="1:6" x14ac:dyDescent="0.2">
      <c r="A423" t="s">
        <v>422</v>
      </c>
      <c r="B423">
        <v>8.4154540000000004</v>
      </c>
      <c r="C423">
        <v>0.22042999999999999</v>
      </c>
      <c r="D423">
        <v>0.27074199999999998</v>
      </c>
      <c r="E423">
        <v>0.35666900000000001</v>
      </c>
      <c r="F423">
        <f t="shared" si="6"/>
        <v>1</v>
      </c>
    </row>
    <row r="424" spans="1:6" x14ac:dyDescent="0.2">
      <c r="A424" t="s">
        <v>423</v>
      </c>
      <c r="B424">
        <v>8.3952620000000007</v>
      </c>
      <c r="C424">
        <v>1.454E-3</v>
      </c>
      <c r="D424">
        <v>0</v>
      </c>
      <c r="E424">
        <v>1.1623E-2</v>
      </c>
      <c r="F424">
        <f t="shared" si="6"/>
        <v>1</v>
      </c>
    </row>
    <row r="425" spans="1:6" x14ac:dyDescent="0.2">
      <c r="A425" t="s">
        <v>424</v>
      </c>
      <c r="B425">
        <v>8.3891960000000001</v>
      </c>
      <c r="C425">
        <v>2.3657999999999998E-2</v>
      </c>
      <c r="D425">
        <v>2.7164000000000001E-2</v>
      </c>
      <c r="E425">
        <v>6.7207000000000003E-2</v>
      </c>
      <c r="F425">
        <f t="shared" si="6"/>
        <v>1</v>
      </c>
    </row>
    <row r="426" spans="1:6" x14ac:dyDescent="0.2">
      <c r="A426" t="s">
        <v>425</v>
      </c>
      <c r="B426">
        <v>8.3133700000000008</v>
      </c>
      <c r="C426">
        <v>0.20168900000000001</v>
      </c>
      <c r="D426">
        <v>0.27410200000000001</v>
      </c>
      <c r="E426">
        <v>0.39374300000000001</v>
      </c>
      <c r="F426">
        <f t="shared" si="6"/>
        <v>1</v>
      </c>
    </row>
    <row r="427" spans="1:6" x14ac:dyDescent="0.2">
      <c r="A427" t="s">
        <v>426</v>
      </c>
      <c r="B427">
        <v>8.2835800000000006</v>
      </c>
      <c r="C427">
        <v>3.5284999999999997E-2</v>
      </c>
      <c r="D427">
        <v>2.4292000000000001E-2</v>
      </c>
      <c r="E427">
        <v>9.3644000000000005E-2</v>
      </c>
      <c r="F427">
        <f t="shared" si="6"/>
        <v>1</v>
      </c>
    </row>
    <row r="428" spans="1:6" x14ac:dyDescent="0.2">
      <c r="A428" t="s">
        <v>427</v>
      </c>
      <c r="B428">
        <v>8.2715549999999993</v>
      </c>
      <c r="C428">
        <v>0.36523299999999997</v>
      </c>
      <c r="D428">
        <v>0.413879</v>
      </c>
      <c r="E428">
        <v>0.627888</v>
      </c>
      <c r="F428">
        <f t="shared" si="6"/>
        <v>1</v>
      </c>
    </row>
    <row r="429" spans="1:6" x14ac:dyDescent="0.2">
      <c r="A429" t="s">
        <v>428</v>
      </c>
      <c r="B429">
        <v>8.227703</v>
      </c>
      <c r="C429">
        <v>2.5658E-2</v>
      </c>
      <c r="D429">
        <v>4.0797E-2</v>
      </c>
      <c r="E429">
        <v>6.7868999999999999E-2</v>
      </c>
      <c r="F429">
        <f t="shared" si="6"/>
        <v>1</v>
      </c>
    </row>
    <row r="430" spans="1:6" x14ac:dyDescent="0.2">
      <c r="A430" t="s">
        <v>429</v>
      </c>
      <c r="B430">
        <v>8.2237760000000009</v>
      </c>
      <c r="C430">
        <v>2.1746999999999999E-2</v>
      </c>
      <c r="D430">
        <v>1.4791E-2</v>
      </c>
      <c r="E430">
        <v>4.4153999999999999E-2</v>
      </c>
      <c r="F430">
        <f t="shared" si="6"/>
        <v>1</v>
      </c>
    </row>
    <row r="431" spans="1:6" x14ac:dyDescent="0.2">
      <c r="A431" t="s">
        <v>430</v>
      </c>
      <c r="B431">
        <v>8.1750779999999992</v>
      </c>
      <c r="C431">
        <v>2.53E-2</v>
      </c>
      <c r="D431">
        <v>3.891E-2</v>
      </c>
      <c r="E431">
        <v>5.5074999999999999E-2</v>
      </c>
      <c r="F431">
        <f t="shared" si="6"/>
        <v>1</v>
      </c>
    </row>
    <row r="432" spans="1:6" x14ac:dyDescent="0.2">
      <c r="A432" t="s">
        <v>431</v>
      </c>
      <c r="B432">
        <v>8.0656289999999995</v>
      </c>
      <c r="C432">
        <v>0.26319799999999999</v>
      </c>
      <c r="D432">
        <v>0.26005099999999998</v>
      </c>
      <c r="E432">
        <v>0.400285</v>
      </c>
      <c r="F432">
        <f t="shared" si="6"/>
        <v>1</v>
      </c>
    </row>
    <row r="433" spans="1:6" x14ac:dyDescent="0.2">
      <c r="A433" t="s">
        <v>432</v>
      </c>
      <c r="B433">
        <v>8.0451270000000008</v>
      </c>
      <c r="C433">
        <v>4.0745999999999997E-2</v>
      </c>
      <c r="D433">
        <v>2.4323999999999998E-2</v>
      </c>
      <c r="E433">
        <v>0.13358100000000001</v>
      </c>
      <c r="F433">
        <f t="shared" si="6"/>
        <v>1</v>
      </c>
    </row>
    <row r="434" spans="1:6" x14ac:dyDescent="0.2">
      <c r="A434" t="s">
        <v>433</v>
      </c>
      <c r="B434">
        <v>8.0412199999999991</v>
      </c>
      <c r="C434">
        <v>0.73321199999999997</v>
      </c>
      <c r="D434">
        <v>0.889845</v>
      </c>
      <c r="E434">
        <v>1.061399</v>
      </c>
      <c r="F434">
        <f t="shared" si="6"/>
        <v>1</v>
      </c>
    </row>
    <row r="435" spans="1:6" x14ac:dyDescent="0.2">
      <c r="A435" t="s">
        <v>434</v>
      </c>
      <c r="B435">
        <v>8.0221079999999994</v>
      </c>
      <c r="C435">
        <v>0.17841099999999999</v>
      </c>
      <c r="D435">
        <v>0.172345</v>
      </c>
      <c r="E435">
        <v>0.27323599999999998</v>
      </c>
      <c r="F435">
        <f t="shared" si="6"/>
        <v>1</v>
      </c>
    </row>
    <row r="436" spans="1:6" x14ac:dyDescent="0.2">
      <c r="A436" t="s">
        <v>435</v>
      </c>
      <c r="B436">
        <v>8.0220880000000001</v>
      </c>
      <c r="C436">
        <v>7.7450000000000001E-3</v>
      </c>
      <c r="D436">
        <v>7.4460000000000004E-3</v>
      </c>
      <c r="E436">
        <v>4.5107000000000001E-2</v>
      </c>
      <c r="F436">
        <f t="shared" si="6"/>
        <v>1</v>
      </c>
    </row>
    <row r="437" spans="1:6" x14ac:dyDescent="0.2">
      <c r="A437" t="s">
        <v>436</v>
      </c>
      <c r="B437">
        <v>8.0056670000000008</v>
      </c>
      <c r="C437">
        <v>6.2350000000000003E-2</v>
      </c>
      <c r="D437">
        <v>8.6173E-2</v>
      </c>
      <c r="E437">
        <v>0.108236</v>
      </c>
      <c r="F437">
        <f t="shared" si="6"/>
        <v>1</v>
      </c>
    </row>
    <row r="438" spans="1:6" x14ac:dyDescent="0.2">
      <c r="A438" t="s">
        <v>437</v>
      </c>
      <c r="B438">
        <v>7.991784</v>
      </c>
      <c r="C438">
        <v>0.56893199999999999</v>
      </c>
      <c r="D438">
        <v>0.32878400000000002</v>
      </c>
      <c r="E438">
        <v>0.153778</v>
      </c>
      <c r="F438">
        <f t="shared" si="6"/>
        <v>-1</v>
      </c>
    </row>
    <row r="439" spans="1:6" x14ac:dyDescent="0.2">
      <c r="A439" t="s">
        <v>438</v>
      </c>
      <c r="B439">
        <v>7.9648899999999996</v>
      </c>
      <c r="C439">
        <v>6.8467E-2</v>
      </c>
      <c r="D439">
        <v>9.9525000000000002E-2</v>
      </c>
      <c r="E439">
        <v>0.15687400000000001</v>
      </c>
      <c r="F439">
        <f t="shared" si="6"/>
        <v>1</v>
      </c>
    </row>
    <row r="440" spans="1:6" x14ac:dyDescent="0.2">
      <c r="A440" t="s">
        <v>439</v>
      </c>
      <c r="B440">
        <v>7.9521139999999999</v>
      </c>
      <c r="C440">
        <v>9.7710000000000002E-3</v>
      </c>
      <c r="D440">
        <v>6.7019999999999996E-3</v>
      </c>
      <c r="E440">
        <v>5.2129000000000002E-2</v>
      </c>
      <c r="F440">
        <f t="shared" si="6"/>
        <v>1</v>
      </c>
    </row>
    <row r="441" spans="1:6" x14ac:dyDescent="0.2">
      <c r="A441" t="s">
        <v>440</v>
      </c>
      <c r="B441">
        <v>7.9507760000000003</v>
      </c>
      <c r="C441">
        <v>0.214476</v>
      </c>
      <c r="D441">
        <v>0.29513299999999998</v>
      </c>
      <c r="E441">
        <v>0.36293399999999998</v>
      </c>
      <c r="F441">
        <f t="shared" si="6"/>
        <v>1</v>
      </c>
    </row>
    <row r="442" spans="1:6" x14ac:dyDescent="0.2">
      <c r="A442" t="s">
        <v>441</v>
      </c>
      <c r="B442">
        <v>7.9445610000000002</v>
      </c>
      <c r="C442">
        <v>1.5809999999999999E-3</v>
      </c>
      <c r="D442">
        <v>6.8139999999999997E-3</v>
      </c>
      <c r="E442">
        <v>2.1044E-2</v>
      </c>
      <c r="F442">
        <f t="shared" si="6"/>
        <v>1</v>
      </c>
    </row>
    <row r="443" spans="1:6" x14ac:dyDescent="0.2">
      <c r="A443" t="s">
        <v>442</v>
      </c>
      <c r="B443">
        <v>7.9290289999999999</v>
      </c>
      <c r="C443">
        <v>0.15645800000000001</v>
      </c>
      <c r="D443">
        <v>0.223832</v>
      </c>
      <c r="E443">
        <v>0.29345700000000002</v>
      </c>
      <c r="F443">
        <f t="shared" si="6"/>
        <v>1</v>
      </c>
    </row>
    <row r="444" spans="1:6" x14ac:dyDescent="0.2">
      <c r="A444" t="s">
        <v>443</v>
      </c>
      <c r="B444">
        <v>7.9249210000000003</v>
      </c>
      <c r="C444">
        <v>6.9072999999999996E-2</v>
      </c>
      <c r="D444">
        <v>0.10546800000000001</v>
      </c>
      <c r="E444">
        <v>0.123081</v>
      </c>
      <c r="F444">
        <f t="shared" si="6"/>
        <v>1</v>
      </c>
    </row>
    <row r="445" spans="1:6" x14ac:dyDescent="0.2">
      <c r="A445" t="s">
        <v>444</v>
      </c>
      <c r="B445">
        <v>7.9199289999999998</v>
      </c>
      <c r="C445">
        <v>4.0183999999999997E-2</v>
      </c>
      <c r="D445">
        <v>3.3022000000000003E-2</v>
      </c>
      <c r="E445">
        <v>0.131295</v>
      </c>
      <c r="F445">
        <f t="shared" si="6"/>
        <v>1</v>
      </c>
    </row>
    <row r="446" spans="1:6" x14ac:dyDescent="0.2">
      <c r="A446" t="s">
        <v>445</v>
      </c>
      <c r="B446">
        <v>7.8936640000000002</v>
      </c>
      <c r="C446">
        <v>0.33048</v>
      </c>
      <c r="D446">
        <v>0.35383999999999999</v>
      </c>
      <c r="E446">
        <v>0.49629200000000001</v>
      </c>
      <c r="F446">
        <f t="shared" si="6"/>
        <v>1</v>
      </c>
    </row>
    <row r="447" spans="1:6" x14ac:dyDescent="0.2">
      <c r="A447" t="s">
        <v>446</v>
      </c>
      <c r="B447">
        <v>7.8319650000000003</v>
      </c>
      <c r="C447">
        <v>0.206706</v>
      </c>
      <c r="D447">
        <v>0.21018000000000001</v>
      </c>
      <c r="E447">
        <v>0.33721699999999999</v>
      </c>
      <c r="F447">
        <f t="shared" si="6"/>
        <v>1</v>
      </c>
    </row>
    <row r="448" spans="1:6" x14ac:dyDescent="0.2">
      <c r="A448" t="s">
        <v>447</v>
      </c>
      <c r="B448">
        <v>7.8265120000000001</v>
      </c>
      <c r="C448">
        <v>1.3100000000000001E-4</v>
      </c>
      <c r="D448">
        <v>3.7980000000000002E-3</v>
      </c>
      <c r="E448">
        <v>8.1670000000000006E-3</v>
      </c>
      <c r="F448">
        <f t="shared" si="6"/>
        <v>1</v>
      </c>
    </row>
    <row r="449" spans="1:6" x14ac:dyDescent="0.2">
      <c r="A449" t="s">
        <v>448</v>
      </c>
      <c r="B449">
        <v>7.8239489999999998</v>
      </c>
      <c r="C449">
        <v>9.7E-5</v>
      </c>
      <c r="D449">
        <v>0</v>
      </c>
      <c r="E449">
        <v>5.2430000000000003E-3</v>
      </c>
      <c r="F449">
        <f t="shared" si="6"/>
        <v>1</v>
      </c>
    </row>
    <row r="450" spans="1:6" x14ac:dyDescent="0.2">
      <c r="A450" t="s">
        <v>449</v>
      </c>
      <c r="B450">
        <v>7.8239489999999998</v>
      </c>
      <c r="C450">
        <v>2.0000000000000001E-4</v>
      </c>
      <c r="D450">
        <v>0</v>
      </c>
      <c r="E450">
        <v>4.9341000000000003E-2</v>
      </c>
      <c r="F450">
        <f t="shared" ref="F450:F501" si="7">SIGN(E450-C450)</f>
        <v>1</v>
      </c>
    </row>
    <row r="451" spans="1:6" x14ac:dyDescent="0.2">
      <c r="A451" t="s">
        <v>450</v>
      </c>
      <c r="B451">
        <v>7.8239489999999998</v>
      </c>
      <c r="C451">
        <v>1.3100000000000001E-4</v>
      </c>
      <c r="D451">
        <v>0</v>
      </c>
      <c r="E451">
        <v>6.1289999999999999E-3</v>
      </c>
      <c r="F451">
        <f t="shared" si="7"/>
        <v>1</v>
      </c>
    </row>
    <row r="452" spans="1:6" x14ac:dyDescent="0.2">
      <c r="A452" t="s">
        <v>451</v>
      </c>
      <c r="B452">
        <v>7.8239489999999998</v>
      </c>
      <c r="C452">
        <v>1.94E-4</v>
      </c>
      <c r="D452">
        <v>0</v>
      </c>
      <c r="E452">
        <v>1.7250000000000001E-2</v>
      </c>
      <c r="F452">
        <f t="shared" si="7"/>
        <v>1</v>
      </c>
    </row>
    <row r="453" spans="1:6" x14ac:dyDescent="0.2">
      <c r="A453" t="s">
        <v>452</v>
      </c>
      <c r="B453">
        <v>7.8239489999999998</v>
      </c>
      <c r="C453">
        <v>1.3100000000000001E-4</v>
      </c>
      <c r="D453">
        <v>0</v>
      </c>
      <c r="E453">
        <v>6.4570000000000001E-3</v>
      </c>
      <c r="F453">
        <f t="shared" si="7"/>
        <v>1</v>
      </c>
    </row>
    <row r="454" spans="1:6" x14ac:dyDescent="0.2">
      <c r="A454" t="s">
        <v>453</v>
      </c>
      <c r="B454">
        <v>7.8239489999999998</v>
      </c>
      <c r="C454">
        <v>2.02E-4</v>
      </c>
      <c r="D454">
        <v>0</v>
      </c>
      <c r="E454">
        <v>6.4949999999999999E-3</v>
      </c>
      <c r="F454">
        <f t="shared" si="7"/>
        <v>1</v>
      </c>
    </row>
    <row r="455" spans="1:6" x14ac:dyDescent="0.2">
      <c r="A455" t="s">
        <v>454</v>
      </c>
      <c r="B455">
        <v>7.8213860000000004</v>
      </c>
      <c r="C455">
        <v>3.86E-4</v>
      </c>
      <c r="D455">
        <v>0</v>
      </c>
      <c r="E455">
        <v>9.7949999999999999E-3</v>
      </c>
      <c r="F455">
        <f t="shared" si="7"/>
        <v>1</v>
      </c>
    </row>
    <row r="456" spans="1:6" x14ac:dyDescent="0.2">
      <c r="A456" t="s">
        <v>455</v>
      </c>
      <c r="B456">
        <v>7.8213860000000004</v>
      </c>
      <c r="C456">
        <v>5.4500000000000002E-4</v>
      </c>
      <c r="D456">
        <v>0</v>
      </c>
      <c r="E456">
        <v>9.5709999999999996E-3</v>
      </c>
      <c r="F456">
        <f t="shared" si="7"/>
        <v>1</v>
      </c>
    </row>
    <row r="457" spans="1:6" x14ac:dyDescent="0.2">
      <c r="A457" t="s">
        <v>456</v>
      </c>
      <c r="B457">
        <v>7.8213860000000004</v>
      </c>
      <c r="C457">
        <v>2.9100000000000003E-4</v>
      </c>
      <c r="D457">
        <v>0</v>
      </c>
      <c r="E457">
        <v>6.6090000000000003E-3</v>
      </c>
      <c r="F457">
        <f t="shared" si="7"/>
        <v>1</v>
      </c>
    </row>
    <row r="458" spans="1:6" x14ac:dyDescent="0.2">
      <c r="A458" t="s">
        <v>457</v>
      </c>
      <c r="B458">
        <v>7.8213860000000004</v>
      </c>
      <c r="C458">
        <v>1.35E-4</v>
      </c>
      <c r="D458">
        <v>3.4220000000000001E-3</v>
      </c>
      <c r="E458">
        <v>4.5750000000000001E-3</v>
      </c>
      <c r="F458">
        <f t="shared" si="7"/>
        <v>1</v>
      </c>
    </row>
    <row r="459" spans="1:6" x14ac:dyDescent="0.2">
      <c r="A459" t="s">
        <v>458</v>
      </c>
      <c r="B459">
        <v>7.8043500000000003</v>
      </c>
      <c r="C459">
        <v>6.5363000000000004E-2</v>
      </c>
      <c r="D459">
        <v>6.5880999999999995E-2</v>
      </c>
      <c r="E459">
        <v>0.11086</v>
      </c>
      <c r="F459">
        <f t="shared" si="7"/>
        <v>1</v>
      </c>
    </row>
    <row r="460" spans="1:6" x14ac:dyDescent="0.2">
      <c r="A460" t="s">
        <v>459</v>
      </c>
      <c r="B460">
        <v>7.8014859999999997</v>
      </c>
      <c r="C460">
        <v>2.8843000000000001E-2</v>
      </c>
      <c r="D460">
        <v>2.4330000000000001E-2</v>
      </c>
      <c r="E460">
        <v>5.6807000000000003E-2</v>
      </c>
      <c r="F460">
        <f t="shared" si="7"/>
        <v>1</v>
      </c>
    </row>
    <row r="461" spans="1:6" x14ac:dyDescent="0.2">
      <c r="A461" t="s">
        <v>460</v>
      </c>
      <c r="B461">
        <v>7.7894069999999997</v>
      </c>
      <c r="C461">
        <v>1.0815E-2</v>
      </c>
      <c r="D461">
        <v>3.2467000000000003E-2</v>
      </c>
      <c r="E461">
        <v>8.5301000000000002E-2</v>
      </c>
      <c r="F461">
        <f t="shared" si="7"/>
        <v>1</v>
      </c>
    </row>
    <row r="462" spans="1:6" x14ac:dyDescent="0.2">
      <c r="A462" t="s">
        <v>461</v>
      </c>
      <c r="B462">
        <v>7.7888169999999999</v>
      </c>
      <c r="C462">
        <v>1.1663E-2</v>
      </c>
      <c r="D462">
        <v>1.7967E-2</v>
      </c>
      <c r="E462">
        <v>4.2949000000000001E-2</v>
      </c>
      <c r="F462">
        <f t="shared" si="7"/>
        <v>1</v>
      </c>
    </row>
    <row r="463" spans="1:6" x14ac:dyDescent="0.2">
      <c r="A463" t="s">
        <v>462</v>
      </c>
      <c r="B463">
        <v>7.7864269999999998</v>
      </c>
      <c r="C463">
        <v>0.21454999999999999</v>
      </c>
      <c r="D463">
        <v>0.23793500000000001</v>
      </c>
      <c r="E463">
        <v>0.31609399999999999</v>
      </c>
      <c r="F463">
        <f t="shared" si="7"/>
        <v>1</v>
      </c>
    </row>
    <row r="464" spans="1:6" x14ac:dyDescent="0.2">
      <c r="A464" t="s">
        <v>463</v>
      </c>
      <c r="B464">
        <v>7.7572660000000004</v>
      </c>
      <c r="C464">
        <v>7.4027999999999997E-2</v>
      </c>
      <c r="D464">
        <v>7.8212000000000004E-2</v>
      </c>
      <c r="E464">
        <v>0.14663799999999999</v>
      </c>
      <c r="F464">
        <f t="shared" si="7"/>
        <v>1</v>
      </c>
    </row>
    <row r="465" spans="1:6" x14ac:dyDescent="0.2">
      <c r="A465" t="s">
        <v>464</v>
      </c>
      <c r="B465">
        <v>7.7516879999999997</v>
      </c>
      <c r="C465">
        <v>6.9109999999999996E-3</v>
      </c>
      <c r="D465">
        <v>3.0039E-2</v>
      </c>
      <c r="E465">
        <v>3.2993000000000001E-2</v>
      </c>
      <c r="F465">
        <f t="shared" si="7"/>
        <v>1</v>
      </c>
    </row>
    <row r="466" spans="1:6" x14ac:dyDescent="0.2">
      <c r="A466" t="s">
        <v>465</v>
      </c>
      <c r="B466">
        <v>7.7430709999999996</v>
      </c>
      <c r="C466">
        <v>1.9088000000000001E-2</v>
      </c>
      <c r="D466">
        <v>5.1871E-2</v>
      </c>
      <c r="E466">
        <v>5.5365999999999999E-2</v>
      </c>
      <c r="F466">
        <f t="shared" si="7"/>
        <v>1</v>
      </c>
    </row>
    <row r="467" spans="1:6" x14ac:dyDescent="0.2">
      <c r="A467" t="s">
        <v>466</v>
      </c>
      <c r="B467">
        <v>7.727036</v>
      </c>
      <c r="C467">
        <v>4.5844999999999997E-2</v>
      </c>
      <c r="D467">
        <v>7.5567999999999996E-2</v>
      </c>
      <c r="E467">
        <v>0.15420500000000001</v>
      </c>
      <c r="F467">
        <f t="shared" si="7"/>
        <v>1</v>
      </c>
    </row>
    <row r="468" spans="1:6" x14ac:dyDescent="0.2">
      <c r="A468" t="s">
        <v>467</v>
      </c>
      <c r="B468">
        <v>7.7057529999999996</v>
      </c>
      <c r="C468">
        <v>0.13533100000000001</v>
      </c>
      <c r="D468">
        <v>0.14455000000000001</v>
      </c>
      <c r="E468">
        <v>0.222856</v>
      </c>
      <c r="F468">
        <f t="shared" si="7"/>
        <v>1</v>
      </c>
    </row>
    <row r="469" spans="1:6" x14ac:dyDescent="0.2">
      <c r="A469" t="s">
        <v>468</v>
      </c>
      <c r="B469">
        <v>7.6947609999999997</v>
      </c>
      <c r="C469">
        <v>0.13089700000000001</v>
      </c>
      <c r="D469">
        <v>0.15825800000000001</v>
      </c>
      <c r="E469">
        <v>0.20347000000000001</v>
      </c>
      <c r="F469">
        <f t="shared" si="7"/>
        <v>1</v>
      </c>
    </row>
    <row r="470" spans="1:6" x14ac:dyDescent="0.2">
      <c r="A470" t="s">
        <v>469</v>
      </c>
      <c r="B470">
        <v>7.6821910000000004</v>
      </c>
      <c r="C470">
        <v>0.162743</v>
      </c>
      <c r="D470">
        <v>0.119995</v>
      </c>
      <c r="E470">
        <v>0.30115599999999998</v>
      </c>
      <c r="F470">
        <f t="shared" si="7"/>
        <v>1</v>
      </c>
    </row>
    <row r="471" spans="1:6" x14ac:dyDescent="0.2">
      <c r="A471" t="s">
        <v>470</v>
      </c>
      <c r="B471">
        <v>7.6739300000000004</v>
      </c>
      <c r="C471">
        <v>4.1782E-2</v>
      </c>
      <c r="D471">
        <v>6.6257999999999997E-2</v>
      </c>
      <c r="E471">
        <v>7.1789000000000006E-2</v>
      </c>
      <c r="F471">
        <f t="shared" si="7"/>
        <v>1</v>
      </c>
    </row>
    <row r="472" spans="1:6" x14ac:dyDescent="0.2">
      <c r="A472" t="s">
        <v>471</v>
      </c>
      <c r="B472">
        <v>7.670153</v>
      </c>
      <c r="C472">
        <v>0.153229</v>
      </c>
      <c r="D472">
        <v>0.205542</v>
      </c>
      <c r="E472">
        <v>0.20650499999999999</v>
      </c>
      <c r="F472">
        <f t="shared" si="7"/>
        <v>1</v>
      </c>
    </row>
    <row r="473" spans="1:6" x14ac:dyDescent="0.2">
      <c r="A473" t="s">
        <v>472</v>
      </c>
      <c r="B473">
        <v>7.6565940000000001</v>
      </c>
      <c r="C473">
        <v>7.1609999999999993E-2</v>
      </c>
      <c r="D473">
        <v>7.2669999999999998E-2</v>
      </c>
      <c r="E473">
        <v>0.12531800000000001</v>
      </c>
      <c r="F473">
        <f t="shared" si="7"/>
        <v>1</v>
      </c>
    </row>
    <row r="474" spans="1:6" x14ac:dyDescent="0.2">
      <c r="A474" t="s">
        <v>473</v>
      </c>
      <c r="B474">
        <v>7.6513499999999999</v>
      </c>
      <c r="C474">
        <v>6.7363999999999993E-2</v>
      </c>
      <c r="D474">
        <v>7.1196999999999996E-2</v>
      </c>
      <c r="E474">
        <v>0.120812</v>
      </c>
      <c r="F474">
        <f t="shared" si="7"/>
        <v>1</v>
      </c>
    </row>
    <row r="475" spans="1:6" x14ac:dyDescent="0.2">
      <c r="A475" t="s">
        <v>474</v>
      </c>
      <c r="B475">
        <v>7.6017340000000004</v>
      </c>
      <c r="C475">
        <v>4.7074999999999999E-2</v>
      </c>
      <c r="D475">
        <v>9.0435000000000001E-2</v>
      </c>
      <c r="E475">
        <v>9.2467999999999995E-2</v>
      </c>
      <c r="F475">
        <f t="shared" si="7"/>
        <v>1</v>
      </c>
    </row>
    <row r="476" spans="1:6" x14ac:dyDescent="0.2">
      <c r="A476" t="s">
        <v>475</v>
      </c>
      <c r="B476">
        <v>7.5743349999999996</v>
      </c>
      <c r="C476">
        <v>6.9419999999999996E-2</v>
      </c>
      <c r="D476">
        <v>9.5381999999999995E-2</v>
      </c>
      <c r="E476">
        <v>0.12676299999999999</v>
      </c>
      <c r="F476">
        <f t="shared" si="7"/>
        <v>1</v>
      </c>
    </row>
    <row r="477" spans="1:6" x14ac:dyDescent="0.2">
      <c r="A477" t="s">
        <v>476</v>
      </c>
      <c r="B477">
        <v>7.5540310000000002</v>
      </c>
      <c r="C477">
        <v>3.6498000000000003E-2</v>
      </c>
      <c r="D477">
        <v>4.2146000000000003E-2</v>
      </c>
      <c r="E477">
        <v>9.2316999999999996E-2</v>
      </c>
      <c r="F477">
        <f t="shared" si="7"/>
        <v>1</v>
      </c>
    </row>
    <row r="478" spans="1:6" x14ac:dyDescent="0.2">
      <c r="A478" t="s">
        <v>477</v>
      </c>
      <c r="B478">
        <v>7.5431319999999999</v>
      </c>
      <c r="C478">
        <v>0.73061200000000004</v>
      </c>
      <c r="D478">
        <v>0.59814299999999998</v>
      </c>
      <c r="E478">
        <v>0.36110199999999998</v>
      </c>
      <c r="F478">
        <f t="shared" si="7"/>
        <v>-1</v>
      </c>
    </row>
    <row r="479" spans="1:6" x14ac:dyDescent="0.2">
      <c r="A479" t="s">
        <v>478</v>
      </c>
      <c r="B479">
        <v>7.5403960000000003</v>
      </c>
      <c r="C479">
        <v>3.4187000000000002E-2</v>
      </c>
      <c r="D479">
        <v>5.1437999999999998E-2</v>
      </c>
      <c r="E479">
        <v>6.7529000000000006E-2</v>
      </c>
      <c r="F479">
        <f t="shared" si="7"/>
        <v>1</v>
      </c>
    </row>
    <row r="480" spans="1:6" x14ac:dyDescent="0.2">
      <c r="A480" t="s">
        <v>479</v>
      </c>
      <c r="B480">
        <v>7.5362600000000004</v>
      </c>
      <c r="C480">
        <v>0.23786399999999999</v>
      </c>
      <c r="D480">
        <v>0.110847</v>
      </c>
      <c r="E480">
        <v>1.9609000000000001E-2</v>
      </c>
      <c r="F480">
        <f t="shared" si="7"/>
        <v>-1</v>
      </c>
    </row>
    <row r="481" spans="1:6" x14ac:dyDescent="0.2">
      <c r="A481" t="s">
        <v>480</v>
      </c>
      <c r="B481">
        <v>7.5156900000000002</v>
      </c>
      <c r="C481">
        <v>1.1712999999999999E-2</v>
      </c>
      <c r="D481">
        <v>2.9330999999999999E-2</v>
      </c>
      <c r="E481">
        <v>4.3605999999999999E-2</v>
      </c>
      <c r="F481">
        <f t="shared" si="7"/>
        <v>1</v>
      </c>
    </row>
    <row r="482" spans="1:6" x14ac:dyDescent="0.2">
      <c r="A482" t="s">
        <v>481</v>
      </c>
      <c r="B482">
        <v>7.5059940000000003</v>
      </c>
      <c r="C482">
        <v>9.5739999999999992E-3</v>
      </c>
      <c r="D482">
        <v>3.5560000000000001E-3</v>
      </c>
      <c r="E482">
        <v>3.1706999999999999E-2</v>
      </c>
      <c r="F482">
        <f t="shared" si="7"/>
        <v>1</v>
      </c>
    </row>
    <row r="483" spans="1:6" x14ac:dyDescent="0.2">
      <c r="A483" t="s">
        <v>482</v>
      </c>
      <c r="B483">
        <v>7.5054280000000002</v>
      </c>
      <c r="C483">
        <v>2.2831000000000001E-2</v>
      </c>
      <c r="D483">
        <v>1.3538E-2</v>
      </c>
      <c r="E483">
        <v>5.4803999999999999E-2</v>
      </c>
      <c r="F483">
        <f t="shared" si="7"/>
        <v>1</v>
      </c>
    </row>
    <row r="484" spans="1:6" x14ac:dyDescent="0.2">
      <c r="A484" t="s">
        <v>483</v>
      </c>
      <c r="B484">
        <v>7.4956389999999997</v>
      </c>
      <c r="C484">
        <v>4.7026999999999999E-2</v>
      </c>
      <c r="D484">
        <v>7.0332000000000006E-2</v>
      </c>
      <c r="E484">
        <v>8.6971000000000007E-2</v>
      </c>
      <c r="F484">
        <f t="shared" si="7"/>
        <v>1</v>
      </c>
    </row>
    <row r="485" spans="1:6" x14ac:dyDescent="0.2">
      <c r="A485" t="s">
        <v>484</v>
      </c>
      <c r="B485">
        <v>7.4585600000000003</v>
      </c>
      <c r="C485">
        <v>4.5729999999999998E-3</v>
      </c>
      <c r="D485">
        <v>2.441E-3</v>
      </c>
      <c r="E485">
        <v>1.8671E-2</v>
      </c>
      <c r="F485">
        <f t="shared" si="7"/>
        <v>1</v>
      </c>
    </row>
    <row r="486" spans="1:6" x14ac:dyDescent="0.2">
      <c r="A486" t="s">
        <v>485</v>
      </c>
      <c r="B486">
        <v>7.4377170000000001</v>
      </c>
      <c r="C486">
        <v>7.5209999999999999E-2</v>
      </c>
      <c r="D486">
        <v>9.6006999999999995E-2</v>
      </c>
      <c r="E486">
        <v>0.123849</v>
      </c>
      <c r="F486">
        <f t="shared" si="7"/>
        <v>1</v>
      </c>
    </row>
    <row r="487" spans="1:6" x14ac:dyDescent="0.2">
      <c r="A487" t="s">
        <v>486</v>
      </c>
      <c r="B487">
        <v>7.4047280000000004</v>
      </c>
      <c r="C487">
        <v>5.6594999999999999E-2</v>
      </c>
      <c r="D487">
        <v>6.5979999999999997E-2</v>
      </c>
      <c r="E487">
        <v>0.116393</v>
      </c>
      <c r="F487">
        <f t="shared" si="7"/>
        <v>1</v>
      </c>
    </row>
    <row r="488" spans="1:6" x14ac:dyDescent="0.2">
      <c r="A488" t="s">
        <v>487</v>
      </c>
      <c r="B488">
        <v>7.3881370000000004</v>
      </c>
      <c r="C488">
        <v>1.9664999999999998E-2</v>
      </c>
      <c r="D488">
        <v>4.6335000000000001E-2</v>
      </c>
      <c r="E488">
        <v>6.0860999999999998E-2</v>
      </c>
      <c r="F488">
        <f t="shared" si="7"/>
        <v>1</v>
      </c>
    </row>
    <row r="489" spans="1:6" x14ac:dyDescent="0.2">
      <c r="A489" t="s">
        <v>488</v>
      </c>
      <c r="B489">
        <v>7.3695240000000002</v>
      </c>
      <c r="C489">
        <v>4.9931000000000003E-2</v>
      </c>
      <c r="D489">
        <v>6.7498000000000002E-2</v>
      </c>
      <c r="E489">
        <v>8.4370000000000001E-2</v>
      </c>
      <c r="F489">
        <f t="shared" si="7"/>
        <v>1</v>
      </c>
    </row>
    <row r="490" spans="1:6" x14ac:dyDescent="0.2">
      <c r="A490" t="s">
        <v>489</v>
      </c>
      <c r="B490">
        <v>7.3646409999999998</v>
      </c>
      <c r="C490">
        <v>0.72740199999999999</v>
      </c>
      <c r="D490">
        <v>0.77777300000000005</v>
      </c>
      <c r="E490">
        <v>0.91085099999999997</v>
      </c>
      <c r="F490">
        <f t="shared" si="7"/>
        <v>1</v>
      </c>
    </row>
    <row r="491" spans="1:6" x14ac:dyDescent="0.2">
      <c r="A491" t="s">
        <v>490</v>
      </c>
      <c r="B491">
        <v>7.3396039999999996</v>
      </c>
      <c r="C491">
        <v>0.40394999999999998</v>
      </c>
      <c r="D491">
        <v>0.489894</v>
      </c>
      <c r="E491">
        <v>0.67623100000000003</v>
      </c>
      <c r="F491">
        <f t="shared" si="7"/>
        <v>1</v>
      </c>
    </row>
    <row r="492" spans="1:6" x14ac:dyDescent="0.2">
      <c r="A492" t="s">
        <v>491</v>
      </c>
      <c r="B492">
        <v>7.2676590000000001</v>
      </c>
      <c r="C492">
        <v>6.5092999999999998E-2</v>
      </c>
      <c r="D492">
        <v>6.2377000000000002E-2</v>
      </c>
      <c r="E492">
        <v>0.124948</v>
      </c>
      <c r="F492">
        <f t="shared" si="7"/>
        <v>1</v>
      </c>
    </row>
    <row r="493" spans="1:6" x14ac:dyDescent="0.2">
      <c r="A493" t="s">
        <v>492</v>
      </c>
      <c r="B493">
        <v>7.2519780000000003</v>
      </c>
      <c r="C493">
        <v>2.8835E-2</v>
      </c>
      <c r="D493">
        <v>2.9099E-2</v>
      </c>
      <c r="E493">
        <v>6.3266000000000003E-2</v>
      </c>
      <c r="F493">
        <f t="shared" si="7"/>
        <v>1</v>
      </c>
    </row>
    <row r="494" spans="1:6" x14ac:dyDescent="0.2">
      <c r="A494" t="s">
        <v>493</v>
      </c>
      <c r="B494">
        <v>7.2318069999999999</v>
      </c>
      <c r="C494">
        <v>7.5602000000000003E-2</v>
      </c>
      <c r="D494">
        <v>6.6425999999999999E-2</v>
      </c>
      <c r="E494">
        <v>0.15099199999999999</v>
      </c>
      <c r="F494">
        <f t="shared" si="7"/>
        <v>1</v>
      </c>
    </row>
    <row r="495" spans="1:6" x14ac:dyDescent="0.2">
      <c r="A495" t="s">
        <v>494</v>
      </c>
      <c r="B495">
        <v>7.1642720000000004</v>
      </c>
      <c r="C495">
        <v>5.8251999999999998E-2</v>
      </c>
      <c r="D495">
        <v>9.1784000000000004E-2</v>
      </c>
      <c r="E495">
        <v>9.0828000000000006E-2</v>
      </c>
      <c r="F495">
        <f t="shared" si="7"/>
        <v>1</v>
      </c>
    </row>
    <row r="496" spans="1:6" x14ac:dyDescent="0.2">
      <c r="A496" t="s">
        <v>495</v>
      </c>
      <c r="B496">
        <v>7.1455510000000002</v>
      </c>
      <c r="C496">
        <v>2.0097E-2</v>
      </c>
      <c r="D496">
        <v>1.9802E-2</v>
      </c>
      <c r="E496">
        <v>5.1343E-2</v>
      </c>
      <c r="F496">
        <f t="shared" si="7"/>
        <v>1</v>
      </c>
    </row>
    <row r="497" spans="1:6" x14ac:dyDescent="0.2">
      <c r="A497" t="s">
        <v>496</v>
      </c>
      <c r="B497">
        <v>7.1295770000000003</v>
      </c>
      <c r="C497">
        <v>0.36560300000000001</v>
      </c>
      <c r="D497">
        <v>0.27020699999999997</v>
      </c>
      <c r="E497">
        <v>7.2320999999999996E-2</v>
      </c>
      <c r="F497">
        <f t="shared" si="7"/>
        <v>-1</v>
      </c>
    </row>
    <row r="498" spans="1:6" x14ac:dyDescent="0.2">
      <c r="A498" t="s">
        <v>497</v>
      </c>
      <c r="B498">
        <v>7.1173570000000002</v>
      </c>
      <c r="C498">
        <v>7.7380000000000001E-3</v>
      </c>
      <c r="D498">
        <v>1.9126000000000001E-2</v>
      </c>
      <c r="E498">
        <v>2.5295999999999999E-2</v>
      </c>
      <c r="F498">
        <f t="shared" si="7"/>
        <v>1</v>
      </c>
    </row>
    <row r="499" spans="1:6" x14ac:dyDescent="0.2">
      <c r="A499" t="s">
        <v>498</v>
      </c>
      <c r="B499">
        <v>7.1117379999999999</v>
      </c>
      <c r="C499">
        <v>6.0899999999999995E-4</v>
      </c>
      <c r="D499">
        <v>2.0275999999999999E-2</v>
      </c>
      <c r="E499">
        <v>1.0684000000000001E-2</v>
      </c>
      <c r="F499">
        <f t="shared" si="7"/>
        <v>1</v>
      </c>
    </row>
    <row r="500" spans="1:6" x14ac:dyDescent="0.2">
      <c r="A500" t="s">
        <v>499</v>
      </c>
      <c r="B500">
        <v>7.1069449999999996</v>
      </c>
      <c r="C500">
        <v>1.034E-3</v>
      </c>
      <c r="D500">
        <v>0</v>
      </c>
      <c r="E500">
        <v>1.2886E-2</v>
      </c>
      <c r="F500">
        <f t="shared" si="7"/>
        <v>1</v>
      </c>
    </row>
    <row r="501" spans="1:6" x14ac:dyDescent="0.2">
      <c r="A501" t="s">
        <v>500</v>
      </c>
      <c r="B501">
        <v>7.1011360000000003</v>
      </c>
      <c r="C501">
        <v>3.1083E-2</v>
      </c>
      <c r="D501">
        <v>4.2991000000000001E-2</v>
      </c>
      <c r="E501">
        <v>5.8446999999999999E-2</v>
      </c>
      <c r="F501">
        <f t="shared" si="7"/>
        <v>1</v>
      </c>
    </row>
  </sheetData>
  <autoFilter ref="A1:F1">
    <sortState ref="A2:F501">
      <sortCondition descending="1" ref="B1:B501"/>
    </sortState>
  </autoFilter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Diff.expression_mic3tomic1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2017-04-03T09:13:41Z</dcterms:created>
  <dcterms:modified xsi:type="dcterms:W3CDTF">2017-05-02T19:14:13Z</dcterms:modified>
</cp:coreProperties>
</file>