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00" windowHeight="8655"/>
  </bookViews>
  <sheets>
    <sheet name="Sheet1" sheetId="1" r:id="rId1"/>
  </sheets>
  <externalReferences>
    <externalReference r:id="rId2"/>
  </externalReferences>
  <definedNames>
    <definedName name="_01农业">[1]Sheet3!$B$1:$J$1</definedName>
    <definedName name="_02林业">[1]Sheet3!$B$2:$F$2</definedName>
    <definedName name="_03畜牧业">[1]Sheet3!$B$3:$E$3</definedName>
    <definedName name="_04渔业">[1]Sheet3!$B$4:$C$4</definedName>
    <definedName name="_05农、林、牧、渔专业及辅助性活动">[1]Sheet3!$B$5:$E$5</definedName>
    <definedName name="_06煤炭开采和洗选业">[1]Sheet3!$B$6:$D$6</definedName>
    <definedName name="_08黑色金属矿采选业">[1]Sheet3!$B$8:$D$8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<sst xmlns="http://schemas.openxmlformats.org/spreadsheetml/2006/main" count="103" uniqueCount="90">
  <si>
    <t>2024年规模以上企业煤炭消费信息表</t>
  </si>
  <si>
    <t>提示：请企业填写本表时，仔细核实单位名称和统一社会信用代码，保证相关信息与工商登记信息一致，可参考天眼查网站信息（https://www.tianyancha.com/）</t>
  </si>
  <si>
    <t>年份</t>
  </si>
  <si>
    <t>单位名称</t>
  </si>
  <si>
    <t>统一社会信用代码</t>
  </si>
  <si>
    <t>行业门类</t>
  </si>
  <si>
    <t>行业大类</t>
  </si>
  <si>
    <t>行业中类</t>
  </si>
  <si>
    <t>单位所在省/市/区</t>
  </si>
  <si>
    <t>单位所在地市</t>
  </si>
  <si>
    <t>单位所在区县</t>
  </si>
  <si>
    <t>联系电话</t>
  </si>
  <si>
    <t>数据年份（限4位）</t>
  </si>
  <si>
    <t>文本</t>
  </si>
  <si>
    <t>国标门类</t>
  </si>
  <si>
    <t>国标大类</t>
  </si>
  <si>
    <t>国标中类</t>
  </si>
  <si>
    <t>省/直辖市/自治区</t>
  </si>
  <si>
    <t>地级市</t>
  </si>
  <si>
    <t>区县</t>
  </si>
  <si>
    <t>2024</t>
  </si>
  <si>
    <t>海港123</t>
  </si>
  <si>
    <t>91110101MA0241300A</t>
  </si>
  <si>
    <t>D_电力、热力、燃气及水生产和供应业</t>
  </si>
  <si>
    <t>45_燃气生产和供应业</t>
  </si>
  <si>
    <t>452_生物质燃气生产和供应业</t>
  </si>
  <si>
    <t>河北省</t>
  </si>
  <si>
    <t>秦皇岛市</t>
  </si>
  <si>
    <t>海港区</t>
  </si>
  <si>
    <t>17765656787</t>
  </si>
  <si>
    <t>综合能源消费情况</t>
  </si>
  <si>
    <t>煤炭消费情况</t>
  </si>
  <si>
    <t>年综合能耗当量值（万吨标准煤，含原料用能）</t>
  </si>
  <si>
    <t>年综合能耗等价值（万吨标准煤，含原料用能）</t>
  </si>
  <si>
    <t>年原料用能消费量（万吨标准煤）</t>
  </si>
  <si>
    <t>耗煤总量（实物量，万吨）</t>
  </si>
  <si>
    <t>耗煤总量（标准量，万吨标准煤）</t>
  </si>
  <si>
    <t>原料用煤（实物量，万吨）</t>
  </si>
  <si>
    <t>原煤消费（实物量，万吨）</t>
  </si>
  <si>
    <t>洗精煤消费（实物量，万吨）</t>
  </si>
  <si>
    <t>其他煤炭消费（实物量，万吨）</t>
  </si>
  <si>
    <t>焦炭消费（实物量，万吨）</t>
  </si>
  <si>
    <t>数字小数保留2位</t>
  </si>
  <si>
    <t>包括其他洗煤、煤制品等，数字小数保留2位</t>
  </si>
  <si>
    <t>包括焦炭、兰炭、高炉煤粉，数字小数保留2位</t>
  </si>
  <si>
    <t>煤炭消费主要用途情况</t>
  </si>
  <si>
    <t>序号</t>
  </si>
  <si>
    <t>主要用途</t>
  </si>
  <si>
    <t>具体用途</t>
  </si>
  <si>
    <t>投入品种</t>
  </si>
  <si>
    <t>投入计量单位</t>
  </si>
  <si>
    <t>投入量</t>
  </si>
  <si>
    <t>产出品种品类</t>
  </si>
  <si>
    <t>产出计量单位</t>
  </si>
  <si>
    <t>产出量</t>
  </si>
  <si>
    <t>备注</t>
  </si>
  <si>
    <t>用途序号</t>
  </si>
  <si>
    <t>加工转换、原料、燃料</t>
  </si>
  <si>
    <t>1.发电、供热、洗选、焦化、煤制油、煤制气
2.原料
3.燃烧</t>
  </si>
  <si>
    <t>原煤、洗精煤、其他煤炭、焦炭</t>
  </si>
  <si>
    <t>万吨</t>
  </si>
  <si>
    <t>1.电力、热力、焦炭、煤制油、煤制气、2.煤制合成氨、煤制甲醇、其他</t>
  </si>
  <si>
    <t>万千瓦时、百万千焦、万吨、万立方米、其他</t>
  </si>
  <si>
    <t>其他说明</t>
  </si>
  <si>
    <t>加工转换</t>
  </si>
  <si>
    <t>发电</t>
  </si>
  <si>
    <t>洗精煤</t>
  </si>
  <si>
    <t>电力</t>
  </si>
  <si>
    <t>万千瓦时</t>
  </si>
  <si>
    <t>重点耗煤装置（设备)情况</t>
  </si>
  <si>
    <t>类型</t>
  </si>
  <si>
    <t>编号</t>
  </si>
  <si>
    <t>累计使用时间</t>
  </si>
  <si>
    <t>设计年限</t>
  </si>
  <si>
    <t>能效水平</t>
  </si>
  <si>
    <t>容量单位</t>
  </si>
  <si>
    <t>容量</t>
  </si>
  <si>
    <t>耗煤品种</t>
  </si>
  <si>
    <t>年耗煤量（单位：吨）</t>
  </si>
  <si>
    <t>设备序号</t>
  </si>
  <si>
    <t>锅炉、窑炉、气化炉、炼铁高炉、焦化炉、矿热炉、其他</t>
  </si>
  <si>
    <t>统一备案的设备编号，未纳入统一编码的按企业编号填写</t>
  </si>
  <si>
    <t>装置安装到目前累计使用时间，0-50年</t>
  </si>
  <si>
    <t>整数</t>
  </si>
  <si>
    <t>优于先进水平、先进水平至节能水平之间、节能水平至准入水平之间 、无能效标准</t>
  </si>
  <si>
    <r>
      <rPr>
        <i/>
        <sz val="10"/>
        <rFont val="宋体"/>
        <charset val="134"/>
      </rPr>
      <t>蒸吨</t>
    </r>
    <r>
      <rPr>
        <i/>
        <sz val="10"/>
        <color theme="1"/>
        <rFont val="宋体"/>
        <charset val="134"/>
      </rPr>
      <t>/小时、立方米/小时、吨/小时、千伏安、立方米、兆瓦等</t>
    </r>
  </si>
  <si>
    <t>数字小数保留0位</t>
  </si>
  <si>
    <t>原煤、洗精煤、其他煤炭、焦炭、其他</t>
  </si>
  <si>
    <t>实物量，数字小数保留2位</t>
  </si>
  <si>
    <t>锅炉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</si>
</sst>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i/>
      <sz val="1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2" xfId="49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49" fontId="6" fillId="0" borderId="3" xfId="49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49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176" fontId="4" fillId="0" borderId="4" xfId="0" applyNumberFormat="1" applyFont="1" applyFill="1" applyBorder="1" applyAlignment="1" applyProtection="1">
      <alignment horizontal="center" vertical="center" wrapText="1"/>
    </xf>
    <xf numFmtId="176" fontId="4" fillId="0" borderId="5" xfId="0" applyNumberFormat="1" applyFont="1" applyFill="1" applyBorder="1" applyAlignment="1" applyProtection="1">
      <alignment horizontal="center" vertical="center" wrapText="1"/>
    </xf>
    <xf numFmtId="176" fontId="4" fillId="0" borderId="6" xfId="0" applyNumberFormat="1" applyFont="1" applyFill="1" applyBorder="1" applyAlignment="1" applyProtection="1">
      <alignment horizontal="center" vertical="center" wrapText="1"/>
    </xf>
    <xf numFmtId="176" fontId="4" fillId="0" borderId="0" xfId="0" applyNumberFormat="1" applyFont="1" applyFill="1" applyBorder="1" applyAlignment="1" applyProtection="1">
      <alignment horizontal="center" vertical="center" wrapText="1"/>
    </xf>
    <xf numFmtId="176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176" fontId="5" fillId="2" borderId="2" xfId="0" applyNumberFormat="1" applyFont="1" applyFill="1" applyBorder="1" applyAlignment="1" applyProtection="1">
      <alignment horizontal="center" vertical="center" wrapText="1"/>
    </xf>
    <xf numFmtId="176" fontId="6" fillId="0" borderId="7" xfId="49" applyNumberFormat="1" applyFont="1" applyFill="1" applyBorder="1" applyAlignment="1" applyProtection="1">
      <alignment horizontal="center" vertical="center" wrapText="1"/>
      <protection locked="0"/>
    </xf>
    <xf numFmtId="176" fontId="4" fillId="0" borderId="1" xfId="0" applyNumberFormat="1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6" fillId="0" borderId="2" xfId="49" applyFont="1" applyBorder="1" applyAlignment="1" applyProtection="1">
      <alignment horizontal="center" vertical="center" wrapText="1"/>
      <protection locked="0"/>
    </xf>
    <xf numFmtId="176" fontId="6" fillId="0" borderId="2" xfId="49" applyNumberFormat="1" applyFont="1" applyBorder="1" applyAlignment="1" applyProtection="1">
      <alignment horizontal="center" vertical="center" wrapText="1"/>
      <protection locked="0"/>
    </xf>
    <xf numFmtId="176" fontId="4" fillId="0" borderId="8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9" xfId="49" applyFont="1" applyFill="1" applyBorder="1" applyAlignment="1" applyProtection="1">
      <alignment horizontal="center" vertical="center" wrapText="1"/>
      <protection locked="0"/>
    </xf>
    <xf numFmtId="49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0" borderId="10" xfId="0" applyNumberFormat="1" applyFont="1" applyFill="1" applyBorder="1" applyAlignment="1" applyProtection="1">
      <alignment horizontal="center" vertical="center" wrapText="1"/>
    </xf>
    <xf numFmtId="176" fontId="5" fillId="2" borderId="11" xfId="0" applyNumberFormat="1" applyFont="1" applyFill="1" applyBorder="1" applyAlignment="1" applyProtection="1">
      <alignment horizontal="center" vertical="center" wrapText="1"/>
    </xf>
    <xf numFmtId="176" fontId="7" fillId="0" borderId="11" xfId="0" applyNumberFormat="1" applyFont="1" applyFill="1" applyBorder="1" applyAlignment="1" applyProtection="1">
      <alignment horizontal="center" vertical="center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8169;&#35823;&#28023;&#28207;&#38468;&#34920;1%202024&#24180;&#35268;&#27169;&#20197;&#19978;&#20225;&#19994;&#29028;&#28845;&#28040;&#36153;&#20449;&#24687;&#34920;%20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附表1 202X年规模以上企业煤炭消费信息表"/>
      <sheetName val="关联表"/>
      <sheetName val="省市自治区"/>
      <sheetName val="市区县"/>
      <sheetName val="行业门类"/>
      <sheetName val="行业大类"/>
      <sheetName val="Sheet2"/>
      <sheetName val="Sheet3"/>
      <sheetName val="地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8"/>
  <sheetViews>
    <sheetView tabSelected="1" topLeftCell="A16" workbookViewId="0">
      <selection activeCell="F34" sqref="F34"/>
    </sheetView>
  </sheetViews>
  <sheetFormatPr defaultColWidth="9.02654867256637" defaultRowHeight="13.5"/>
  <cols>
    <col min="1" max="1" width="14.5309734513274" customWidth="1"/>
    <col min="2" max="2" width="13.6902654867257" customWidth="1"/>
    <col min="3" max="3" width="16.5929203539823" customWidth="1"/>
    <col min="4" max="4" width="15.0796460176991" customWidth="1"/>
    <col min="5" max="5" width="16.9911504424779" customWidth="1"/>
    <col min="6" max="6" width="17.6194690265487" customWidth="1"/>
    <col min="7" max="7" width="18.070796460177" customWidth="1"/>
    <col min="8" max="8" width="15.2566371681416" customWidth="1"/>
    <col min="9" max="9" width="16.1238938053097" customWidth="1"/>
    <col min="10" max="10" width="17.1238938053097" customWidth="1"/>
  </cols>
  <sheetData>
    <row r="2" ht="17.6" spans="1:10">
      <c r="A2" s="1"/>
      <c r="B2" s="2"/>
      <c r="C2" s="2"/>
      <c r="D2" s="2"/>
      <c r="E2" s="2"/>
      <c r="F2" s="2"/>
      <c r="G2" s="2"/>
      <c r="H2" s="2"/>
      <c r="I2" s="2"/>
      <c r="J2" s="1"/>
    </row>
    <row r="3" ht="23.25" spans="1:10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</row>
    <row r="4" ht="16.5" spans="1:10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</row>
    <row r="5" ht="31.5" spans="1:10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19" t="s">
        <v>11</v>
      </c>
    </row>
    <row r="6" ht="25.5" spans="1:10">
      <c r="A6" s="6" t="s">
        <v>12</v>
      </c>
      <c r="B6" s="6" t="s">
        <v>13</v>
      </c>
      <c r="C6" s="6" t="s">
        <v>13</v>
      </c>
      <c r="D6" s="7" t="s">
        <v>14</v>
      </c>
      <c r="E6" s="7" t="s">
        <v>15</v>
      </c>
      <c r="F6" s="7" t="s">
        <v>16</v>
      </c>
      <c r="G6" s="6" t="s">
        <v>17</v>
      </c>
      <c r="H6" s="6" t="s">
        <v>18</v>
      </c>
      <c r="I6" s="6" t="s">
        <v>19</v>
      </c>
      <c r="J6" s="17" t="s">
        <v>13</v>
      </c>
    </row>
    <row r="7" ht="39" spans="1:10">
      <c r="A7" s="8" t="s">
        <v>20</v>
      </c>
      <c r="B7" s="9" t="s">
        <v>21</v>
      </c>
      <c r="C7" s="9" t="s">
        <v>22</v>
      </c>
      <c r="D7" s="10" t="s">
        <v>23</v>
      </c>
      <c r="E7" s="10" t="s">
        <v>24</v>
      </c>
      <c r="F7" s="10" t="s">
        <v>25</v>
      </c>
      <c r="G7" s="9" t="s">
        <v>26</v>
      </c>
      <c r="H7" s="9" t="s">
        <v>27</v>
      </c>
      <c r="I7" s="25" t="s">
        <v>28</v>
      </c>
      <c r="J7" s="26" t="s">
        <v>29</v>
      </c>
    </row>
    <row r="8" ht="15.75" spans="1:10">
      <c r="A8" s="11" t="s">
        <v>30</v>
      </c>
      <c r="B8" s="12"/>
      <c r="C8" s="12"/>
      <c r="D8" s="13" t="s">
        <v>31</v>
      </c>
      <c r="E8" s="14"/>
      <c r="F8" s="14"/>
      <c r="G8" s="14"/>
      <c r="H8" s="14"/>
      <c r="I8" s="14"/>
      <c r="J8" s="27"/>
    </row>
    <row r="9" ht="63" spans="1:10">
      <c r="A9" s="15" t="s">
        <v>32</v>
      </c>
      <c r="B9" s="15" t="s">
        <v>33</v>
      </c>
      <c r="C9" s="15" t="s">
        <v>34</v>
      </c>
      <c r="D9" s="15" t="s">
        <v>35</v>
      </c>
      <c r="E9" s="15" t="s">
        <v>36</v>
      </c>
      <c r="F9" s="15" t="s">
        <v>37</v>
      </c>
      <c r="G9" s="16" t="s">
        <v>38</v>
      </c>
      <c r="H9" s="16" t="s">
        <v>39</v>
      </c>
      <c r="I9" s="16" t="s">
        <v>40</v>
      </c>
      <c r="J9" s="16" t="s">
        <v>41</v>
      </c>
    </row>
    <row r="10" ht="38.25" spans="1:10">
      <c r="A10" s="17" t="s">
        <v>42</v>
      </c>
      <c r="B10" s="17" t="s">
        <v>42</v>
      </c>
      <c r="C10" s="17" t="s">
        <v>42</v>
      </c>
      <c r="D10" s="17" t="s">
        <v>42</v>
      </c>
      <c r="E10" s="17" t="s">
        <v>42</v>
      </c>
      <c r="F10" s="17" t="s">
        <v>42</v>
      </c>
      <c r="G10" s="17" t="s">
        <v>42</v>
      </c>
      <c r="H10" s="17" t="s">
        <v>42</v>
      </c>
      <c r="I10" s="17" t="s">
        <v>43</v>
      </c>
      <c r="J10" s="17" t="s">
        <v>44</v>
      </c>
    </row>
    <row r="11" ht="14.25" spans="1:10">
      <c r="A11" s="18">
        <v>400</v>
      </c>
      <c r="B11" s="18">
        <v>400</v>
      </c>
      <c r="C11" s="18">
        <v>400</v>
      </c>
      <c r="D11" s="18">
        <v>400</v>
      </c>
      <c r="E11" s="18">
        <v>400</v>
      </c>
      <c r="F11" s="18">
        <v>300</v>
      </c>
      <c r="G11" s="18">
        <v>200</v>
      </c>
      <c r="H11" s="18">
        <v>100</v>
      </c>
      <c r="I11" s="18">
        <v>100</v>
      </c>
      <c r="J11" s="18">
        <v>406</v>
      </c>
    </row>
    <row r="12" ht="15.75" spans="1:10">
      <c r="A12" s="19" t="s">
        <v>45</v>
      </c>
      <c r="B12" s="19"/>
      <c r="C12" s="19"/>
      <c r="D12" s="19"/>
      <c r="E12" s="19"/>
      <c r="F12" s="19"/>
      <c r="G12" s="19"/>
      <c r="H12" s="19"/>
      <c r="I12" s="19"/>
      <c r="J12" s="19"/>
    </row>
    <row r="13" ht="15.75" spans="1:10">
      <c r="A13" s="16" t="s">
        <v>46</v>
      </c>
      <c r="B13" s="16" t="s">
        <v>47</v>
      </c>
      <c r="C13" s="16" t="s">
        <v>48</v>
      </c>
      <c r="D13" s="16" t="s">
        <v>49</v>
      </c>
      <c r="E13" s="16" t="s">
        <v>50</v>
      </c>
      <c r="F13" s="16" t="s">
        <v>51</v>
      </c>
      <c r="G13" s="16" t="s">
        <v>52</v>
      </c>
      <c r="H13" s="16" t="s">
        <v>53</v>
      </c>
      <c r="I13" s="16" t="s">
        <v>54</v>
      </c>
      <c r="J13" s="16" t="s">
        <v>55</v>
      </c>
    </row>
    <row r="14" ht="63.75" spans="1:10">
      <c r="A14" s="17" t="s">
        <v>56</v>
      </c>
      <c r="B14" s="17" t="s">
        <v>57</v>
      </c>
      <c r="C14" s="17" t="s">
        <v>58</v>
      </c>
      <c r="D14" s="17" t="s">
        <v>59</v>
      </c>
      <c r="E14" s="17" t="s">
        <v>60</v>
      </c>
      <c r="F14" s="17" t="s">
        <v>42</v>
      </c>
      <c r="G14" s="17" t="s">
        <v>61</v>
      </c>
      <c r="H14" s="17" t="s">
        <v>62</v>
      </c>
      <c r="I14" s="28" t="s">
        <v>42</v>
      </c>
      <c r="J14" s="17" t="s">
        <v>63</v>
      </c>
    </row>
    <row r="15" spans="1:10">
      <c r="A15" s="20">
        <v>1</v>
      </c>
      <c r="B15" s="21" t="s">
        <v>64</v>
      </c>
      <c r="C15" s="21" t="s">
        <v>65</v>
      </c>
      <c r="D15" s="20" t="s">
        <v>66</v>
      </c>
      <c r="E15" s="21" t="s">
        <v>60</v>
      </c>
      <c r="F15" s="22">
        <v>200</v>
      </c>
      <c r="G15" s="20" t="s">
        <v>67</v>
      </c>
      <c r="H15" s="20" t="s">
        <v>68</v>
      </c>
      <c r="I15" s="29">
        <v>200</v>
      </c>
      <c r="J15" s="20"/>
    </row>
    <row r="16" spans="1:10">
      <c r="A16" s="20"/>
      <c r="B16" s="21"/>
      <c r="C16" s="21"/>
      <c r="D16" s="20"/>
      <c r="E16" s="21"/>
      <c r="F16" s="22"/>
      <c r="G16" s="20"/>
      <c r="H16" s="20"/>
      <c r="I16" s="29"/>
      <c r="J16" s="20"/>
    </row>
    <row r="17" spans="1:10">
      <c r="A17" s="20"/>
      <c r="B17" s="21"/>
      <c r="C17" s="21"/>
      <c r="D17" s="20"/>
      <c r="E17" s="21"/>
      <c r="F17" s="22"/>
      <c r="G17" s="20"/>
      <c r="H17" s="20"/>
      <c r="I17" s="29"/>
      <c r="J17" s="20"/>
    </row>
    <row r="18" spans="1:10">
      <c r="A18" s="20"/>
      <c r="B18" s="21"/>
      <c r="C18" s="21"/>
      <c r="D18" s="20"/>
      <c r="E18" s="21"/>
      <c r="F18" s="22"/>
      <c r="G18" s="20"/>
      <c r="H18" s="20"/>
      <c r="I18" s="29"/>
      <c r="J18" s="20"/>
    </row>
    <row r="19" spans="1:10">
      <c r="A19" s="20"/>
      <c r="B19" s="21"/>
      <c r="C19" s="21"/>
      <c r="D19" s="20"/>
      <c r="E19" s="21"/>
      <c r="F19" s="22"/>
      <c r="G19" s="20"/>
      <c r="H19" s="20"/>
      <c r="I19" s="29"/>
      <c r="J19" s="20"/>
    </row>
    <row r="20" spans="1:10">
      <c r="A20" s="20"/>
      <c r="B20" s="21"/>
      <c r="C20" s="21"/>
      <c r="D20" s="20"/>
      <c r="E20" s="21"/>
      <c r="F20" s="22"/>
      <c r="G20" s="20"/>
      <c r="H20" s="20"/>
      <c r="I20" s="29"/>
      <c r="J20" s="20"/>
    </row>
    <row r="21" spans="1:10">
      <c r="A21" s="20"/>
      <c r="B21" s="21"/>
      <c r="C21" s="21"/>
      <c r="D21" s="20"/>
      <c r="E21" s="21"/>
      <c r="F21" s="22"/>
      <c r="G21" s="20"/>
      <c r="H21" s="20"/>
      <c r="I21" s="29"/>
      <c r="J21" s="20"/>
    </row>
    <row r="22" spans="1:10">
      <c r="A22" s="20"/>
      <c r="B22" s="21"/>
      <c r="C22" s="21"/>
      <c r="D22" s="20"/>
      <c r="E22" s="21"/>
      <c r="F22" s="22"/>
      <c r="G22" s="20"/>
      <c r="H22" s="20"/>
      <c r="I22" s="29"/>
      <c r="J22" s="20"/>
    </row>
    <row r="23" spans="1:10">
      <c r="A23" s="20"/>
      <c r="B23" s="21"/>
      <c r="C23" s="21"/>
      <c r="D23" s="20"/>
      <c r="E23" s="21"/>
      <c r="F23" s="22"/>
      <c r="G23" s="20"/>
      <c r="H23" s="20"/>
      <c r="I23" s="29"/>
      <c r="J23" s="20"/>
    </row>
    <row r="24" spans="1:10">
      <c r="A24" s="20"/>
      <c r="B24" s="21"/>
      <c r="C24" s="21"/>
      <c r="D24" s="20"/>
      <c r="E24" s="21"/>
      <c r="F24" s="22"/>
      <c r="G24" s="20"/>
      <c r="H24" s="20"/>
      <c r="I24" s="29"/>
      <c r="J24" s="20"/>
    </row>
    <row r="25" ht="15.75" spans="1:10">
      <c r="A25" s="23" t="s">
        <v>69</v>
      </c>
      <c r="B25" s="23"/>
      <c r="C25" s="23"/>
      <c r="D25" s="23"/>
      <c r="E25" s="23"/>
      <c r="F25" s="23"/>
      <c r="G25" s="23"/>
      <c r="H25" s="23"/>
      <c r="I25" s="23"/>
      <c r="J25" s="23"/>
    </row>
    <row r="26" ht="31.5" spans="1:10">
      <c r="A26" s="16" t="s">
        <v>46</v>
      </c>
      <c r="B26" s="16" t="s">
        <v>70</v>
      </c>
      <c r="C26" s="16" t="s">
        <v>71</v>
      </c>
      <c r="D26" s="16" t="s">
        <v>72</v>
      </c>
      <c r="E26" s="16" t="s">
        <v>73</v>
      </c>
      <c r="F26" s="16" t="s">
        <v>74</v>
      </c>
      <c r="G26" s="16" t="s">
        <v>75</v>
      </c>
      <c r="H26" s="16" t="s">
        <v>76</v>
      </c>
      <c r="I26" s="16" t="s">
        <v>77</v>
      </c>
      <c r="J26" s="16" t="s">
        <v>78</v>
      </c>
    </row>
    <row r="27" ht="63.75" spans="1:10">
      <c r="A27" s="17" t="s">
        <v>79</v>
      </c>
      <c r="B27" s="17" t="s">
        <v>80</v>
      </c>
      <c r="C27" s="17" t="s">
        <v>81</v>
      </c>
      <c r="D27" s="17" t="s">
        <v>82</v>
      </c>
      <c r="E27" s="17" t="s">
        <v>83</v>
      </c>
      <c r="F27" s="17" t="s">
        <v>84</v>
      </c>
      <c r="G27" s="17" t="s">
        <v>85</v>
      </c>
      <c r="H27" s="17" t="s">
        <v>86</v>
      </c>
      <c r="I27" s="17" t="s">
        <v>87</v>
      </c>
      <c r="J27" s="17" t="s">
        <v>88</v>
      </c>
    </row>
    <row r="28" spans="1:4">
      <c r="A28">
        <v>1</v>
      </c>
      <c r="B28" s="24" t="s">
        <v>89</v>
      </c>
      <c r="C28" s="24">
        <v>123</v>
      </c>
      <c r="D28" s="24">
        <v>55</v>
      </c>
    </row>
  </sheetData>
  <mergeCells count="6">
    <mergeCell ref="A3:J3"/>
    <mergeCell ref="A4:J4"/>
    <mergeCell ref="A8:C8"/>
    <mergeCell ref="D8:J8"/>
    <mergeCell ref="A12:J12"/>
    <mergeCell ref="A25:J25"/>
  </mergeCells>
  <dataValidations count="5">
    <dataValidation type="textLength" operator="equal" allowBlank="1" showInputMessage="1" showErrorMessage="1" sqref="A7">
      <formula1>4</formula1>
    </dataValidation>
    <dataValidation type="textLength" operator="equal" allowBlank="1" showInputMessage="1" showErrorMessage="1" sqref="C7">
      <formula1>18</formula1>
    </dataValidation>
    <dataValidation type="custom" allowBlank="1" showInputMessage="1" showErrorMessage="1" sqref="A11:C11 D11:J11 F15:F24 I15:I24">
      <formula1>AND(ISNUMBER(A11),MOD(A11*100,1)=0)</formula1>
    </dataValidation>
    <dataValidation type="list" allowBlank="1" showInputMessage="1" showErrorMessage="1" sqref="D15:D24">
      <formula1>"原煤,洗精煤,其他煤炭,焦炭"</formula1>
    </dataValidation>
    <dataValidation type="list" allowBlank="1" showInputMessage="1" showErrorMessage="1" sqref="E15:E24">
      <formula1>"万吨,其他"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15832</dc:creator>
  <cp:lastModifiedBy>蒲公英的梦想</cp:lastModifiedBy>
  <dcterms:created xsi:type="dcterms:W3CDTF">2025-08-21T08:25:40Z</dcterms:created>
  <dcterms:modified xsi:type="dcterms:W3CDTF">2025-08-21T08:27:16Z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FE3AA6034E594A24928184F0263FAA83_11</vt:lpwstr>
  </property>
  <property fmtid="{D5CDD505-2E9C-101B-9397-08002B2CF9AE}" pid="3" name="KSOProductBuildVer">
    <vt:lpwstr>2052-12.1.0.22529</vt:lpwstr>
  </property>
</Properties>
</file>