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10.0.250.249\ShareDataPhongBan\QLRRTT\URD\RRTT, RRTTr TD\"/>
    </mc:Choice>
  </mc:AlternateContent>
  <xr:revisionPtr revIDLastSave="0" documentId="13_ncr:1_{6730CF6D-0A60-46C6-AE2C-853293C1DBF6}" xr6:coauthVersionLast="47" xr6:coauthVersionMax="47" xr10:uidLastSave="{00000000-0000-0000-0000-000000000000}"/>
  <bookViews>
    <workbookView xWindow="-120" yWindow="-120" windowWidth="29040" windowHeight="15720" activeTab="1" xr2:uid="{8AD58101-1766-4463-9C09-52A3CFA9C02C}"/>
  </bookViews>
  <sheets>
    <sheet name="BRD" sheetId="4" r:id="rId1"/>
    <sheet name="Hạn mức RRTTr TD" sheetId="3" r:id="rId2"/>
    <sheet name="Tỷ lệ" sheetId="1" r:id="rId3"/>
    <sheet name="Giá trị"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D3" i="3" l="1"/>
  <c r="DZ35" i="1"/>
  <c r="DY35" i="1"/>
  <c r="DX35" i="1"/>
  <c r="DW35" i="1"/>
  <c r="DZ34" i="1"/>
  <c r="DY34" i="1"/>
  <c r="DX34" i="1"/>
  <c r="DW34" i="1"/>
  <c r="DZ33" i="1"/>
  <c r="DY33" i="1"/>
  <c r="DX33" i="1"/>
  <c r="DW33" i="1"/>
  <c r="DZ32" i="1"/>
  <c r="DY32" i="1"/>
  <c r="DX32" i="1"/>
  <c r="DW32" i="1"/>
  <c r="DZ31" i="1"/>
  <c r="DY31" i="1"/>
  <c r="DX31" i="1"/>
  <c r="DW31" i="1"/>
  <c r="DZ30" i="1"/>
  <c r="DY30" i="1"/>
  <c r="DX30" i="1"/>
  <c r="DW30" i="1"/>
  <c r="DZ29" i="1"/>
  <c r="DY29" i="1"/>
  <c r="DX29" i="1"/>
  <c r="DW29" i="1"/>
  <c r="DZ28" i="1"/>
  <c r="DY28" i="1"/>
  <c r="DX28" i="1"/>
  <c r="DW28" i="1"/>
  <c r="DZ27" i="1"/>
  <c r="DY27" i="1"/>
  <c r="DX27" i="1"/>
  <c r="DW27" i="1"/>
  <c r="DZ26" i="1"/>
  <c r="DY26" i="1"/>
  <c r="DX26" i="1"/>
  <c r="DW26" i="1"/>
  <c r="DZ25" i="1"/>
  <c r="DY25" i="1"/>
  <c r="DX25" i="1"/>
  <c r="DW25" i="1"/>
  <c r="DZ24" i="1"/>
  <c r="DY24" i="1"/>
  <c r="DX24" i="1"/>
  <c r="DW24" i="1"/>
  <c r="DZ23" i="1"/>
  <c r="DY23" i="1"/>
  <c r="DX23" i="1"/>
  <c r="DW23" i="1"/>
  <c r="DZ22" i="1"/>
  <c r="DY22" i="1"/>
  <c r="DX22" i="1"/>
  <c r="DW22" i="1"/>
  <c r="DZ21" i="1"/>
  <c r="DY21" i="1"/>
  <c r="DX21" i="1"/>
  <c r="DW21" i="1"/>
  <c r="DZ20" i="1"/>
  <c r="DY20" i="1"/>
  <c r="DX20" i="1"/>
  <c r="DW20" i="1"/>
  <c r="DZ19" i="1"/>
  <c r="DY19" i="1"/>
  <c r="DX19" i="1"/>
  <c r="DW19" i="1"/>
  <c r="DZ18" i="1"/>
  <c r="DY18" i="1"/>
  <c r="DX18" i="1"/>
  <c r="DW18" i="1"/>
  <c r="DZ17" i="1"/>
  <c r="DY17" i="1"/>
  <c r="DX17" i="1"/>
  <c r="DW17" i="1"/>
  <c r="DZ16" i="1"/>
  <c r="DY16" i="1"/>
  <c r="DX16" i="1"/>
  <c r="DW16" i="1"/>
  <c r="DZ15" i="1"/>
  <c r="DY15" i="1"/>
  <c r="DX15" i="1"/>
  <c r="DW15" i="1"/>
  <c r="DZ14" i="1"/>
  <c r="DY14" i="1"/>
  <c r="DX14" i="1"/>
  <c r="DW14" i="1"/>
  <c r="DZ13" i="1"/>
  <c r="DY13" i="1"/>
  <c r="DX13" i="1"/>
  <c r="DW13" i="1"/>
  <c r="DZ12" i="1"/>
  <c r="DY12" i="1"/>
  <c r="DX12" i="1"/>
  <c r="DW12" i="1"/>
  <c r="DZ11" i="1"/>
  <c r="DY11" i="1"/>
  <c r="DX11" i="1"/>
  <c r="DW11" i="1"/>
  <c r="DZ10" i="1"/>
  <c r="DY10" i="1"/>
  <c r="DX10" i="1"/>
  <c r="DW10" i="1"/>
  <c r="DZ9" i="1"/>
  <c r="DY9" i="1"/>
  <c r="DX9" i="1"/>
  <c r="DW9" i="1"/>
  <c r="DZ8" i="1"/>
  <c r="DY8" i="1"/>
  <c r="DX8" i="1"/>
  <c r="DW8" i="1"/>
  <c r="DZ7" i="1"/>
  <c r="DY7" i="1"/>
  <c r="DX7" i="1"/>
  <c r="DW7" i="1"/>
  <c r="DZ6" i="1"/>
  <c r="DY6" i="1"/>
  <c r="DX6" i="1"/>
  <c r="DW6" i="1"/>
  <c r="DZ5" i="1"/>
  <c r="DY5" i="1"/>
  <c r="DX5" i="1"/>
  <c r="DW5" i="1"/>
  <c r="DZ4" i="1"/>
  <c r="DY4" i="1"/>
  <c r="DX4" i="1"/>
  <c r="DW4" i="1"/>
  <c r="DZ3" i="1"/>
  <c r="DY3" i="1"/>
  <c r="DX3" i="1"/>
  <c r="DW3" i="1"/>
  <c r="DZ2" i="1"/>
  <c r="DY2" i="1"/>
  <c r="DX2" i="1"/>
  <c r="DW2" i="1"/>
  <c r="DV35" i="1"/>
  <c r="DV34" i="1"/>
  <c r="DV33" i="1"/>
  <c r="DV32" i="1"/>
  <c r="DV31" i="1"/>
  <c r="DV30" i="1"/>
  <c r="DV29" i="1"/>
  <c r="DV28" i="1"/>
  <c r="DV27" i="1"/>
  <c r="DV26" i="1"/>
  <c r="DV25" i="1"/>
  <c r="DV24" i="1"/>
  <c r="DV23" i="1"/>
  <c r="DV22" i="1"/>
  <c r="DV21" i="1"/>
  <c r="DV20" i="1"/>
  <c r="DV19" i="1"/>
  <c r="DV18" i="1"/>
  <c r="DV17" i="1"/>
  <c r="DV16" i="1"/>
  <c r="DV15" i="1"/>
  <c r="DV14" i="1"/>
  <c r="DV13" i="1"/>
  <c r="DV12" i="1"/>
  <c r="DV11" i="1"/>
  <c r="DV10" i="1"/>
  <c r="DV9" i="1"/>
  <c r="DV8" i="1"/>
  <c r="DV7" i="1"/>
  <c r="DV6" i="1"/>
  <c r="DV5" i="1"/>
  <c r="DV4" i="1"/>
  <c r="DV3" i="1"/>
  <c r="DV2" i="1"/>
  <c r="DU35" i="1"/>
  <c r="DT35" i="1"/>
  <c r="DU34" i="1"/>
  <c r="DT34" i="1"/>
  <c r="DU33" i="1"/>
  <c r="DT33" i="1"/>
  <c r="DU32" i="1"/>
  <c r="DT32" i="1"/>
  <c r="DU31" i="1"/>
  <c r="DT31" i="1"/>
  <c r="DU30" i="1"/>
  <c r="DT30" i="1"/>
  <c r="DU29" i="1"/>
  <c r="DT29" i="1"/>
  <c r="DU28" i="1"/>
  <c r="DT28" i="1"/>
  <c r="DU27" i="1"/>
  <c r="DT27" i="1"/>
  <c r="DU26" i="1"/>
  <c r="DT26" i="1"/>
  <c r="DU25" i="1"/>
  <c r="DT25" i="1"/>
  <c r="DU24" i="1"/>
  <c r="DT24" i="1"/>
  <c r="DU23" i="1"/>
  <c r="DT23" i="1"/>
  <c r="DU22" i="1"/>
  <c r="DT22" i="1"/>
  <c r="DU21" i="1"/>
  <c r="DT21" i="1"/>
  <c r="DU20" i="1"/>
  <c r="DT20" i="1"/>
  <c r="DU19" i="1"/>
  <c r="DT19" i="1"/>
  <c r="DU18" i="1"/>
  <c r="DT18" i="1"/>
  <c r="DU17" i="1"/>
  <c r="DT17" i="1"/>
  <c r="DU16" i="1"/>
  <c r="DT16" i="1"/>
  <c r="DU15" i="1"/>
  <c r="DT15" i="1"/>
  <c r="DU14" i="1"/>
  <c r="DT14" i="1"/>
  <c r="DU13" i="1"/>
  <c r="DT13" i="1"/>
  <c r="DU12" i="1"/>
  <c r="DT12" i="1"/>
  <c r="DU11" i="1"/>
  <c r="DT11" i="1"/>
  <c r="DU10" i="1"/>
  <c r="DT10" i="1"/>
  <c r="DU9" i="1"/>
  <c r="DT9" i="1"/>
  <c r="DU8" i="1"/>
  <c r="DT8" i="1"/>
  <c r="DU7" i="1"/>
  <c r="DT7" i="1"/>
  <c r="DU6" i="1"/>
  <c r="DT6" i="1"/>
  <c r="DU5" i="1"/>
  <c r="DT5" i="1"/>
  <c r="DU4" i="1"/>
  <c r="DT4" i="1"/>
  <c r="DU3" i="1"/>
  <c r="DT3" i="1"/>
  <c r="DU2" i="1"/>
  <c r="DT2" i="1"/>
  <c r="DS2" i="1"/>
  <c r="DS35" i="1"/>
  <c r="DR35" i="1"/>
  <c r="DQ35" i="1"/>
  <c r="DP35" i="1"/>
  <c r="DO35" i="1"/>
  <c r="DN35" i="1"/>
  <c r="DM35" i="1"/>
  <c r="DL35" i="1"/>
  <c r="DK35" i="1"/>
  <c r="DJ35" i="1"/>
  <c r="DS34" i="1"/>
  <c r="DR34" i="1"/>
  <c r="DQ34" i="1"/>
  <c r="DP34" i="1"/>
  <c r="DO34" i="1"/>
  <c r="DN34" i="1"/>
  <c r="DM34" i="1"/>
  <c r="DL34" i="1"/>
  <c r="DK34" i="1"/>
  <c r="DJ34" i="1"/>
  <c r="DS33" i="1"/>
  <c r="DR33" i="1"/>
  <c r="DQ33" i="1"/>
  <c r="DP33" i="1"/>
  <c r="DO33" i="1"/>
  <c r="DN33" i="1"/>
  <c r="DM33" i="1"/>
  <c r="DL33" i="1"/>
  <c r="DK33" i="1"/>
  <c r="DJ33" i="1"/>
  <c r="DS32" i="1"/>
  <c r="DR32" i="1"/>
  <c r="DQ32" i="1"/>
  <c r="DP32" i="1"/>
  <c r="DO32" i="1"/>
  <c r="DN32" i="1"/>
  <c r="DM32" i="1"/>
  <c r="DL32" i="1"/>
  <c r="DK32" i="1"/>
  <c r="DJ32" i="1"/>
  <c r="DS31" i="1"/>
  <c r="DR31" i="1"/>
  <c r="DQ31" i="1"/>
  <c r="DP31" i="1"/>
  <c r="DO31" i="1"/>
  <c r="DN31" i="1"/>
  <c r="DM31" i="1"/>
  <c r="DL31" i="1"/>
  <c r="DK31" i="1"/>
  <c r="DJ31" i="1"/>
  <c r="DS30" i="1"/>
  <c r="DR30" i="1"/>
  <c r="DQ30" i="1"/>
  <c r="DP30" i="1"/>
  <c r="DO30" i="1"/>
  <c r="DN30" i="1"/>
  <c r="DM30" i="1"/>
  <c r="DL30" i="1"/>
  <c r="DK30" i="1"/>
  <c r="DJ30" i="1"/>
  <c r="DS29" i="1"/>
  <c r="DR29" i="1"/>
  <c r="DQ29" i="1"/>
  <c r="DP29" i="1"/>
  <c r="DO29" i="1"/>
  <c r="DN29" i="1"/>
  <c r="DM29" i="1"/>
  <c r="DL29" i="1"/>
  <c r="DK29" i="1"/>
  <c r="DJ29" i="1"/>
  <c r="DS28" i="1"/>
  <c r="DR28" i="1"/>
  <c r="DQ28" i="1"/>
  <c r="DP28" i="1"/>
  <c r="DO28" i="1"/>
  <c r="DN28" i="1"/>
  <c r="DM28" i="1"/>
  <c r="DL28" i="1"/>
  <c r="DK28" i="1"/>
  <c r="DJ28" i="1"/>
  <c r="DS27" i="1"/>
  <c r="DR27" i="1"/>
  <c r="DQ27" i="1"/>
  <c r="DP27" i="1"/>
  <c r="DO27" i="1"/>
  <c r="DN27" i="1"/>
  <c r="DM27" i="1"/>
  <c r="DL27" i="1"/>
  <c r="DK27" i="1"/>
  <c r="DJ27" i="1"/>
  <c r="DS26" i="1"/>
  <c r="DR26" i="1"/>
  <c r="DQ26" i="1"/>
  <c r="DP26" i="1"/>
  <c r="DO26" i="1"/>
  <c r="DN26" i="1"/>
  <c r="DM26" i="1"/>
  <c r="DL26" i="1"/>
  <c r="DK26" i="1"/>
  <c r="DJ26" i="1"/>
  <c r="DS25" i="1"/>
  <c r="DR25" i="1"/>
  <c r="DQ25" i="1"/>
  <c r="DP25" i="1"/>
  <c r="DO25" i="1"/>
  <c r="DN25" i="1"/>
  <c r="DM25" i="1"/>
  <c r="DL25" i="1"/>
  <c r="DK25" i="1"/>
  <c r="DJ25" i="1"/>
  <c r="DS24" i="1"/>
  <c r="DR24" i="1"/>
  <c r="DQ24" i="1"/>
  <c r="DP24" i="1"/>
  <c r="DO24" i="1"/>
  <c r="DN24" i="1"/>
  <c r="DM24" i="1"/>
  <c r="DL24" i="1"/>
  <c r="DK24" i="1"/>
  <c r="DJ24" i="1"/>
  <c r="DS23" i="1"/>
  <c r="DR23" i="1"/>
  <c r="DQ23" i="1"/>
  <c r="DP23" i="1"/>
  <c r="DO23" i="1"/>
  <c r="DN23" i="1"/>
  <c r="DM23" i="1"/>
  <c r="DL23" i="1"/>
  <c r="DK23" i="1"/>
  <c r="DJ23" i="1"/>
  <c r="DS22" i="1"/>
  <c r="DR22" i="1"/>
  <c r="DQ22" i="1"/>
  <c r="DP22" i="1"/>
  <c r="DO22" i="1"/>
  <c r="DN22" i="1"/>
  <c r="DM22" i="1"/>
  <c r="DL22" i="1"/>
  <c r="DK22" i="1"/>
  <c r="DJ22" i="1"/>
  <c r="DS21" i="1"/>
  <c r="DR21" i="1"/>
  <c r="DQ21" i="1"/>
  <c r="DP21" i="1"/>
  <c r="DO21" i="1"/>
  <c r="DN21" i="1"/>
  <c r="DM21" i="1"/>
  <c r="DL21" i="1"/>
  <c r="DK21" i="1"/>
  <c r="DJ21" i="1"/>
  <c r="DS20" i="1"/>
  <c r="DR20" i="1"/>
  <c r="DQ20" i="1"/>
  <c r="DP20" i="1"/>
  <c r="DO20" i="1"/>
  <c r="DN20" i="1"/>
  <c r="DM20" i="1"/>
  <c r="DL20" i="1"/>
  <c r="DK20" i="1"/>
  <c r="DJ20" i="1"/>
  <c r="DS19" i="1"/>
  <c r="DR19" i="1"/>
  <c r="DQ19" i="1"/>
  <c r="DP19" i="1"/>
  <c r="DO19" i="1"/>
  <c r="DN19" i="1"/>
  <c r="DM19" i="1"/>
  <c r="DL19" i="1"/>
  <c r="DK19" i="1"/>
  <c r="DJ19" i="1"/>
  <c r="DS18" i="1"/>
  <c r="DR18" i="1"/>
  <c r="DQ18" i="1"/>
  <c r="DP18" i="1"/>
  <c r="DO18" i="1"/>
  <c r="DN18" i="1"/>
  <c r="DM18" i="1"/>
  <c r="DL18" i="1"/>
  <c r="DK18" i="1"/>
  <c r="DJ18" i="1"/>
  <c r="DS17" i="1"/>
  <c r="DR17" i="1"/>
  <c r="DQ17" i="1"/>
  <c r="DP17" i="1"/>
  <c r="DO17" i="1"/>
  <c r="DN17" i="1"/>
  <c r="DM17" i="1"/>
  <c r="DL17" i="1"/>
  <c r="DK17" i="1"/>
  <c r="DJ17" i="1"/>
  <c r="DS16" i="1"/>
  <c r="DR16" i="1"/>
  <c r="DQ16" i="1"/>
  <c r="DP16" i="1"/>
  <c r="DO16" i="1"/>
  <c r="DN16" i="1"/>
  <c r="DM16" i="1"/>
  <c r="DL16" i="1"/>
  <c r="DK16" i="1"/>
  <c r="DJ16" i="1"/>
  <c r="DS15" i="1"/>
  <c r="DR15" i="1"/>
  <c r="DQ15" i="1"/>
  <c r="DP15" i="1"/>
  <c r="DO15" i="1"/>
  <c r="DN15" i="1"/>
  <c r="DM15" i="1"/>
  <c r="DL15" i="1"/>
  <c r="DK15" i="1"/>
  <c r="DJ15" i="1"/>
  <c r="DS14" i="1"/>
  <c r="DR14" i="1"/>
  <c r="DQ14" i="1"/>
  <c r="DP14" i="1"/>
  <c r="DO14" i="1"/>
  <c r="DN14" i="1"/>
  <c r="DM14" i="1"/>
  <c r="DL14" i="1"/>
  <c r="DK14" i="1"/>
  <c r="DJ14" i="1"/>
  <c r="DS13" i="1"/>
  <c r="DR13" i="1"/>
  <c r="DQ13" i="1"/>
  <c r="DP13" i="1"/>
  <c r="DO13" i="1"/>
  <c r="DN13" i="1"/>
  <c r="DM13" i="1"/>
  <c r="DL13" i="1"/>
  <c r="DK13" i="1"/>
  <c r="DJ13" i="1"/>
  <c r="DS12" i="1"/>
  <c r="DR12" i="1"/>
  <c r="DQ12" i="1"/>
  <c r="DP12" i="1"/>
  <c r="DO12" i="1"/>
  <c r="DN12" i="1"/>
  <c r="DM12" i="1"/>
  <c r="DL12" i="1"/>
  <c r="DK12" i="1"/>
  <c r="DJ12" i="1"/>
  <c r="DS11" i="1"/>
  <c r="DR11" i="1"/>
  <c r="DQ11" i="1"/>
  <c r="DP11" i="1"/>
  <c r="DO11" i="1"/>
  <c r="DN11" i="1"/>
  <c r="DM11" i="1"/>
  <c r="DL11" i="1"/>
  <c r="DK11" i="1"/>
  <c r="DJ11" i="1"/>
  <c r="DS10" i="1"/>
  <c r="DR10" i="1"/>
  <c r="DQ10" i="1"/>
  <c r="DP10" i="1"/>
  <c r="DO10" i="1"/>
  <c r="DN10" i="1"/>
  <c r="DM10" i="1"/>
  <c r="DL10" i="1"/>
  <c r="DK10" i="1"/>
  <c r="DJ10" i="1"/>
  <c r="DS9" i="1"/>
  <c r="DR9" i="1"/>
  <c r="DQ9" i="1"/>
  <c r="DP9" i="1"/>
  <c r="DO9" i="1"/>
  <c r="DN9" i="1"/>
  <c r="DM9" i="1"/>
  <c r="DL9" i="1"/>
  <c r="DK9" i="1"/>
  <c r="DJ9" i="1"/>
  <c r="DS8" i="1"/>
  <c r="DR8" i="1"/>
  <c r="DQ8" i="1"/>
  <c r="DP8" i="1"/>
  <c r="DO8" i="1"/>
  <c r="DN8" i="1"/>
  <c r="DM8" i="1"/>
  <c r="DL8" i="1"/>
  <c r="DK8" i="1"/>
  <c r="DJ8" i="1"/>
  <c r="DS7" i="1"/>
  <c r="DR7" i="1"/>
  <c r="DQ7" i="1"/>
  <c r="DP7" i="1"/>
  <c r="DO7" i="1"/>
  <c r="DN7" i="1"/>
  <c r="DM7" i="1"/>
  <c r="DL7" i="1"/>
  <c r="DK7" i="1"/>
  <c r="DJ7" i="1"/>
  <c r="DS6" i="1"/>
  <c r="DR6" i="1"/>
  <c r="DQ6" i="1"/>
  <c r="DP6" i="1"/>
  <c r="DO6" i="1"/>
  <c r="DN6" i="1"/>
  <c r="DM6" i="1"/>
  <c r="DL6" i="1"/>
  <c r="DK6" i="1"/>
  <c r="DJ6" i="1"/>
  <c r="DS5" i="1"/>
  <c r="DR5" i="1"/>
  <c r="DQ5" i="1"/>
  <c r="DP5" i="1"/>
  <c r="DO5" i="1"/>
  <c r="DN5" i="1"/>
  <c r="DM5" i="1"/>
  <c r="DL5" i="1"/>
  <c r="DK5" i="1"/>
  <c r="DJ5" i="1"/>
  <c r="DS4" i="1"/>
  <c r="DR4" i="1"/>
  <c r="DQ4" i="1"/>
  <c r="DP4" i="1"/>
  <c r="DO4" i="1"/>
  <c r="DN4" i="1"/>
  <c r="DM4" i="1"/>
  <c r="DL4" i="1"/>
  <c r="DK4" i="1"/>
  <c r="DJ4" i="1"/>
  <c r="DS3" i="1"/>
  <c r="DR3" i="1"/>
  <c r="DQ3" i="1"/>
  <c r="DP3" i="1"/>
  <c r="DO3" i="1"/>
  <c r="DN3" i="1"/>
  <c r="DM3" i="1"/>
  <c r="DL3" i="1"/>
  <c r="DK3" i="1"/>
  <c r="DJ3" i="1"/>
  <c r="DR2" i="1"/>
  <c r="DQ2" i="1"/>
  <c r="DP2" i="1"/>
  <c r="DO2" i="1"/>
  <c r="DN2" i="1"/>
  <c r="DM2" i="1"/>
  <c r="DL2" i="1"/>
  <c r="DK2" i="1"/>
  <c r="DJ2" i="1"/>
  <c r="DI2" i="1" l="1"/>
  <c r="DI35" i="1"/>
  <c r="DH35" i="1"/>
  <c r="DG35" i="1"/>
  <c r="DF35" i="1"/>
  <c r="DE35" i="1"/>
  <c r="DD35" i="1"/>
  <c r="DC35" i="1"/>
  <c r="DB35" i="1"/>
  <c r="DI34" i="1"/>
  <c r="DH34" i="1"/>
  <c r="DG34" i="1"/>
  <c r="DF34" i="1"/>
  <c r="DE34" i="1"/>
  <c r="DD34" i="1"/>
  <c r="DC34" i="1"/>
  <c r="DB34" i="1"/>
  <c r="DI33" i="1"/>
  <c r="DH33" i="1"/>
  <c r="DG33" i="1"/>
  <c r="DF33" i="1"/>
  <c r="DE33" i="1"/>
  <c r="DD33" i="1"/>
  <c r="DC33" i="1"/>
  <c r="DB33" i="1"/>
  <c r="DI32" i="1"/>
  <c r="DH32" i="1"/>
  <c r="DG32" i="1"/>
  <c r="DF32" i="1"/>
  <c r="DE32" i="1"/>
  <c r="DD32" i="1"/>
  <c r="DC32" i="1"/>
  <c r="DB32" i="1"/>
  <c r="DI31" i="1"/>
  <c r="DH31" i="1"/>
  <c r="DG31" i="1"/>
  <c r="DF31" i="1"/>
  <c r="DE31" i="1"/>
  <c r="DD31" i="1"/>
  <c r="DC31" i="1"/>
  <c r="DB31" i="1"/>
  <c r="DI30" i="1"/>
  <c r="DH30" i="1"/>
  <c r="DG30" i="1"/>
  <c r="DF30" i="1"/>
  <c r="DE30" i="1"/>
  <c r="DD30" i="1"/>
  <c r="DC30" i="1"/>
  <c r="DB30" i="1"/>
  <c r="DI29" i="1"/>
  <c r="DH29" i="1"/>
  <c r="DG29" i="1"/>
  <c r="DF29" i="1"/>
  <c r="DE29" i="1"/>
  <c r="DD29" i="1"/>
  <c r="DC29" i="1"/>
  <c r="DB29" i="1"/>
  <c r="DI28" i="1"/>
  <c r="DH28" i="1"/>
  <c r="DG28" i="1"/>
  <c r="DF28" i="1"/>
  <c r="DE28" i="1"/>
  <c r="DD28" i="1"/>
  <c r="DC28" i="1"/>
  <c r="DB28" i="1"/>
  <c r="DI27" i="1"/>
  <c r="DH27" i="1"/>
  <c r="DG27" i="1"/>
  <c r="DF27" i="1"/>
  <c r="DE27" i="1"/>
  <c r="DD27" i="1"/>
  <c r="DC27" i="1"/>
  <c r="DB27" i="1"/>
  <c r="DI26" i="1"/>
  <c r="DH26" i="1"/>
  <c r="DG26" i="1"/>
  <c r="DF26" i="1"/>
  <c r="DE26" i="1"/>
  <c r="DD26" i="1"/>
  <c r="DC26" i="1"/>
  <c r="DB26" i="1"/>
  <c r="DI25" i="1"/>
  <c r="DH25" i="1"/>
  <c r="DG25" i="1"/>
  <c r="DF25" i="1"/>
  <c r="DE25" i="1"/>
  <c r="DD25" i="1"/>
  <c r="DC25" i="1"/>
  <c r="DB25" i="1"/>
  <c r="DI24" i="1"/>
  <c r="DH24" i="1"/>
  <c r="DG24" i="1"/>
  <c r="DF24" i="1"/>
  <c r="DE24" i="1"/>
  <c r="DD24" i="1"/>
  <c r="DC24" i="1"/>
  <c r="DB24" i="1"/>
  <c r="DI23" i="1"/>
  <c r="DH23" i="1"/>
  <c r="DG23" i="1"/>
  <c r="DF23" i="1"/>
  <c r="DE23" i="1"/>
  <c r="DD23" i="1"/>
  <c r="DC23" i="1"/>
  <c r="DB23" i="1"/>
  <c r="DI22" i="1"/>
  <c r="DH22" i="1"/>
  <c r="DG22" i="1"/>
  <c r="DF22" i="1"/>
  <c r="DE22" i="1"/>
  <c r="DD22" i="1"/>
  <c r="DC22" i="1"/>
  <c r="DB22" i="1"/>
  <c r="DI21" i="1"/>
  <c r="DH21" i="1"/>
  <c r="DG21" i="1"/>
  <c r="DF21" i="1"/>
  <c r="DE21" i="1"/>
  <c r="DD21" i="1"/>
  <c r="DC21" i="1"/>
  <c r="DB21" i="1"/>
  <c r="DI20" i="1"/>
  <c r="DH20" i="1"/>
  <c r="DG20" i="1"/>
  <c r="DF20" i="1"/>
  <c r="DE20" i="1"/>
  <c r="DD20" i="1"/>
  <c r="DC20" i="1"/>
  <c r="DB20" i="1"/>
  <c r="DI19" i="1"/>
  <c r="DH19" i="1"/>
  <c r="DG19" i="1"/>
  <c r="DF19" i="1"/>
  <c r="DE19" i="1"/>
  <c r="DD19" i="1"/>
  <c r="DC19" i="1"/>
  <c r="DB19" i="1"/>
  <c r="DI18" i="1"/>
  <c r="DH18" i="1"/>
  <c r="DG18" i="1"/>
  <c r="DF18" i="1"/>
  <c r="DE18" i="1"/>
  <c r="DD18" i="1"/>
  <c r="DC18" i="1"/>
  <c r="DB18" i="1"/>
  <c r="DI17" i="1"/>
  <c r="DH17" i="1"/>
  <c r="DG17" i="1"/>
  <c r="DF17" i="1"/>
  <c r="DE17" i="1"/>
  <c r="DD17" i="1"/>
  <c r="DC17" i="1"/>
  <c r="DB17" i="1"/>
  <c r="DI16" i="1"/>
  <c r="DH16" i="1"/>
  <c r="DG16" i="1"/>
  <c r="DF16" i="1"/>
  <c r="DE16" i="1"/>
  <c r="DD16" i="1"/>
  <c r="DC16" i="1"/>
  <c r="DB16" i="1"/>
  <c r="DI15" i="1"/>
  <c r="DH15" i="1"/>
  <c r="DG15" i="1"/>
  <c r="DF15" i="1"/>
  <c r="DE15" i="1"/>
  <c r="DD15" i="1"/>
  <c r="DC15" i="1"/>
  <c r="DB15" i="1"/>
  <c r="DI14" i="1"/>
  <c r="DH14" i="1"/>
  <c r="DG14" i="1"/>
  <c r="DF14" i="1"/>
  <c r="DE14" i="1"/>
  <c r="DD14" i="1"/>
  <c r="DC14" i="1"/>
  <c r="DB14" i="1"/>
  <c r="DI13" i="1"/>
  <c r="DH13" i="1"/>
  <c r="DG13" i="1"/>
  <c r="DF13" i="1"/>
  <c r="DE13" i="1"/>
  <c r="DD13" i="1"/>
  <c r="DC13" i="1"/>
  <c r="DB13" i="1"/>
  <c r="DI12" i="1"/>
  <c r="DH12" i="1"/>
  <c r="DG12" i="1"/>
  <c r="DF12" i="1"/>
  <c r="DE12" i="1"/>
  <c r="DD12" i="1"/>
  <c r="DC12" i="1"/>
  <c r="DB12" i="1"/>
  <c r="DI11" i="1"/>
  <c r="DH11" i="1"/>
  <c r="DG11" i="1"/>
  <c r="DF11" i="1"/>
  <c r="DE11" i="1"/>
  <c r="DD11" i="1"/>
  <c r="DC11" i="1"/>
  <c r="DB11" i="1"/>
  <c r="DI10" i="1"/>
  <c r="DH10" i="1"/>
  <c r="DG10" i="1"/>
  <c r="DF10" i="1"/>
  <c r="DE10" i="1"/>
  <c r="DD10" i="1"/>
  <c r="DC10" i="1"/>
  <c r="DB10" i="1"/>
  <c r="DI9" i="1"/>
  <c r="DH9" i="1"/>
  <c r="DG9" i="1"/>
  <c r="DF9" i="1"/>
  <c r="DE9" i="1"/>
  <c r="DD9" i="1"/>
  <c r="DC9" i="1"/>
  <c r="DB9" i="1"/>
  <c r="DI8" i="1"/>
  <c r="DH8" i="1"/>
  <c r="DG8" i="1"/>
  <c r="DF8" i="1"/>
  <c r="DE8" i="1"/>
  <c r="DD8" i="1"/>
  <c r="DC8" i="1"/>
  <c r="DB8" i="1"/>
  <c r="DI7" i="1"/>
  <c r="DH7" i="1"/>
  <c r="DG7" i="1"/>
  <c r="DF7" i="1"/>
  <c r="DE7" i="1"/>
  <c r="DD7" i="1"/>
  <c r="DC7" i="1"/>
  <c r="DB7" i="1"/>
  <c r="DI6" i="1"/>
  <c r="DH6" i="1"/>
  <c r="DG6" i="1"/>
  <c r="DF6" i="1"/>
  <c r="DE6" i="1"/>
  <c r="DD6" i="1"/>
  <c r="DC6" i="1"/>
  <c r="DB6" i="1"/>
  <c r="DI5" i="1"/>
  <c r="DH5" i="1"/>
  <c r="DG5" i="1"/>
  <c r="DF5" i="1"/>
  <c r="DE5" i="1"/>
  <c r="DD5" i="1"/>
  <c r="DC5" i="1"/>
  <c r="DB5" i="1"/>
  <c r="DI4" i="1"/>
  <c r="DH4" i="1"/>
  <c r="DG4" i="1"/>
  <c r="DF4" i="1"/>
  <c r="DE4" i="1"/>
  <c r="DD4" i="1"/>
  <c r="DC4" i="1"/>
  <c r="DB4" i="1"/>
  <c r="DI3" i="1"/>
  <c r="DH3" i="1"/>
  <c r="DG3" i="1"/>
  <c r="DF3" i="1"/>
  <c r="DE3" i="1"/>
  <c r="DD3" i="1"/>
  <c r="DC3" i="1"/>
  <c r="DB3" i="1"/>
  <c r="DH2" i="1"/>
  <c r="DG2" i="1"/>
  <c r="DF2" i="1"/>
  <c r="DE2" i="1"/>
  <c r="DD2" i="1"/>
  <c r="DC2" i="1"/>
  <c r="DB2" i="1"/>
  <c r="DA35" i="1" l="1"/>
  <c r="CZ35" i="1"/>
  <c r="CY35" i="1"/>
  <c r="CX35" i="1"/>
  <c r="CW35" i="1"/>
  <c r="CV35" i="1"/>
  <c r="CU35" i="1"/>
  <c r="DA34" i="1"/>
  <c r="CZ34" i="1"/>
  <c r="CY34" i="1"/>
  <c r="CX34" i="1"/>
  <c r="CW34" i="1"/>
  <c r="CV34" i="1"/>
  <c r="CU34" i="1"/>
  <c r="DA33" i="1"/>
  <c r="CZ33" i="1"/>
  <c r="CY33" i="1"/>
  <c r="CX33" i="1"/>
  <c r="CW33" i="1"/>
  <c r="CV33" i="1"/>
  <c r="CU33" i="1"/>
  <c r="DA32" i="1"/>
  <c r="CZ32" i="1"/>
  <c r="CY32" i="1"/>
  <c r="CX32" i="1"/>
  <c r="CW32" i="1"/>
  <c r="CV32" i="1"/>
  <c r="CU32" i="1"/>
  <c r="DA31" i="1"/>
  <c r="CZ31" i="1"/>
  <c r="CY31" i="1"/>
  <c r="CX31" i="1"/>
  <c r="CW31" i="1"/>
  <c r="CV31" i="1"/>
  <c r="CU31" i="1"/>
  <c r="DA30" i="1"/>
  <c r="CZ30" i="1"/>
  <c r="CY30" i="1"/>
  <c r="CX30" i="1"/>
  <c r="CW30" i="1"/>
  <c r="CV30" i="1"/>
  <c r="CU30" i="1"/>
  <c r="DA29" i="1"/>
  <c r="CZ29" i="1"/>
  <c r="CY29" i="1"/>
  <c r="CX29" i="1"/>
  <c r="CW29" i="1"/>
  <c r="CV29" i="1"/>
  <c r="CU29" i="1"/>
  <c r="DA28" i="1"/>
  <c r="CZ28" i="1"/>
  <c r="CY28" i="1"/>
  <c r="CX28" i="1"/>
  <c r="CW28" i="1"/>
  <c r="CV28" i="1"/>
  <c r="CU28" i="1"/>
  <c r="DA27" i="1"/>
  <c r="CZ27" i="1"/>
  <c r="CY27" i="1"/>
  <c r="CX27" i="1"/>
  <c r="CW27" i="1"/>
  <c r="CV27" i="1"/>
  <c r="CU27" i="1"/>
  <c r="DA26" i="1"/>
  <c r="CZ26" i="1"/>
  <c r="CY26" i="1"/>
  <c r="CX26" i="1"/>
  <c r="CW26" i="1"/>
  <c r="CV26" i="1"/>
  <c r="CU26" i="1"/>
  <c r="DA25" i="1"/>
  <c r="CZ25" i="1"/>
  <c r="CY25" i="1"/>
  <c r="CX25" i="1"/>
  <c r="CW25" i="1"/>
  <c r="CV25" i="1"/>
  <c r="CU25" i="1"/>
  <c r="DA24" i="1"/>
  <c r="CZ24" i="1"/>
  <c r="CY24" i="1"/>
  <c r="CX24" i="1"/>
  <c r="CW24" i="1"/>
  <c r="CV24" i="1"/>
  <c r="CU24" i="1"/>
  <c r="DA23" i="1"/>
  <c r="CZ23" i="1"/>
  <c r="CY23" i="1"/>
  <c r="CX23" i="1"/>
  <c r="CW23" i="1"/>
  <c r="CV23" i="1"/>
  <c r="CU23" i="1"/>
  <c r="DA22" i="1"/>
  <c r="CZ22" i="1"/>
  <c r="CY22" i="1"/>
  <c r="CX22" i="1"/>
  <c r="CW22" i="1"/>
  <c r="CV22" i="1"/>
  <c r="CU22" i="1"/>
  <c r="DA21" i="1"/>
  <c r="CZ21" i="1"/>
  <c r="CY21" i="1"/>
  <c r="CX21" i="1"/>
  <c r="CW21" i="1"/>
  <c r="CV21" i="1"/>
  <c r="CU21" i="1"/>
  <c r="DA20" i="1"/>
  <c r="CZ20" i="1"/>
  <c r="CY20" i="1"/>
  <c r="CX20" i="1"/>
  <c r="CW20" i="1"/>
  <c r="CV20" i="1"/>
  <c r="CU20" i="1"/>
  <c r="DA19" i="1"/>
  <c r="CZ19" i="1"/>
  <c r="CY19" i="1"/>
  <c r="CX19" i="1"/>
  <c r="CW19" i="1"/>
  <c r="CV19" i="1"/>
  <c r="CU19" i="1"/>
  <c r="DA18" i="1"/>
  <c r="CZ18" i="1"/>
  <c r="CY18" i="1"/>
  <c r="CX18" i="1"/>
  <c r="CW18" i="1"/>
  <c r="CV18" i="1"/>
  <c r="CU18" i="1"/>
  <c r="DA17" i="1"/>
  <c r="CZ17" i="1"/>
  <c r="CY17" i="1"/>
  <c r="CX17" i="1"/>
  <c r="CW17" i="1"/>
  <c r="CV17" i="1"/>
  <c r="CU17" i="1"/>
  <c r="DA16" i="1"/>
  <c r="CZ16" i="1"/>
  <c r="CY16" i="1"/>
  <c r="CX16" i="1"/>
  <c r="CW16" i="1"/>
  <c r="CV16" i="1"/>
  <c r="CU16" i="1"/>
  <c r="DA15" i="1"/>
  <c r="CZ15" i="1"/>
  <c r="CY15" i="1"/>
  <c r="CX15" i="1"/>
  <c r="CW15" i="1"/>
  <c r="CV15" i="1"/>
  <c r="CU15" i="1"/>
  <c r="DA14" i="1"/>
  <c r="CZ14" i="1"/>
  <c r="CY14" i="1"/>
  <c r="CX14" i="1"/>
  <c r="CW14" i="1"/>
  <c r="CV14" i="1"/>
  <c r="CU14" i="1"/>
  <c r="DA13" i="1"/>
  <c r="CZ13" i="1"/>
  <c r="CY13" i="1"/>
  <c r="CX13" i="1"/>
  <c r="CW13" i="1"/>
  <c r="CV13" i="1"/>
  <c r="CU13" i="1"/>
  <c r="DA12" i="1"/>
  <c r="CZ12" i="1"/>
  <c r="CY12" i="1"/>
  <c r="CX12" i="1"/>
  <c r="CW12" i="1"/>
  <c r="CV12" i="1"/>
  <c r="CU12" i="1"/>
  <c r="DA11" i="1"/>
  <c r="CZ11" i="1"/>
  <c r="CY11" i="1"/>
  <c r="CX11" i="1"/>
  <c r="CW11" i="1"/>
  <c r="CV11" i="1"/>
  <c r="CU11" i="1"/>
  <c r="DA10" i="1"/>
  <c r="CZ10" i="1"/>
  <c r="CY10" i="1"/>
  <c r="CX10" i="1"/>
  <c r="CW10" i="1"/>
  <c r="CV10" i="1"/>
  <c r="CU10" i="1"/>
  <c r="DA9" i="1"/>
  <c r="CZ9" i="1"/>
  <c r="CY9" i="1"/>
  <c r="CX9" i="1"/>
  <c r="CW9" i="1"/>
  <c r="CV9" i="1"/>
  <c r="CU9" i="1"/>
  <c r="DA8" i="1"/>
  <c r="CZ8" i="1"/>
  <c r="CY8" i="1"/>
  <c r="CX8" i="1"/>
  <c r="CW8" i="1"/>
  <c r="CV8" i="1"/>
  <c r="CU8" i="1"/>
  <c r="DA7" i="1"/>
  <c r="CZ7" i="1"/>
  <c r="CY7" i="1"/>
  <c r="CX7" i="1"/>
  <c r="CW7" i="1"/>
  <c r="CV7" i="1"/>
  <c r="CU7" i="1"/>
  <c r="DA6" i="1"/>
  <c r="CZ6" i="1"/>
  <c r="CY6" i="1"/>
  <c r="CX6" i="1"/>
  <c r="CW6" i="1"/>
  <c r="CV6" i="1"/>
  <c r="CU6" i="1"/>
  <c r="DA5" i="1"/>
  <c r="CZ5" i="1"/>
  <c r="CY5" i="1"/>
  <c r="CX5" i="1"/>
  <c r="CW5" i="1"/>
  <c r="CV5" i="1"/>
  <c r="CU5" i="1"/>
  <c r="DA4" i="1"/>
  <c r="CZ4" i="1"/>
  <c r="CY4" i="1"/>
  <c r="CX4" i="1"/>
  <c r="CW4" i="1"/>
  <c r="CV4" i="1"/>
  <c r="CU4" i="1"/>
  <c r="DA3" i="1"/>
  <c r="CZ3" i="1"/>
  <c r="CY3" i="1"/>
  <c r="CX3" i="1"/>
  <c r="CW3" i="1"/>
  <c r="CV3" i="1"/>
  <c r="CU3" i="1"/>
  <c r="CT3" i="1"/>
  <c r="DA2" i="1"/>
  <c r="CZ2" i="1"/>
  <c r="CY2" i="1"/>
  <c r="CX2" i="1"/>
  <c r="CW2" i="1"/>
  <c r="CV2" i="1"/>
  <c r="CU2" i="1"/>
  <c r="CT35" i="1" l="1"/>
  <c r="CT34" i="1"/>
  <c r="CT33" i="1"/>
  <c r="CT32" i="1"/>
  <c r="CT31" i="1"/>
  <c r="CT30" i="1"/>
  <c r="CT29" i="1"/>
  <c r="CT28" i="1"/>
  <c r="CT27" i="1"/>
  <c r="CT26" i="1"/>
  <c r="CT25" i="1"/>
  <c r="CT24" i="1"/>
  <c r="CT23" i="1"/>
  <c r="CT22" i="1"/>
  <c r="CT21" i="1"/>
  <c r="CT20" i="1"/>
  <c r="CT19" i="1"/>
  <c r="CT18" i="1"/>
  <c r="CT17" i="1"/>
  <c r="CT16" i="1"/>
  <c r="CT15" i="1"/>
  <c r="CT14" i="1"/>
  <c r="CT13" i="1"/>
  <c r="CT12" i="1"/>
  <c r="CT11" i="1"/>
  <c r="CT10" i="1"/>
  <c r="CT9" i="1"/>
  <c r="CT8" i="1"/>
  <c r="CT7" i="1"/>
  <c r="CT6" i="1"/>
  <c r="CT5" i="1"/>
  <c r="CT4" i="1"/>
  <c r="CT2" i="1"/>
  <c r="CS35" i="1" l="1"/>
  <c r="CR35" i="1"/>
  <c r="CQ35" i="1"/>
  <c r="CP35" i="1"/>
  <c r="CO35" i="1"/>
  <c r="CN35" i="1"/>
  <c r="CS34" i="1"/>
  <c r="CR34" i="1"/>
  <c r="CQ34" i="1"/>
  <c r="CP34" i="1"/>
  <c r="CO34" i="1"/>
  <c r="CN34" i="1"/>
  <c r="CS33" i="1"/>
  <c r="CR33" i="1"/>
  <c r="CQ33" i="1"/>
  <c r="CP33" i="1"/>
  <c r="CO33" i="1"/>
  <c r="CN33" i="1"/>
  <c r="CS32" i="1"/>
  <c r="CR32" i="1"/>
  <c r="CQ32" i="1"/>
  <c r="CP32" i="1"/>
  <c r="CO32" i="1"/>
  <c r="CN32" i="1"/>
  <c r="CS31" i="1"/>
  <c r="CR31" i="1"/>
  <c r="CQ31" i="1"/>
  <c r="CP31" i="1"/>
  <c r="CO31" i="1"/>
  <c r="CN31" i="1"/>
  <c r="CS30" i="1"/>
  <c r="CR30" i="1"/>
  <c r="CQ30" i="1"/>
  <c r="CP30" i="1"/>
  <c r="CO30" i="1"/>
  <c r="CN30" i="1"/>
  <c r="CS29" i="1"/>
  <c r="CR29" i="1"/>
  <c r="CQ29" i="1"/>
  <c r="CP29" i="1"/>
  <c r="CO29" i="1"/>
  <c r="CN29" i="1"/>
  <c r="CS28" i="1"/>
  <c r="CR28" i="1"/>
  <c r="CQ28" i="1"/>
  <c r="CP28" i="1"/>
  <c r="CO28" i="1"/>
  <c r="CN28" i="1"/>
  <c r="CS27" i="1"/>
  <c r="CR27" i="1"/>
  <c r="CQ27" i="1"/>
  <c r="CP27" i="1"/>
  <c r="CO27" i="1"/>
  <c r="CN27" i="1"/>
  <c r="CS26" i="1"/>
  <c r="CR26" i="1"/>
  <c r="CQ26" i="1"/>
  <c r="CP26" i="1"/>
  <c r="CO26" i="1"/>
  <c r="CN26" i="1"/>
  <c r="CS25" i="1"/>
  <c r="CR25" i="1"/>
  <c r="CQ25" i="1"/>
  <c r="CP25" i="1"/>
  <c r="CO25" i="1"/>
  <c r="CN25" i="1"/>
  <c r="CS24" i="1"/>
  <c r="CR24" i="1"/>
  <c r="CQ24" i="1"/>
  <c r="CP24" i="1"/>
  <c r="CO24" i="1"/>
  <c r="CN24" i="1"/>
  <c r="CS23" i="1"/>
  <c r="CR23" i="1"/>
  <c r="CQ23" i="1"/>
  <c r="CP23" i="1"/>
  <c r="CO23" i="1"/>
  <c r="CN23" i="1"/>
  <c r="CS22" i="1"/>
  <c r="CR22" i="1"/>
  <c r="CQ22" i="1"/>
  <c r="CP22" i="1"/>
  <c r="CO22" i="1"/>
  <c r="CN22" i="1"/>
  <c r="CS21" i="1"/>
  <c r="CR21" i="1"/>
  <c r="CQ21" i="1"/>
  <c r="CP21" i="1"/>
  <c r="CO21" i="1"/>
  <c r="CN21" i="1"/>
  <c r="CS20" i="1"/>
  <c r="CR20" i="1"/>
  <c r="CQ20" i="1"/>
  <c r="CP20" i="1"/>
  <c r="CO20" i="1"/>
  <c r="CN20" i="1"/>
  <c r="CS19" i="1"/>
  <c r="CR19" i="1"/>
  <c r="CQ19" i="1"/>
  <c r="CP19" i="1"/>
  <c r="CO19" i="1"/>
  <c r="CN19" i="1"/>
  <c r="CS18" i="1"/>
  <c r="CR18" i="1"/>
  <c r="CQ18" i="1"/>
  <c r="CP18" i="1"/>
  <c r="CO18" i="1"/>
  <c r="CN18" i="1"/>
  <c r="CS17" i="1"/>
  <c r="CR17" i="1"/>
  <c r="CQ17" i="1"/>
  <c r="CP17" i="1"/>
  <c r="CO17" i="1"/>
  <c r="CN17" i="1"/>
  <c r="CS16" i="1"/>
  <c r="CR16" i="1"/>
  <c r="CQ16" i="1"/>
  <c r="CP16" i="1"/>
  <c r="CO16" i="1"/>
  <c r="CN16" i="1"/>
  <c r="CS15" i="1"/>
  <c r="CR15" i="1"/>
  <c r="CQ15" i="1"/>
  <c r="CP15" i="1"/>
  <c r="CO15" i="1"/>
  <c r="CN15" i="1"/>
  <c r="CS14" i="1"/>
  <c r="CR14" i="1"/>
  <c r="CQ14" i="1"/>
  <c r="CP14" i="1"/>
  <c r="CO14" i="1"/>
  <c r="CN14" i="1"/>
  <c r="CS13" i="1"/>
  <c r="CR13" i="1"/>
  <c r="CQ13" i="1"/>
  <c r="CP13" i="1"/>
  <c r="CO13" i="1"/>
  <c r="CN13" i="1"/>
  <c r="CS12" i="1"/>
  <c r="CR12" i="1"/>
  <c r="CQ12" i="1"/>
  <c r="CP12" i="1"/>
  <c r="CO12" i="1"/>
  <c r="CN12" i="1"/>
  <c r="CS11" i="1"/>
  <c r="CR11" i="1"/>
  <c r="CQ11" i="1"/>
  <c r="CP11" i="1"/>
  <c r="CO11" i="1"/>
  <c r="CN11" i="1"/>
  <c r="CS10" i="1"/>
  <c r="CR10" i="1"/>
  <c r="CQ10" i="1"/>
  <c r="CP10" i="1"/>
  <c r="CO10" i="1"/>
  <c r="CN10" i="1"/>
  <c r="CS9" i="1"/>
  <c r="CR9" i="1"/>
  <c r="CQ9" i="1"/>
  <c r="CP9" i="1"/>
  <c r="CO9" i="1"/>
  <c r="CN9" i="1"/>
  <c r="CS8" i="1"/>
  <c r="CR8" i="1"/>
  <c r="CQ8" i="1"/>
  <c r="CP8" i="1"/>
  <c r="CO8" i="1"/>
  <c r="CN8" i="1"/>
  <c r="CS7" i="1"/>
  <c r="CR7" i="1"/>
  <c r="CQ7" i="1"/>
  <c r="CP7" i="1"/>
  <c r="CO7" i="1"/>
  <c r="CN7" i="1"/>
  <c r="CS6" i="1"/>
  <c r="CR6" i="1"/>
  <c r="CQ6" i="1"/>
  <c r="CP6" i="1"/>
  <c r="CO6" i="1"/>
  <c r="CN6" i="1"/>
  <c r="CS5" i="1"/>
  <c r="CR5" i="1"/>
  <c r="CQ5" i="1"/>
  <c r="CP5" i="1"/>
  <c r="CO5" i="1"/>
  <c r="CN5" i="1"/>
  <c r="CS4" i="1"/>
  <c r="CR4" i="1"/>
  <c r="CQ4" i="1"/>
  <c r="CP4" i="1"/>
  <c r="CO4" i="1"/>
  <c r="CN4" i="1"/>
  <c r="CS3" i="1"/>
  <c r="CR3" i="1"/>
  <c r="CQ3" i="1"/>
  <c r="CP3" i="1"/>
  <c r="CO3" i="1"/>
  <c r="CN3" i="1"/>
  <c r="CS2" i="1"/>
  <c r="CR2" i="1"/>
  <c r="CQ2" i="1"/>
  <c r="CP2" i="1"/>
  <c r="CO2" i="1"/>
  <c r="CN2" i="1"/>
  <c r="CH4" i="1" l="1"/>
  <c r="CI4" i="1"/>
  <c r="CJ4" i="1"/>
  <c r="CK4" i="1"/>
  <c r="CL4" i="1"/>
  <c r="CM4" i="1"/>
  <c r="CH5" i="1"/>
  <c r="CI5" i="1"/>
  <c r="CJ5" i="1"/>
  <c r="CK5" i="1"/>
  <c r="CL5" i="1"/>
  <c r="CM5" i="1"/>
  <c r="CH6" i="1"/>
  <c r="CI6" i="1"/>
  <c r="CJ6" i="1"/>
  <c r="CK6" i="1"/>
  <c r="CL6" i="1"/>
  <c r="CM6" i="1"/>
  <c r="CH7" i="1"/>
  <c r="CI7" i="1"/>
  <c r="CJ7" i="1"/>
  <c r="CK7" i="1"/>
  <c r="CL7" i="1"/>
  <c r="CM7" i="1"/>
  <c r="CH8" i="1"/>
  <c r="CI8" i="1"/>
  <c r="CJ8" i="1"/>
  <c r="CK8" i="1"/>
  <c r="CL8" i="1"/>
  <c r="CM8" i="1"/>
  <c r="CH9" i="1"/>
  <c r="CI9" i="1"/>
  <c r="CJ9" i="1"/>
  <c r="CK9" i="1"/>
  <c r="CL9" i="1"/>
  <c r="CM9" i="1"/>
  <c r="CH10" i="1"/>
  <c r="CI10" i="1"/>
  <c r="CJ10" i="1"/>
  <c r="CK10" i="1"/>
  <c r="CL10" i="1"/>
  <c r="CM10" i="1"/>
  <c r="CH11" i="1"/>
  <c r="CI11" i="1"/>
  <c r="CJ11" i="1"/>
  <c r="CK11" i="1"/>
  <c r="CL11" i="1"/>
  <c r="CM11" i="1"/>
  <c r="CH12" i="1"/>
  <c r="CI12" i="1"/>
  <c r="CJ12" i="1"/>
  <c r="CK12" i="1"/>
  <c r="CL12" i="1"/>
  <c r="CM12" i="1"/>
  <c r="CH13" i="1"/>
  <c r="CI13" i="1"/>
  <c r="CJ13" i="1"/>
  <c r="CK13" i="1"/>
  <c r="CL13" i="1"/>
  <c r="CM13" i="1"/>
  <c r="CH14" i="1"/>
  <c r="CI14" i="1"/>
  <c r="CJ14" i="1"/>
  <c r="CK14" i="1"/>
  <c r="CL14" i="1"/>
  <c r="CM14" i="1"/>
  <c r="CH15" i="1"/>
  <c r="CI15" i="1"/>
  <c r="CJ15" i="1"/>
  <c r="CK15" i="1"/>
  <c r="CL15" i="1"/>
  <c r="CM15" i="1"/>
  <c r="CH16" i="1"/>
  <c r="CI16" i="1"/>
  <c r="CJ16" i="1"/>
  <c r="CK16" i="1"/>
  <c r="CL16" i="1"/>
  <c r="CM16" i="1"/>
  <c r="CH17" i="1"/>
  <c r="CI17" i="1"/>
  <c r="CJ17" i="1"/>
  <c r="CK17" i="1"/>
  <c r="CL17" i="1"/>
  <c r="CM17" i="1"/>
  <c r="CH18" i="1"/>
  <c r="CI18" i="1"/>
  <c r="CJ18" i="1"/>
  <c r="CK18" i="1"/>
  <c r="CL18" i="1"/>
  <c r="CM18" i="1"/>
  <c r="CH19" i="1"/>
  <c r="CI19" i="1"/>
  <c r="CJ19" i="1"/>
  <c r="CK19" i="1"/>
  <c r="CL19" i="1"/>
  <c r="CM19" i="1"/>
  <c r="CH20" i="1"/>
  <c r="CI20" i="1"/>
  <c r="CJ20" i="1"/>
  <c r="CK20" i="1"/>
  <c r="CL20" i="1"/>
  <c r="CM20" i="1"/>
  <c r="CH21" i="1"/>
  <c r="CI21" i="1"/>
  <c r="CJ21" i="1"/>
  <c r="CK21" i="1"/>
  <c r="CL21" i="1"/>
  <c r="CM21" i="1"/>
  <c r="CH22" i="1"/>
  <c r="CI22" i="1"/>
  <c r="CJ22" i="1"/>
  <c r="CK22" i="1"/>
  <c r="CL22" i="1"/>
  <c r="CM22" i="1"/>
  <c r="CH23" i="1"/>
  <c r="CI23" i="1"/>
  <c r="CJ23" i="1"/>
  <c r="CK23" i="1"/>
  <c r="CL23" i="1"/>
  <c r="CM23" i="1"/>
  <c r="CH24" i="1"/>
  <c r="CI24" i="1"/>
  <c r="CJ24" i="1"/>
  <c r="CK24" i="1"/>
  <c r="CL24" i="1"/>
  <c r="CM24" i="1"/>
  <c r="CH25" i="1"/>
  <c r="CI25" i="1"/>
  <c r="CJ25" i="1"/>
  <c r="CK25" i="1"/>
  <c r="CL25" i="1"/>
  <c r="CM25" i="1"/>
  <c r="CH26" i="1"/>
  <c r="CI26" i="1"/>
  <c r="CJ26" i="1"/>
  <c r="CK26" i="1"/>
  <c r="CL26" i="1"/>
  <c r="CM26" i="1"/>
  <c r="CH27" i="1"/>
  <c r="CI27" i="1"/>
  <c r="CJ27" i="1"/>
  <c r="CK27" i="1"/>
  <c r="CL27" i="1"/>
  <c r="CM27" i="1"/>
  <c r="CH28" i="1"/>
  <c r="CI28" i="1"/>
  <c r="CJ28" i="1"/>
  <c r="CK28" i="1"/>
  <c r="CL28" i="1"/>
  <c r="CM28" i="1"/>
  <c r="CH29" i="1"/>
  <c r="CI29" i="1"/>
  <c r="CJ29" i="1"/>
  <c r="CK29" i="1"/>
  <c r="CL29" i="1"/>
  <c r="CM29" i="1"/>
  <c r="CH30" i="1"/>
  <c r="CI30" i="1"/>
  <c r="CJ30" i="1"/>
  <c r="CK30" i="1"/>
  <c r="CL30" i="1"/>
  <c r="CM30" i="1"/>
  <c r="CH31" i="1"/>
  <c r="CI31" i="1"/>
  <c r="CJ31" i="1"/>
  <c r="CK31" i="1"/>
  <c r="CL31" i="1"/>
  <c r="CM31" i="1"/>
  <c r="CH32" i="1"/>
  <c r="CI32" i="1"/>
  <c r="CJ32" i="1"/>
  <c r="CK32" i="1"/>
  <c r="CL32" i="1"/>
  <c r="CM32" i="1"/>
  <c r="CH33" i="1"/>
  <c r="CI33" i="1"/>
  <c r="CJ33" i="1"/>
  <c r="CK33" i="1"/>
  <c r="CL33" i="1"/>
  <c r="CM33" i="1"/>
  <c r="CH34" i="1"/>
  <c r="CI34" i="1"/>
  <c r="CJ34" i="1"/>
  <c r="CK34" i="1"/>
  <c r="CL34" i="1"/>
  <c r="CM34" i="1"/>
  <c r="CH35" i="1"/>
  <c r="CI35" i="1"/>
  <c r="CJ35" i="1"/>
  <c r="CK35" i="1"/>
  <c r="CL35" i="1"/>
  <c r="CM35" i="1"/>
  <c r="CM3" i="1"/>
  <c r="CL3" i="1"/>
  <c r="CK3" i="1"/>
  <c r="CJ3" i="1"/>
  <c r="CI3" i="1"/>
  <c r="CH3" i="1"/>
  <c r="CM2" i="1"/>
  <c r="CL2" i="1"/>
  <c r="CK2" i="1"/>
  <c r="CJ2" i="1"/>
  <c r="CI2" i="1"/>
  <c r="CH2" i="1"/>
  <c r="BS2" i="1" l="1"/>
  <c r="BQ2" i="1" l="1"/>
  <c r="DZ36" i="2" l="1"/>
  <c r="DY36" i="2"/>
  <c r="DX36" i="2"/>
  <c r="DW36" i="2"/>
  <c r="DV36" i="2"/>
  <c r="DU36" i="2"/>
  <c r="DT36" i="2"/>
  <c r="DS36" i="2"/>
  <c r="DR36" i="2"/>
  <c r="DQ36" i="2"/>
  <c r="DP36" i="2"/>
  <c r="DO36" i="2"/>
  <c r="DN36" i="2"/>
  <c r="DM36" i="2"/>
  <c r="DL36" i="2"/>
  <c r="DK36" i="2"/>
  <c r="DJ36" i="2"/>
  <c r="DI36" i="2"/>
  <c r="DH36" i="2"/>
  <c r="DG36" i="2"/>
  <c r="DF36" i="2"/>
  <c r="DE36" i="2"/>
  <c r="DD36" i="2"/>
  <c r="DC36" i="2"/>
  <c r="DB36" i="2"/>
  <c r="DA36" i="2"/>
  <c r="CZ36" i="2"/>
  <c r="CY36" i="2"/>
  <c r="CX36" i="2"/>
  <c r="CW36" i="2"/>
  <c r="CV36" i="2"/>
  <c r="CU36" i="2"/>
  <c r="CT36" i="2"/>
  <c r="CS36" i="2"/>
  <c r="CR36" i="2"/>
  <c r="CQ36" i="2"/>
  <c r="CP36" i="2"/>
  <c r="CO36" i="2"/>
  <c r="CN36" i="2"/>
  <c r="CM36" i="2"/>
  <c r="CL36" i="2"/>
  <c r="CK36" i="2"/>
  <c r="CJ36" i="2"/>
  <c r="CI36" i="2"/>
  <c r="CH36" i="2"/>
  <c r="CG36" i="2"/>
  <c r="CF36" i="2"/>
  <c r="CE36" i="2"/>
  <c r="CD36" i="2"/>
  <c r="CC36" i="2"/>
  <c r="CB36" i="2"/>
  <c r="CA36" i="2"/>
  <c r="BZ36" i="2"/>
  <c r="BY36" i="2"/>
  <c r="BX36" i="2"/>
  <c r="BW36" i="2"/>
  <c r="BV36" i="2"/>
  <c r="BU36" i="2"/>
  <c r="BT36" i="2"/>
  <c r="BS36" i="2"/>
  <c r="BR36" i="2"/>
  <c r="BQ36" i="2"/>
  <c r="BP36" i="2"/>
  <c r="BO36" i="2"/>
  <c r="BN36" i="2"/>
  <c r="BM36" i="2"/>
  <c r="BL36" i="2"/>
  <c r="BK36" i="2"/>
  <c r="BJ36" i="2"/>
  <c r="BI36" i="2"/>
  <c r="BH36" i="2"/>
  <c r="BG36" i="2"/>
  <c r="BF36" i="2"/>
  <c r="BE36" i="2"/>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B36" i="2"/>
  <c r="CG35" i="1" l="1"/>
  <c r="CF35" i="1"/>
  <c r="CE35" i="1"/>
  <c r="CD35" i="1"/>
  <c r="CC35" i="1"/>
  <c r="CB35" i="1"/>
  <c r="CA35" i="1"/>
  <c r="BZ35" i="1"/>
  <c r="BY35" i="1"/>
  <c r="BX35" i="1"/>
  <c r="BW35" i="1"/>
  <c r="BV35" i="1"/>
  <c r="BU35" i="1"/>
  <c r="BT35" i="1"/>
  <c r="BS35" i="1"/>
  <c r="BR35" i="1"/>
  <c r="BQ35" i="1"/>
  <c r="BP35" i="1"/>
  <c r="BO35" i="1"/>
  <c r="BN35" i="1"/>
  <c r="BM35" i="1"/>
  <c r="BL35" i="1"/>
  <c r="BK35" i="1"/>
  <c r="BJ35" i="1"/>
  <c r="BI35" i="1"/>
  <c r="BH35" i="1"/>
  <c r="BG35" i="1"/>
  <c r="BF35" i="1"/>
  <c r="BE35" i="1"/>
  <c r="BD35" i="1"/>
  <c r="BC35" i="1"/>
  <c r="BB35" i="1"/>
  <c r="BA35" i="1"/>
  <c r="AZ35" i="1"/>
  <c r="AY35" i="1"/>
  <c r="AX35" i="1"/>
  <c r="AW35" i="1"/>
  <c r="AV35" i="1"/>
  <c r="AU35" i="1"/>
  <c r="AT35" i="1"/>
  <c r="AS35" i="1"/>
  <c r="AR35" i="1"/>
  <c r="AQ35" i="1"/>
  <c r="AP35" i="1"/>
  <c r="AO35" i="1"/>
  <c r="AN35" i="1"/>
  <c r="AM35" i="1"/>
  <c r="AL35" i="1"/>
  <c r="AK35" i="1"/>
  <c r="AJ35" i="1"/>
  <c r="AI35" i="1"/>
  <c r="AH35" i="1"/>
  <c r="AG35" i="1"/>
  <c r="AF35" i="1"/>
  <c r="AE35" i="1"/>
  <c r="AD35" i="1"/>
  <c r="AC35" i="1"/>
  <c r="AB35" i="1"/>
  <c r="AA35" i="1"/>
  <c r="Z35" i="1"/>
  <c r="Y35" i="1"/>
  <c r="X35" i="1"/>
  <c r="W35" i="1"/>
  <c r="V35" i="1"/>
  <c r="U35" i="1"/>
  <c r="T35" i="1"/>
  <c r="S35" i="1"/>
  <c r="R35" i="1"/>
  <c r="Q35" i="1"/>
  <c r="P35" i="1"/>
  <c r="O35" i="1"/>
  <c r="N35" i="1"/>
  <c r="M35" i="1"/>
  <c r="L35" i="1"/>
  <c r="K35" i="1"/>
  <c r="J35" i="1"/>
  <c r="I35" i="1"/>
  <c r="H35" i="1"/>
  <c r="G35" i="1"/>
  <c r="F35" i="1"/>
  <c r="E35" i="1"/>
  <c r="D35" i="1"/>
  <c r="C35" i="1"/>
  <c r="B35" i="1"/>
  <c r="CG34" i="1"/>
  <c r="CF34" i="1"/>
  <c r="CE34" i="1"/>
  <c r="CD34" i="1"/>
  <c r="CC34" i="1"/>
  <c r="CB34" i="1"/>
  <c r="CA34" i="1"/>
  <c r="BZ34" i="1"/>
  <c r="BY34" i="1"/>
  <c r="BX34" i="1"/>
  <c r="BW34" i="1"/>
  <c r="BV34" i="1"/>
  <c r="BU34" i="1"/>
  <c r="BT34" i="1"/>
  <c r="BS34" i="1"/>
  <c r="BR34" i="1"/>
  <c r="BQ34" i="1"/>
  <c r="BP34" i="1"/>
  <c r="BO34" i="1"/>
  <c r="BN34" i="1"/>
  <c r="BM34" i="1"/>
  <c r="BL34" i="1"/>
  <c r="BK34" i="1"/>
  <c r="BJ34" i="1"/>
  <c r="BI34" i="1"/>
  <c r="BH34" i="1"/>
  <c r="BG34" i="1"/>
  <c r="BF34" i="1"/>
  <c r="BE34" i="1"/>
  <c r="BD34" i="1"/>
  <c r="BC34" i="1"/>
  <c r="BB34" i="1"/>
  <c r="BA34" i="1"/>
  <c r="AZ34" i="1"/>
  <c r="AY34" i="1"/>
  <c r="AX34" i="1"/>
  <c r="AW34" i="1"/>
  <c r="AV34" i="1"/>
  <c r="AU34" i="1"/>
  <c r="AT34" i="1"/>
  <c r="AS34" i="1"/>
  <c r="AR34" i="1"/>
  <c r="AQ34" i="1"/>
  <c r="AP34" i="1"/>
  <c r="AO34" i="1"/>
  <c r="AN34" i="1"/>
  <c r="AM34" i="1"/>
  <c r="AL34" i="1"/>
  <c r="AK34" i="1"/>
  <c r="AJ34" i="1"/>
  <c r="AI34" i="1"/>
  <c r="AH34" i="1"/>
  <c r="AG34" i="1"/>
  <c r="AF34" i="1"/>
  <c r="AE34" i="1"/>
  <c r="AD34" i="1"/>
  <c r="AC34" i="1"/>
  <c r="AB34" i="1"/>
  <c r="AA34" i="1"/>
  <c r="Z34" i="1"/>
  <c r="Y34" i="1"/>
  <c r="X34" i="1"/>
  <c r="W34" i="1"/>
  <c r="V34" i="1"/>
  <c r="U34" i="1"/>
  <c r="T34" i="1"/>
  <c r="S34" i="1"/>
  <c r="R34" i="1"/>
  <c r="Q34" i="1"/>
  <c r="P34" i="1"/>
  <c r="O34" i="1"/>
  <c r="N34" i="1"/>
  <c r="M34" i="1"/>
  <c r="L34" i="1"/>
  <c r="K34" i="1"/>
  <c r="J34" i="1"/>
  <c r="I34" i="1"/>
  <c r="H34" i="1"/>
  <c r="G34" i="1"/>
  <c r="F34" i="1"/>
  <c r="E34" i="1"/>
  <c r="D34" i="1"/>
  <c r="C34" i="1"/>
  <c r="B34" i="1"/>
  <c r="CG33" i="1"/>
  <c r="CF33" i="1"/>
  <c r="CE33" i="1"/>
  <c r="CD33" i="1"/>
  <c r="CC33" i="1"/>
  <c r="CB33" i="1"/>
  <c r="CA33" i="1"/>
  <c r="BZ33" i="1"/>
  <c r="BY33" i="1"/>
  <c r="BX33" i="1"/>
  <c r="BW33" i="1"/>
  <c r="BV33" i="1"/>
  <c r="BU33" i="1"/>
  <c r="BT33" i="1"/>
  <c r="BS33" i="1"/>
  <c r="BR33" i="1"/>
  <c r="BQ33" i="1"/>
  <c r="BP33" i="1"/>
  <c r="BO33" i="1"/>
  <c r="BN33" i="1"/>
  <c r="BM33" i="1"/>
  <c r="BL33" i="1"/>
  <c r="BK33" i="1"/>
  <c r="BJ33" i="1"/>
  <c r="BI33" i="1"/>
  <c r="BH33" i="1"/>
  <c r="BG33" i="1"/>
  <c r="BF33" i="1"/>
  <c r="BE33" i="1"/>
  <c r="BD33" i="1"/>
  <c r="BC33" i="1"/>
  <c r="BB33" i="1"/>
  <c r="BA33" i="1"/>
  <c r="AZ33" i="1"/>
  <c r="AY33" i="1"/>
  <c r="AX33" i="1"/>
  <c r="AW33" i="1"/>
  <c r="AV33" i="1"/>
  <c r="AU33" i="1"/>
  <c r="AT33" i="1"/>
  <c r="AS33" i="1"/>
  <c r="AR33" i="1"/>
  <c r="AQ33" i="1"/>
  <c r="AP33" i="1"/>
  <c r="AO33" i="1"/>
  <c r="AN33" i="1"/>
  <c r="AM33" i="1"/>
  <c r="AL33" i="1"/>
  <c r="AK33" i="1"/>
  <c r="AJ33" i="1"/>
  <c r="AI33" i="1"/>
  <c r="AH33" i="1"/>
  <c r="AG33" i="1"/>
  <c r="AF33" i="1"/>
  <c r="AE33" i="1"/>
  <c r="AD33" i="1"/>
  <c r="AC33" i="1"/>
  <c r="AB33" i="1"/>
  <c r="AA33" i="1"/>
  <c r="Z33" i="1"/>
  <c r="Y33" i="1"/>
  <c r="X33" i="1"/>
  <c r="W33" i="1"/>
  <c r="V33" i="1"/>
  <c r="U33" i="1"/>
  <c r="T33" i="1"/>
  <c r="S33" i="1"/>
  <c r="R33" i="1"/>
  <c r="Q33" i="1"/>
  <c r="P33" i="1"/>
  <c r="O33" i="1"/>
  <c r="N33" i="1"/>
  <c r="M33" i="1"/>
  <c r="L33" i="1"/>
  <c r="K33" i="1"/>
  <c r="J33" i="1"/>
  <c r="I33" i="1"/>
  <c r="H33" i="1"/>
  <c r="G33" i="1"/>
  <c r="F33" i="1"/>
  <c r="E33" i="1"/>
  <c r="D33" i="1"/>
  <c r="C33" i="1"/>
  <c r="B33" i="1"/>
  <c r="CG32" i="1"/>
  <c r="CF32" i="1"/>
  <c r="CE32" i="1"/>
  <c r="CD32" i="1"/>
  <c r="CC32" i="1"/>
  <c r="CB32" i="1"/>
  <c r="CA32" i="1"/>
  <c r="BZ32" i="1"/>
  <c r="BY32" i="1"/>
  <c r="BX32" i="1"/>
  <c r="BW32" i="1"/>
  <c r="BV32" i="1"/>
  <c r="BU32" i="1"/>
  <c r="BT32" i="1"/>
  <c r="BS32" i="1"/>
  <c r="BR32" i="1"/>
  <c r="BQ32" i="1"/>
  <c r="BP32" i="1"/>
  <c r="BO32" i="1"/>
  <c r="BN32" i="1"/>
  <c r="BM32" i="1"/>
  <c r="BL32" i="1"/>
  <c r="BK32" i="1"/>
  <c r="BJ32" i="1"/>
  <c r="BI32" i="1"/>
  <c r="BH32" i="1"/>
  <c r="BG32" i="1"/>
  <c r="BF32" i="1"/>
  <c r="BE32" i="1"/>
  <c r="BD32" i="1"/>
  <c r="BC32" i="1"/>
  <c r="BB32" i="1"/>
  <c r="BA32" i="1"/>
  <c r="AZ32" i="1"/>
  <c r="AY32" i="1"/>
  <c r="AX32" i="1"/>
  <c r="AW32" i="1"/>
  <c r="AV32" i="1"/>
  <c r="AU32" i="1"/>
  <c r="AT32" i="1"/>
  <c r="AS32" i="1"/>
  <c r="AR32" i="1"/>
  <c r="AQ32" i="1"/>
  <c r="AP32" i="1"/>
  <c r="AO32" i="1"/>
  <c r="AN32" i="1"/>
  <c r="AM32" i="1"/>
  <c r="AL32" i="1"/>
  <c r="AK32" i="1"/>
  <c r="AJ32" i="1"/>
  <c r="AI32" i="1"/>
  <c r="AH32" i="1"/>
  <c r="AG32" i="1"/>
  <c r="AF32" i="1"/>
  <c r="AE32" i="1"/>
  <c r="AD32" i="1"/>
  <c r="AC32" i="1"/>
  <c r="AB32" i="1"/>
  <c r="AA32" i="1"/>
  <c r="Z32" i="1"/>
  <c r="Y32" i="1"/>
  <c r="X32" i="1"/>
  <c r="W32" i="1"/>
  <c r="V32" i="1"/>
  <c r="U32" i="1"/>
  <c r="T32" i="1"/>
  <c r="S32" i="1"/>
  <c r="R32" i="1"/>
  <c r="Q32" i="1"/>
  <c r="P32" i="1"/>
  <c r="O32" i="1"/>
  <c r="N32" i="1"/>
  <c r="M32" i="1"/>
  <c r="L32" i="1"/>
  <c r="K32" i="1"/>
  <c r="J32" i="1"/>
  <c r="I32" i="1"/>
  <c r="H32" i="1"/>
  <c r="G32" i="1"/>
  <c r="F32" i="1"/>
  <c r="E32" i="1"/>
  <c r="D32" i="1"/>
  <c r="C32" i="1"/>
  <c r="B32" i="1"/>
  <c r="CG31" i="1"/>
  <c r="CF31" i="1"/>
  <c r="CE31" i="1"/>
  <c r="CD31" i="1"/>
  <c r="CC31" i="1"/>
  <c r="CB31" i="1"/>
  <c r="CA31" i="1"/>
  <c r="BZ31" i="1"/>
  <c r="BY31" i="1"/>
  <c r="BX31" i="1"/>
  <c r="BW31" i="1"/>
  <c r="BV31" i="1"/>
  <c r="BU31" i="1"/>
  <c r="BT31" i="1"/>
  <c r="BS31" i="1"/>
  <c r="BR31" i="1"/>
  <c r="BQ31" i="1"/>
  <c r="BP31" i="1"/>
  <c r="BO31" i="1"/>
  <c r="BN31" i="1"/>
  <c r="BM31" i="1"/>
  <c r="BL31" i="1"/>
  <c r="BK31" i="1"/>
  <c r="BJ31" i="1"/>
  <c r="BI31" i="1"/>
  <c r="BH31" i="1"/>
  <c r="BG31" i="1"/>
  <c r="BF31" i="1"/>
  <c r="BE31" i="1"/>
  <c r="BD31" i="1"/>
  <c r="BC31" i="1"/>
  <c r="BB31" i="1"/>
  <c r="BA31" i="1"/>
  <c r="AZ31" i="1"/>
  <c r="AY31" i="1"/>
  <c r="AX31" i="1"/>
  <c r="AW31" i="1"/>
  <c r="AV31" i="1"/>
  <c r="AU31" i="1"/>
  <c r="AT31" i="1"/>
  <c r="AS31" i="1"/>
  <c r="AR31" i="1"/>
  <c r="AQ31" i="1"/>
  <c r="AP31" i="1"/>
  <c r="AO31" i="1"/>
  <c r="AN31" i="1"/>
  <c r="AM31" i="1"/>
  <c r="AL31" i="1"/>
  <c r="AK31" i="1"/>
  <c r="AJ31" i="1"/>
  <c r="AI31" i="1"/>
  <c r="AH31" i="1"/>
  <c r="AG31" i="1"/>
  <c r="AF31" i="1"/>
  <c r="AE31" i="1"/>
  <c r="AD31" i="1"/>
  <c r="AC31" i="1"/>
  <c r="AB31" i="1"/>
  <c r="AA31" i="1"/>
  <c r="Z31" i="1"/>
  <c r="Y31" i="1"/>
  <c r="X31" i="1"/>
  <c r="W31" i="1"/>
  <c r="V31" i="1"/>
  <c r="U31" i="1"/>
  <c r="T31" i="1"/>
  <c r="S31" i="1"/>
  <c r="R31" i="1"/>
  <c r="Q31" i="1"/>
  <c r="P31" i="1"/>
  <c r="O31" i="1"/>
  <c r="N31" i="1"/>
  <c r="M31" i="1"/>
  <c r="L31" i="1"/>
  <c r="K31" i="1"/>
  <c r="J31" i="1"/>
  <c r="I31" i="1"/>
  <c r="H31" i="1"/>
  <c r="G31" i="1"/>
  <c r="F31" i="1"/>
  <c r="E31" i="1"/>
  <c r="D31" i="1"/>
  <c r="C31" i="1"/>
  <c r="B31" i="1"/>
  <c r="CG30" i="1"/>
  <c r="CF30" i="1"/>
  <c r="CE30" i="1"/>
  <c r="CD30" i="1"/>
  <c r="CC30" i="1"/>
  <c r="CB30" i="1"/>
  <c r="CA30" i="1"/>
  <c r="BZ30" i="1"/>
  <c r="BY30" i="1"/>
  <c r="BX30" i="1"/>
  <c r="BW30" i="1"/>
  <c r="BV30" i="1"/>
  <c r="BU30" i="1"/>
  <c r="BT30" i="1"/>
  <c r="BS30" i="1"/>
  <c r="BR30" i="1"/>
  <c r="BQ30" i="1"/>
  <c r="BP30" i="1"/>
  <c r="BO30" i="1"/>
  <c r="BN30" i="1"/>
  <c r="BM30" i="1"/>
  <c r="BL30" i="1"/>
  <c r="BK30" i="1"/>
  <c r="BJ30" i="1"/>
  <c r="BI30" i="1"/>
  <c r="BH30" i="1"/>
  <c r="BG30" i="1"/>
  <c r="BF30" i="1"/>
  <c r="BE30" i="1"/>
  <c r="BD30" i="1"/>
  <c r="BC30" i="1"/>
  <c r="BB30" i="1"/>
  <c r="BA30" i="1"/>
  <c r="AZ30" i="1"/>
  <c r="AY30" i="1"/>
  <c r="AX30" i="1"/>
  <c r="AW30" i="1"/>
  <c r="AV30" i="1"/>
  <c r="AU30" i="1"/>
  <c r="AT30" i="1"/>
  <c r="AS30" i="1"/>
  <c r="AR30" i="1"/>
  <c r="AQ30" i="1"/>
  <c r="AP30" i="1"/>
  <c r="AO30" i="1"/>
  <c r="AN30" i="1"/>
  <c r="AM30" i="1"/>
  <c r="AL30" i="1"/>
  <c r="AK30" i="1"/>
  <c r="AJ30" i="1"/>
  <c r="AI30" i="1"/>
  <c r="AH30" i="1"/>
  <c r="AG30" i="1"/>
  <c r="AF30" i="1"/>
  <c r="AE30" i="1"/>
  <c r="AD30" i="1"/>
  <c r="AC30" i="1"/>
  <c r="AB30" i="1"/>
  <c r="AA30" i="1"/>
  <c r="Z30" i="1"/>
  <c r="Y30" i="1"/>
  <c r="X30" i="1"/>
  <c r="W30" i="1"/>
  <c r="V30" i="1"/>
  <c r="U30" i="1"/>
  <c r="T30" i="1"/>
  <c r="S30" i="1"/>
  <c r="R30" i="1"/>
  <c r="Q30" i="1"/>
  <c r="P30" i="1"/>
  <c r="O30" i="1"/>
  <c r="N30" i="1"/>
  <c r="M30" i="1"/>
  <c r="L30" i="1"/>
  <c r="K30" i="1"/>
  <c r="J30" i="1"/>
  <c r="I30" i="1"/>
  <c r="H30" i="1"/>
  <c r="G30" i="1"/>
  <c r="F30" i="1"/>
  <c r="E30" i="1"/>
  <c r="D30" i="1"/>
  <c r="C30" i="1"/>
  <c r="B30" i="1"/>
  <c r="CG29" i="1"/>
  <c r="CF29" i="1"/>
  <c r="CE29" i="1"/>
  <c r="CD29" i="1"/>
  <c r="CC29" i="1"/>
  <c r="CB29" i="1"/>
  <c r="CA29" i="1"/>
  <c r="BZ29" i="1"/>
  <c r="BY29" i="1"/>
  <c r="BX29" i="1"/>
  <c r="BW29" i="1"/>
  <c r="BV29" i="1"/>
  <c r="BU29" i="1"/>
  <c r="BT29" i="1"/>
  <c r="BS29" i="1"/>
  <c r="BR29" i="1"/>
  <c r="BQ29" i="1"/>
  <c r="BP29" i="1"/>
  <c r="BO29" i="1"/>
  <c r="BN29" i="1"/>
  <c r="BM29" i="1"/>
  <c r="BL29" i="1"/>
  <c r="BK29" i="1"/>
  <c r="BJ29" i="1"/>
  <c r="BI29" i="1"/>
  <c r="BH29" i="1"/>
  <c r="BG29" i="1"/>
  <c r="BF29" i="1"/>
  <c r="BE29" i="1"/>
  <c r="BD29" i="1"/>
  <c r="BC29" i="1"/>
  <c r="BB29" i="1"/>
  <c r="BA29" i="1"/>
  <c r="AZ29" i="1"/>
  <c r="AY29" i="1"/>
  <c r="AX29" i="1"/>
  <c r="AW29" i="1"/>
  <c r="AV29" i="1"/>
  <c r="AU29" i="1"/>
  <c r="AT29" i="1"/>
  <c r="AS29" i="1"/>
  <c r="AR29" i="1"/>
  <c r="AQ29" i="1"/>
  <c r="AP29" i="1"/>
  <c r="AO29" i="1"/>
  <c r="AN29" i="1"/>
  <c r="AM29" i="1"/>
  <c r="AL29" i="1"/>
  <c r="AK29" i="1"/>
  <c r="AJ29" i="1"/>
  <c r="AI29" i="1"/>
  <c r="AH29" i="1"/>
  <c r="AG29" i="1"/>
  <c r="AF29" i="1"/>
  <c r="AE29" i="1"/>
  <c r="AD29" i="1"/>
  <c r="AC29" i="1"/>
  <c r="AB29" i="1"/>
  <c r="AA29" i="1"/>
  <c r="Z29" i="1"/>
  <c r="Y29" i="1"/>
  <c r="X29" i="1"/>
  <c r="W29" i="1"/>
  <c r="V29" i="1"/>
  <c r="U29" i="1"/>
  <c r="T29" i="1"/>
  <c r="S29" i="1"/>
  <c r="R29" i="1"/>
  <c r="Q29" i="1"/>
  <c r="P29" i="1"/>
  <c r="O29" i="1"/>
  <c r="N29" i="1"/>
  <c r="M29" i="1"/>
  <c r="L29" i="1"/>
  <c r="K29" i="1"/>
  <c r="J29" i="1"/>
  <c r="I29" i="1"/>
  <c r="H29" i="1"/>
  <c r="G29" i="1"/>
  <c r="F29" i="1"/>
  <c r="E29" i="1"/>
  <c r="D29" i="1"/>
  <c r="C29" i="1"/>
  <c r="B29" i="1"/>
  <c r="CG28" i="1"/>
  <c r="CF28" i="1"/>
  <c r="CE28" i="1"/>
  <c r="CD28" i="1"/>
  <c r="CC28" i="1"/>
  <c r="CB28" i="1"/>
  <c r="CA28" i="1"/>
  <c r="BZ28" i="1"/>
  <c r="BY28" i="1"/>
  <c r="BX28" i="1"/>
  <c r="BW28" i="1"/>
  <c r="BV28" i="1"/>
  <c r="BU28" i="1"/>
  <c r="BT28" i="1"/>
  <c r="BS28" i="1"/>
  <c r="BR28" i="1"/>
  <c r="BQ28" i="1"/>
  <c r="BP28" i="1"/>
  <c r="BO28" i="1"/>
  <c r="BN28" i="1"/>
  <c r="BM28" i="1"/>
  <c r="BL28" i="1"/>
  <c r="BK28" i="1"/>
  <c r="BJ28" i="1"/>
  <c r="BI28" i="1"/>
  <c r="BH28" i="1"/>
  <c r="BG28" i="1"/>
  <c r="BF28" i="1"/>
  <c r="BE28" i="1"/>
  <c r="BD28" i="1"/>
  <c r="BC28" i="1"/>
  <c r="BB28" i="1"/>
  <c r="BA28"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Y28" i="1"/>
  <c r="X28" i="1"/>
  <c r="W28" i="1"/>
  <c r="V28" i="1"/>
  <c r="U28" i="1"/>
  <c r="T28" i="1"/>
  <c r="S28" i="1"/>
  <c r="R28" i="1"/>
  <c r="Q28" i="1"/>
  <c r="P28" i="1"/>
  <c r="O28" i="1"/>
  <c r="N28" i="1"/>
  <c r="M28" i="1"/>
  <c r="L28" i="1"/>
  <c r="K28" i="1"/>
  <c r="J28" i="1"/>
  <c r="I28" i="1"/>
  <c r="H28" i="1"/>
  <c r="G28" i="1"/>
  <c r="F28" i="1"/>
  <c r="E28" i="1"/>
  <c r="D28" i="1"/>
  <c r="C28" i="1"/>
  <c r="B28" i="1"/>
  <c r="CG27" i="1"/>
  <c r="CF27" i="1"/>
  <c r="CE27" i="1"/>
  <c r="CD27" i="1"/>
  <c r="CC27" i="1"/>
  <c r="CB27" i="1"/>
  <c r="CA27" i="1"/>
  <c r="BZ27" i="1"/>
  <c r="BY27" i="1"/>
  <c r="BX27" i="1"/>
  <c r="BW27" i="1"/>
  <c r="BV27" i="1"/>
  <c r="BU27" i="1"/>
  <c r="BT27" i="1"/>
  <c r="BS27" i="1"/>
  <c r="BR27" i="1"/>
  <c r="BQ27" i="1"/>
  <c r="BP27" i="1"/>
  <c r="BO27" i="1"/>
  <c r="BN27" i="1"/>
  <c r="BM27" i="1"/>
  <c r="BL27" i="1"/>
  <c r="BK27" i="1"/>
  <c r="BJ27" i="1"/>
  <c r="BI27" i="1"/>
  <c r="BH27" i="1"/>
  <c r="BG27" i="1"/>
  <c r="BF27" i="1"/>
  <c r="BE27" i="1"/>
  <c r="BD27" i="1"/>
  <c r="BC27" i="1"/>
  <c r="BB27" i="1"/>
  <c r="BA27" i="1"/>
  <c r="AZ27" i="1"/>
  <c r="AY27" i="1"/>
  <c r="AX27" i="1"/>
  <c r="AW27" i="1"/>
  <c r="AV27" i="1"/>
  <c r="AU27" i="1"/>
  <c r="AT27" i="1"/>
  <c r="AS27" i="1"/>
  <c r="AR27" i="1"/>
  <c r="AQ27" i="1"/>
  <c r="AP27" i="1"/>
  <c r="AO27" i="1"/>
  <c r="AN27" i="1"/>
  <c r="AM27" i="1"/>
  <c r="AL27" i="1"/>
  <c r="AK27" i="1"/>
  <c r="AJ27" i="1"/>
  <c r="AI27" i="1"/>
  <c r="AH27" i="1"/>
  <c r="AG27" i="1"/>
  <c r="AF27" i="1"/>
  <c r="AE27" i="1"/>
  <c r="AD27" i="1"/>
  <c r="AC27" i="1"/>
  <c r="AB27" i="1"/>
  <c r="AA27" i="1"/>
  <c r="Z27" i="1"/>
  <c r="Y27" i="1"/>
  <c r="X27" i="1"/>
  <c r="W27" i="1"/>
  <c r="V27" i="1"/>
  <c r="U27" i="1"/>
  <c r="T27" i="1"/>
  <c r="S27" i="1"/>
  <c r="R27" i="1"/>
  <c r="Q27" i="1"/>
  <c r="P27" i="1"/>
  <c r="O27" i="1"/>
  <c r="N27" i="1"/>
  <c r="M27" i="1"/>
  <c r="L27" i="1"/>
  <c r="K27" i="1"/>
  <c r="J27" i="1"/>
  <c r="I27" i="1"/>
  <c r="H27" i="1"/>
  <c r="G27" i="1"/>
  <c r="F27" i="1"/>
  <c r="E27" i="1"/>
  <c r="D27" i="1"/>
  <c r="C27" i="1"/>
  <c r="B27" i="1"/>
  <c r="CG26" i="1"/>
  <c r="CF26" i="1"/>
  <c r="CE26" i="1"/>
  <c r="CD26" i="1"/>
  <c r="CC26" i="1"/>
  <c r="CB26" i="1"/>
  <c r="CA26" i="1"/>
  <c r="BZ26" i="1"/>
  <c r="BY26" i="1"/>
  <c r="BX26" i="1"/>
  <c r="BW26" i="1"/>
  <c r="BV26" i="1"/>
  <c r="BU26" i="1"/>
  <c r="BT26" i="1"/>
  <c r="BS26" i="1"/>
  <c r="BR26" i="1"/>
  <c r="BQ26" i="1"/>
  <c r="BP26" i="1"/>
  <c r="BO26" i="1"/>
  <c r="BN26" i="1"/>
  <c r="BM26" i="1"/>
  <c r="BL26" i="1"/>
  <c r="BK26" i="1"/>
  <c r="BJ26" i="1"/>
  <c r="BI26" i="1"/>
  <c r="BH26" i="1"/>
  <c r="BG26" i="1"/>
  <c r="BF26" i="1"/>
  <c r="BE26" i="1"/>
  <c r="BD26" i="1"/>
  <c r="BC26" i="1"/>
  <c r="BB26" i="1"/>
  <c r="BA26" i="1"/>
  <c r="AZ26" i="1"/>
  <c r="AY26" i="1"/>
  <c r="AX26" i="1"/>
  <c r="AW26" i="1"/>
  <c r="AV26" i="1"/>
  <c r="AU26" i="1"/>
  <c r="AT26" i="1"/>
  <c r="AS26" i="1"/>
  <c r="AR26" i="1"/>
  <c r="AQ26" i="1"/>
  <c r="AP26" i="1"/>
  <c r="AO26" i="1"/>
  <c r="AN26" i="1"/>
  <c r="AM26" i="1"/>
  <c r="AL26" i="1"/>
  <c r="AK26" i="1"/>
  <c r="AJ26" i="1"/>
  <c r="AI26" i="1"/>
  <c r="AH26" i="1"/>
  <c r="AG26" i="1"/>
  <c r="AF26" i="1"/>
  <c r="AE26" i="1"/>
  <c r="AD26" i="1"/>
  <c r="AC26" i="1"/>
  <c r="AB26" i="1"/>
  <c r="AA26" i="1"/>
  <c r="Z26" i="1"/>
  <c r="Y26" i="1"/>
  <c r="X26" i="1"/>
  <c r="W26" i="1"/>
  <c r="V26" i="1"/>
  <c r="U26" i="1"/>
  <c r="T26" i="1"/>
  <c r="S26" i="1"/>
  <c r="R26" i="1"/>
  <c r="Q26" i="1"/>
  <c r="P26" i="1"/>
  <c r="O26" i="1"/>
  <c r="N26" i="1"/>
  <c r="M26" i="1"/>
  <c r="L26" i="1"/>
  <c r="K26" i="1"/>
  <c r="J26" i="1"/>
  <c r="I26" i="1"/>
  <c r="H26" i="1"/>
  <c r="G26" i="1"/>
  <c r="F26" i="1"/>
  <c r="E26" i="1"/>
  <c r="D26" i="1"/>
  <c r="C26" i="1"/>
  <c r="B26" i="1"/>
  <c r="CG25" i="1"/>
  <c r="CF25" i="1"/>
  <c r="CE25" i="1"/>
  <c r="CD25" i="1"/>
  <c r="CC25" i="1"/>
  <c r="CB25" i="1"/>
  <c r="CA25" i="1"/>
  <c r="BZ25" i="1"/>
  <c r="BY25" i="1"/>
  <c r="BX25" i="1"/>
  <c r="BW25" i="1"/>
  <c r="BV25" i="1"/>
  <c r="BU25" i="1"/>
  <c r="BT25" i="1"/>
  <c r="BS25" i="1"/>
  <c r="BR25" i="1"/>
  <c r="BQ25" i="1"/>
  <c r="BP25" i="1"/>
  <c r="BO25" i="1"/>
  <c r="BN25" i="1"/>
  <c r="BM25" i="1"/>
  <c r="BL25" i="1"/>
  <c r="BK25" i="1"/>
  <c r="BJ25" i="1"/>
  <c r="BI25" i="1"/>
  <c r="BH25" i="1"/>
  <c r="BG25" i="1"/>
  <c r="BF25" i="1"/>
  <c r="BE25" i="1"/>
  <c r="BD25" i="1"/>
  <c r="BC25" i="1"/>
  <c r="BB25" i="1"/>
  <c r="BA25" i="1"/>
  <c r="AZ25" i="1"/>
  <c r="AY25" i="1"/>
  <c r="AX25" i="1"/>
  <c r="AW25" i="1"/>
  <c r="AV25" i="1"/>
  <c r="AU25" i="1"/>
  <c r="AT25" i="1"/>
  <c r="AS25" i="1"/>
  <c r="AR25" i="1"/>
  <c r="AQ25" i="1"/>
  <c r="AP25" i="1"/>
  <c r="AO25" i="1"/>
  <c r="AN25" i="1"/>
  <c r="AM25" i="1"/>
  <c r="AL25" i="1"/>
  <c r="AK25" i="1"/>
  <c r="AJ25" i="1"/>
  <c r="AI25" i="1"/>
  <c r="AH25" i="1"/>
  <c r="AG25" i="1"/>
  <c r="AF25" i="1"/>
  <c r="AE25" i="1"/>
  <c r="AD25" i="1"/>
  <c r="AC25" i="1"/>
  <c r="AB25" i="1"/>
  <c r="AA25" i="1"/>
  <c r="Z25" i="1"/>
  <c r="Y25" i="1"/>
  <c r="X25" i="1"/>
  <c r="W25" i="1"/>
  <c r="V25" i="1"/>
  <c r="U25" i="1"/>
  <c r="T25" i="1"/>
  <c r="S25" i="1"/>
  <c r="R25" i="1"/>
  <c r="Q25" i="1"/>
  <c r="P25" i="1"/>
  <c r="O25" i="1"/>
  <c r="N25" i="1"/>
  <c r="M25" i="1"/>
  <c r="L25" i="1"/>
  <c r="K25" i="1"/>
  <c r="J25" i="1"/>
  <c r="I25" i="1"/>
  <c r="H25" i="1"/>
  <c r="G25" i="1"/>
  <c r="F25" i="1"/>
  <c r="E25" i="1"/>
  <c r="D25" i="1"/>
  <c r="C25" i="1"/>
  <c r="B25" i="1"/>
  <c r="CG24" i="1"/>
  <c r="CF24" i="1"/>
  <c r="CE24" i="1"/>
  <c r="CD24" i="1"/>
  <c r="CC24" i="1"/>
  <c r="CB24" i="1"/>
  <c r="CA24" i="1"/>
  <c r="BZ24" i="1"/>
  <c r="BY24" i="1"/>
  <c r="BX24" i="1"/>
  <c r="BW24" i="1"/>
  <c r="BV24" i="1"/>
  <c r="BU24" i="1"/>
  <c r="BT24" i="1"/>
  <c r="BS24" i="1"/>
  <c r="BR24" i="1"/>
  <c r="BQ24" i="1"/>
  <c r="BP24" i="1"/>
  <c r="BO24" i="1"/>
  <c r="BN24" i="1"/>
  <c r="BM24" i="1"/>
  <c r="BL24" i="1"/>
  <c r="BK24" i="1"/>
  <c r="BJ24" i="1"/>
  <c r="BI24" i="1"/>
  <c r="BH24" i="1"/>
  <c r="BG24" i="1"/>
  <c r="BF24" i="1"/>
  <c r="BE24" i="1"/>
  <c r="BD24" i="1"/>
  <c r="BC24" i="1"/>
  <c r="BB24" i="1"/>
  <c r="BA24" i="1"/>
  <c r="AZ24" i="1"/>
  <c r="AY24" i="1"/>
  <c r="AX24" i="1"/>
  <c r="AW24" i="1"/>
  <c r="AV24" i="1"/>
  <c r="AU24" i="1"/>
  <c r="AT24" i="1"/>
  <c r="AS24" i="1"/>
  <c r="AR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G24" i="1"/>
  <c r="F24" i="1"/>
  <c r="E24" i="1"/>
  <c r="D24" i="1"/>
  <c r="C24" i="1"/>
  <c r="B24" i="1"/>
  <c r="CG23" i="1"/>
  <c r="CF23" i="1"/>
  <c r="CE23" i="1"/>
  <c r="CD23" i="1"/>
  <c r="CC23" i="1"/>
  <c r="CB23" i="1"/>
  <c r="CA23" i="1"/>
  <c r="BZ23" i="1"/>
  <c r="BY23" i="1"/>
  <c r="BX23" i="1"/>
  <c r="BW23" i="1"/>
  <c r="BV23" i="1"/>
  <c r="BU23" i="1"/>
  <c r="BT23" i="1"/>
  <c r="BS23" i="1"/>
  <c r="BR23" i="1"/>
  <c r="BQ23" i="1"/>
  <c r="BP23" i="1"/>
  <c r="BO23" i="1"/>
  <c r="BN23" i="1"/>
  <c r="BM23" i="1"/>
  <c r="BL23" i="1"/>
  <c r="BK23" i="1"/>
  <c r="BJ23" i="1"/>
  <c r="BI23" i="1"/>
  <c r="BH23" i="1"/>
  <c r="BG23" i="1"/>
  <c r="BF23" i="1"/>
  <c r="BE23" i="1"/>
  <c r="BD23" i="1"/>
  <c r="BC23" i="1"/>
  <c r="BB23" i="1"/>
  <c r="BA23" i="1"/>
  <c r="AZ23" i="1"/>
  <c r="AY23" i="1"/>
  <c r="AX23" i="1"/>
  <c r="AW23" i="1"/>
  <c r="AV23" i="1"/>
  <c r="AU23" i="1"/>
  <c r="AT23" i="1"/>
  <c r="AS23" i="1"/>
  <c r="AR23" i="1"/>
  <c r="AQ23" i="1"/>
  <c r="AP23" i="1"/>
  <c r="AO23" i="1"/>
  <c r="AN23" i="1"/>
  <c r="AM23" i="1"/>
  <c r="AL23" i="1"/>
  <c r="AK23" i="1"/>
  <c r="AJ23" i="1"/>
  <c r="AI23" i="1"/>
  <c r="AH23" i="1"/>
  <c r="AG23" i="1"/>
  <c r="AF23" i="1"/>
  <c r="AE23" i="1"/>
  <c r="AD23" i="1"/>
  <c r="AC23" i="1"/>
  <c r="AB23" i="1"/>
  <c r="AA23" i="1"/>
  <c r="Z23" i="1"/>
  <c r="Y23" i="1"/>
  <c r="X23" i="1"/>
  <c r="W23" i="1"/>
  <c r="V23" i="1"/>
  <c r="U23" i="1"/>
  <c r="T23" i="1"/>
  <c r="S23" i="1"/>
  <c r="R23" i="1"/>
  <c r="Q23" i="1"/>
  <c r="P23" i="1"/>
  <c r="O23" i="1"/>
  <c r="N23" i="1"/>
  <c r="M23" i="1"/>
  <c r="L23" i="1"/>
  <c r="K23" i="1"/>
  <c r="J23" i="1"/>
  <c r="I23" i="1"/>
  <c r="H23" i="1"/>
  <c r="G23" i="1"/>
  <c r="F23" i="1"/>
  <c r="E23" i="1"/>
  <c r="D23" i="1"/>
  <c r="C23" i="1"/>
  <c r="B23" i="1"/>
  <c r="CG22" i="1"/>
  <c r="CF22" i="1"/>
  <c r="CE22" i="1"/>
  <c r="CD22" i="1"/>
  <c r="CC22" i="1"/>
  <c r="CB22" i="1"/>
  <c r="CA22" i="1"/>
  <c r="BZ22" i="1"/>
  <c r="BY22" i="1"/>
  <c r="BX22" i="1"/>
  <c r="BW22" i="1"/>
  <c r="BV22" i="1"/>
  <c r="BU22" i="1"/>
  <c r="BT22" i="1"/>
  <c r="BS22" i="1"/>
  <c r="BR22" i="1"/>
  <c r="BQ22" i="1"/>
  <c r="BP22" i="1"/>
  <c r="BO22" i="1"/>
  <c r="BN22" i="1"/>
  <c r="BM22" i="1"/>
  <c r="BL22" i="1"/>
  <c r="BK22" i="1"/>
  <c r="BJ22" i="1"/>
  <c r="BI22" i="1"/>
  <c r="BH22" i="1"/>
  <c r="BG22" i="1"/>
  <c r="BF22" i="1"/>
  <c r="BE22" i="1"/>
  <c r="BD22" i="1"/>
  <c r="BC22" i="1"/>
  <c r="BB22" i="1"/>
  <c r="BA22" i="1"/>
  <c r="AZ22" i="1"/>
  <c r="AY22" i="1"/>
  <c r="AX22" i="1"/>
  <c r="AW22" i="1"/>
  <c r="AV22" i="1"/>
  <c r="AU22" i="1"/>
  <c r="AT22" i="1"/>
  <c r="AS22"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J22" i="1"/>
  <c r="I22" i="1"/>
  <c r="H22" i="1"/>
  <c r="G22" i="1"/>
  <c r="F22" i="1"/>
  <c r="E22" i="1"/>
  <c r="D22" i="1"/>
  <c r="C22" i="1"/>
  <c r="B22" i="1"/>
  <c r="CG21" i="1"/>
  <c r="CF21" i="1"/>
  <c r="CE21" i="1"/>
  <c r="CD21" i="1"/>
  <c r="CC21" i="1"/>
  <c r="CB21" i="1"/>
  <c r="CA21" i="1"/>
  <c r="BZ21" i="1"/>
  <c r="BY21" i="1"/>
  <c r="BX21" i="1"/>
  <c r="BW21" i="1"/>
  <c r="BV21" i="1"/>
  <c r="BU21" i="1"/>
  <c r="BT21" i="1"/>
  <c r="BS21" i="1"/>
  <c r="BR21" i="1"/>
  <c r="BQ21" i="1"/>
  <c r="BP21" i="1"/>
  <c r="BO21" i="1"/>
  <c r="BN21" i="1"/>
  <c r="BM21" i="1"/>
  <c r="BL21" i="1"/>
  <c r="BK21" i="1"/>
  <c r="BJ21" i="1"/>
  <c r="BI21" i="1"/>
  <c r="BH21" i="1"/>
  <c r="BG21" i="1"/>
  <c r="BF21" i="1"/>
  <c r="BE21" i="1"/>
  <c r="BD21" i="1"/>
  <c r="BC21" i="1"/>
  <c r="BB21" i="1"/>
  <c r="BA21" i="1"/>
  <c r="AZ21" i="1"/>
  <c r="AY21" i="1"/>
  <c r="AX21" i="1"/>
  <c r="AW21" i="1"/>
  <c r="AV21" i="1"/>
  <c r="AU21" i="1"/>
  <c r="AT21" i="1"/>
  <c r="AS21" i="1"/>
  <c r="AR21" i="1"/>
  <c r="AQ21"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K21" i="1"/>
  <c r="J21" i="1"/>
  <c r="I21" i="1"/>
  <c r="H21" i="1"/>
  <c r="G21" i="1"/>
  <c r="F21" i="1"/>
  <c r="E21" i="1"/>
  <c r="D21" i="1"/>
  <c r="C21" i="1"/>
  <c r="B21" i="1"/>
  <c r="CG20" i="1"/>
  <c r="CF20" i="1"/>
  <c r="CE20" i="1"/>
  <c r="CD20" i="1"/>
  <c r="CC20" i="1"/>
  <c r="CB20" i="1"/>
  <c r="CA20" i="1"/>
  <c r="BZ20" i="1"/>
  <c r="BY20" i="1"/>
  <c r="BX20" i="1"/>
  <c r="BW20" i="1"/>
  <c r="BV20" i="1"/>
  <c r="BU20" i="1"/>
  <c r="BT20" i="1"/>
  <c r="BS20" i="1"/>
  <c r="BR20" i="1"/>
  <c r="BQ20" i="1"/>
  <c r="BP20" i="1"/>
  <c r="BO20" i="1"/>
  <c r="BN20" i="1"/>
  <c r="BM20" i="1"/>
  <c r="BL20" i="1"/>
  <c r="BK20" i="1"/>
  <c r="BJ20" i="1"/>
  <c r="BI20" i="1"/>
  <c r="BH20" i="1"/>
  <c r="BG20" i="1"/>
  <c r="BF20" i="1"/>
  <c r="BE20" i="1"/>
  <c r="BD20" i="1"/>
  <c r="BC20" i="1"/>
  <c r="BB20" i="1"/>
  <c r="BA20"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Y20" i="1"/>
  <c r="X20" i="1"/>
  <c r="W20" i="1"/>
  <c r="V20" i="1"/>
  <c r="U20" i="1"/>
  <c r="T20" i="1"/>
  <c r="S20" i="1"/>
  <c r="R20" i="1"/>
  <c r="Q20" i="1"/>
  <c r="P20" i="1"/>
  <c r="O20" i="1"/>
  <c r="N20" i="1"/>
  <c r="M20" i="1"/>
  <c r="L20" i="1"/>
  <c r="K20" i="1"/>
  <c r="J20" i="1"/>
  <c r="I20" i="1"/>
  <c r="H20" i="1"/>
  <c r="G20" i="1"/>
  <c r="F20" i="1"/>
  <c r="E20" i="1"/>
  <c r="D20" i="1"/>
  <c r="C20" i="1"/>
  <c r="B20" i="1"/>
  <c r="CG19" i="1"/>
  <c r="CF19" i="1"/>
  <c r="CE19" i="1"/>
  <c r="CD19" i="1"/>
  <c r="CC19" i="1"/>
  <c r="CB19" i="1"/>
  <c r="CA19" i="1"/>
  <c r="BZ19" i="1"/>
  <c r="BY19" i="1"/>
  <c r="BX19" i="1"/>
  <c r="BW19" i="1"/>
  <c r="BV19" i="1"/>
  <c r="BU19" i="1"/>
  <c r="BT19" i="1"/>
  <c r="BS19" i="1"/>
  <c r="BR19" i="1"/>
  <c r="BQ19" i="1"/>
  <c r="BP19" i="1"/>
  <c r="BO19" i="1"/>
  <c r="BN19" i="1"/>
  <c r="BM19" i="1"/>
  <c r="BL19" i="1"/>
  <c r="BK19" i="1"/>
  <c r="BJ19" i="1"/>
  <c r="BI19" i="1"/>
  <c r="BH19" i="1"/>
  <c r="BG19" i="1"/>
  <c r="BF19" i="1"/>
  <c r="BE19" i="1"/>
  <c r="BD19" i="1"/>
  <c r="BC19" i="1"/>
  <c r="BB19" i="1"/>
  <c r="BA19" i="1"/>
  <c r="AZ19" i="1"/>
  <c r="AY19" i="1"/>
  <c r="AX19" i="1"/>
  <c r="AW19" i="1"/>
  <c r="AV19" i="1"/>
  <c r="AU19" i="1"/>
  <c r="AT19" i="1"/>
  <c r="AS19"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G19" i="1"/>
  <c r="F19" i="1"/>
  <c r="E19" i="1"/>
  <c r="D19" i="1"/>
  <c r="C19" i="1"/>
  <c r="B19" i="1"/>
  <c r="CG18" i="1"/>
  <c r="CF18" i="1"/>
  <c r="CE18" i="1"/>
  <c r="CD18" i="1"/>
  <c r="CC18" i="1"/>
  <c r="CB18" i="1"/>
  <c r="CA18" i="1"/>
  <c r="BZ18" i="1"/>
  <c r="BY18" i="1"/>
  <c r="BX18" i="1"/>
  <c r="BW18" i="1"/>
  <c r="BV18" i="1"/>
  <c r="BU18" i="1"/>
  <c r="BT18" i="1"/>
  <c r="BS18" i="1"/>
  <c r="BR18" i="1"/>
  <c r="BQ18" i="1"/>
  <c r="BP18" i="1"/>
  <c r="BO18" i="1"/>
  <c r="BN18" i="1"/>
  <c r="BM18" i="1"/>
  <c r="BL18" i="1"/>
  <c r="BK18" i="1"/>
  <c r="BJ18" i="1"/>
  <c r="BI18" i="1"/>
  <c r="BH18" i="1"/>
  <c r="BG18" i="1"/>
  <c r="BF18" i="1"/>
  <c r="BE18" i="1"/>
  <c r="BD18" i="1"/>
  <c r="BC18" i="1"/>
  <c r="BB18" i="1"/>
  <c r="BA18" i="1"/>
  <c r="AZ18" i="1"/>
  <c r="AY18" i="1"/>
  <c r="AX18" i="1"/>
  <c r="AW18" i="1"/>
  <c r="AV18" i="1"/>
  <c r="AU18" i="1"/>
  <c r="AT18" i="1"/>
  <c r="AS18"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L18" i="1"/>
  <c r="K18" i="1"/>
  <c r="J18" i="1"/>
  <c r="I18" i="1"/>
  <c r="H18" i="1"/>
  <c r="G18" i="1"/>
  <c r="F18" i="1"/>
  <c r="E18" i="1"/>
  <c r="D18" i="1"/>
  <c r="C18" i="1"/>
  <c r="B18" i="1"/>
  <c r="CG17" i="1"/>
  <c r="CF17" i="1"/>
  <c r="CE17" i="1"/>
  <c r="CD17" i="1"/>
  <c r="CC17" i="1"/>
  <c r="CB17" i="1"/>
  <c r="CA17" i="1"/>
  <c r="BZ17" i="1"/>
  <c r="BY17" i="1"/>
  <c r="BX17" i="1"/>
  <c r="BW17" i="1"/>
  <c r="BV17" i="1"/>
  <c r="BU17" i="1"/>
  <c r="BT17" i="1"/>
  <c r="BS17" i="1"/>
  <c r="BR17" i="1"/>
  <c r="BQ17" i="1"/>
  <c r="BP17" i="1"/>
  <c r="BO17" i="1"/>
  <c r="BN17" i="1"/>
  <c r="BM17" i="1"/>
  <c r="BL17" i="1"/>
  <c r="BK17" i="1"/>
  <c r="BJ17" i="1"/>
  <c r="BI17" i="1"/>
  <c r="BH17" i="1"/>
  <c r="BG17" i="1"/>
  <c r="BF17" i="1"/>
  <c r="BE17" i="1"/>
  <c r="BD17" i="1"/>
  <c r="BC17" i="1"/>
  <c r="BB17" i="1"/>
  <c r="BA17" i="1"/>
  <c r="AZ17" i="1"/>
  <c r="AY17" i="1"/>
  <c r="AX17" i="1"/>
  <c r="AW17" i="1"/>
  <c r="AV17" i="1"/>
  <c r="AU17" i="1"/>
  <c r="AT17" i="1"/>
  <c r="AS17" i="1"/>
  <c r="AR17" i="1"/>
  <c r="AQ17" i="1"/>
  <c r="AP17" i="1"/>
  <c r="AO17" i="1"/>
  <c r="AN17" i="1"/>
  <c r="AM17" i="1"/>
  <c r="AL17" i="1"/>
  <c r="AK17" i="1"/>
  <c r="AJ17" i="1"/>
  <c r="AI17" i="1"/>
  <c r="AH17" i="1"/>
  <c r="AG17" i="1"/>
  <c r="AF17" i="1"/>
  <c r="AE17" i="1"/>
  <c r="AD17" i="1"/>
  <c r="AC17" i="1"/>
  <c r="AB17" i="1"/>
  <c r="AA17" i="1"/>
  <c r="Z17" i="1"/>
  <c r="Y17" i="1"/>
  <c r="X17" i="1"/>
  <c r="W17" i="1"/>
  <c r="V17" i="1"/>
  <c r="U17" i="1"/>
  <c r="T17" i="1"/>
  <c r="S17" i="1"/>
  <c r="R17" i="1"/>
  <c r="Q17" i="1"/>
  <c r="P17" i="1"/>
  <c r="O17" i="1"/>
  <c r="N17" i="1"/>
  <c r="M17" i="1"/>
  <c r="L17" i="1"/>
  <c r="K17" i="1"/>
  <c r="J17" i="1"/>
  <c r="I17" i="1"/>
  <c r="H17" i="1"/>
  <c r="G17" i="1"/>
  <c r="F17" i="1"/>
  <c r="E17" i="1"/>
  <c r="D17" i="1"/>
  <c r="C17" i="1"/>
  <c r="B17" i="1"/>
  <c r="CG16" i="1"/>
  <c r="CF16" i="1"/>
  <c r="CE16" i="1"/>
  <c r="CD16" i="1"/>
  <c r="CC16" i="1"/>
  <c r="CB16" i="1"/>
  <c r="CA16" i="1"/>
  <c r="BZ16" i="1"/>
  <c r="BY16" i="1"/>
  <c r="BX16" i="1"/>
  <c r="BW16" i="1"/>
  <c r="BV16" i="1"/>
  <c r="BU16" i="1"/>
  <c r="BT16" i="1"/>
  <c r="BS16" i="1"/>
  <c r="BR16" i="1"/>
  <c r="BQ16" i="1"/>
  <c r="BP16" i="1"/>
  <c r="BO16" i="1"/>
  <c r="BN16" i="1"/>
  <c r="BM16" i="1"/>
  <c r="BL16" i="1"/>
  <c r="BK16" i="1"/>
  <c r="BJ16" i="1"/>
  <c r="BI16" i="1"/>
  <c r="BH16" i="1"/>
  <c r="BG16" i="1"/>
  <c r="BF16" i="1"/>
  <c r="BE16" i="1"/>
  <c r="BD16" i="1"/>
  <c r="BC16" i="1"/>
  <c r="BB16" i="1"/>
  <c r="BA16" i="1"/>
  <c r="AZ16" i="1"/>
  <c r="AY16" i="1"/>
  <c r="AX16" i="1"/>
  <c r="AW16" i="1"/>
  <c r="AV16" i="1"/>
  <c r="AU16" i="1"/>
  <c r="AT16" i="1"/>
  <c r="AS16" i="1"/>
  <c r="AR16" i="1"/>
  <c r="AQ16" i="1"/>
  <c r="AP16" i="1"/>
  <c r="AO16" i="1"/>
  <c r="AN16" i="1"/>
  <c r="AM16" i="1"/>
  <c r="AL16" i="1"/>
  <c r="AK16" i="1"/>
  <c r="AJ16" i="1"/>
  <c r="AI16" i="1"/>
  <c r="AH16" i="1"/>
  <c r="AG16" i="1"/>
  <c r="AF16" i="1"/>
  <c r="AE16" i="1"/>
  <c r="AD16" i="1"/>
  <c r="AC16" i="1"/>
  <c r="AB16" i="1"/>
  <c r="AA16" i="1"/>
  <c r="Z16" i="1"/>
  <c r="Y16" i="1"/>
  <c r="X16" i="1"/>
  <c r="W16" i="1"/>
  <c r="V16" i="1"/>
  <c r="U16" i="1"/>
  <c r="T16" i="1"/>
  <c r="S16" i="1"/>
  <c r="R16" i="1"/>
  <c r="Q16" i="1"/>
  <c r="P16" i="1"/>
  <c r="O16" i="1"/>
  <c r="N16" i="1"/>
  <c r="M16" i="1"/>
  <c r="L16" i="1"/>
  <c r="K16" i="1"/>
  <c r="J16" i="1"/>
  <c r="I16" i="1"/>
  <c r="H16" i="1"/>
  <c r="G16" i="1"/>
  <c r="F16" i="1"/>
  <c r="E16" i="1"/>
  <c r="D16" i="1"/>
  <c r="C16" i="1"/>
  <c r="B16" i="1"/>
  <c r="CG15" i="1"/>
  <c r="CF15" i="1"/>
  <c r="CE15" i="1"/>
  <c r="CD15" i="1"/>
  <c r="CC15" i="1"/>
  <c r="CB15" i="1"/>
  <c r="CA15" i="1"/>
  <c r="BZ15" i="1"/>
  <c r="BY15" i="1"/>
  <c r="BX15" i="1"/>
  <c r="BW15" i="1"/>
  <c r="BV15" i="1"/>
  <c r="BU15" i="1"/>
  <c r="BT15" i="1"/>
  <c r="BS15" i="1"/>
  <c r="BR15" i="1"/>
  <c r="BQ15" i="1"/>
  <c r="BP15" i="1"/>
  <c r="BO15" i="1"/>
  <c r="BN15" i="1"/>
  <c r="BM15" i="1"/>
  <c r="BL15" i="1"/>
  <c r="BK15" i="1"/>
  <c r="BJ15" i="1"/>
  <c r="BI15" i="1"/>
  <c r="BH15" i="1"/>
  <c r="BG15" i="1"/>
  <c r="BF15" i="1"/>
  <c r="BE15" i="1"/>
  <c r="BD15" i="1"/>
  <c r="BC15" i="1"/>
  <c r="BB15" i="1"/>
  <c r="BA15" i="1"/>
  <c r="AZ15" i="1"/>
  <c r="AY15" i="1"/>
  <c r="AX15" i="1"/>
  <c r="AW15" i="1"/>
  <c r="AV15" i="1"/>
  <c r="AU15" i="1"/>
  <c r="AT15" i="1"/>
  <c r="AS15" i="1"/>
  <c r="AR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J15" i="1"/>
  <c r="I15" i="1"/>
  <c r="H15" i="1"/>
  <c r="G15" i="1"/>
  <c r="F15" i="1"/>
  <c r="E15" i="1"/>
  <c r="D15" i="1"/>
  <c r="C15" i="1"/>
  <c r="B15" i="1"/>
  <c r="CG14" i="1"/>
  <c r="CF14" i="1"/>
  <c r="CE14" i="1"/>
  <c r="CD14" i="1"/>
  <c r="CC14" i="1"/>
  <c r="CB14" i="1"/>
  <c r="CA14" i="1"/>
  <c r="BZ14" i="1"/>
  <c r="BY14" i="1"/>
  <c r="BX14" i="1"/>
  <c r="BW14" i="1"/>
  <c r="BV14" i="1"/>
  <c r="BU14" i="1"/>
  <c r="BT14" i="1"/>
  <c r="BS14" i="1"/>
  <c r="BR14" i="1"/>
  <c r="BQ14" i="1"/>
  <c r="BP14" i="1"/>
  <c r="BO14" i="1"/>
  <c r="BN14" i="1"/>
  <c r="BM14" i="1"/>
  <c r="BL14" i="1"/>
  <c r="BK14" i="1"/>
  <c r="BJ14" i="1"/>
  <c r="BI14" i="1"/>
  <c r="BH14" i="1"/>
  <c r="BG14" i="1"/>
  <c r="BF14" i="1"/>
  <c r="BE14" i="1"/>
  <c r="BD14" i="1"/>
  <c r="BC14" i="1"/>
  <c r="BB14" i="1"/>
  <c r="BA14" i="1"/>
  <c r="AZ14" i="1"/>
  <c r="AY14" i="1"/>
  <c r="AX14" i="1"/>
  <c r="AW14" i="1"/>
  <c r="AV14" i="1"/>
  <c r="AU14" i="1"/>
  <c r="AT14" i="1"/>
  <c r="AS14" i="1"/>
  <c r="AR14" i="1"/>
  <c r="AQ14" i="1"/>
  <c r="AP14" i="1"/>
  <c r="AO14" i="1"/>
  <c r="AN14" i="1"/>
  <c r="AM14" i="1"/>
  <c r="AL14" i="1"/>
  <c r="AK14" i="1"/>
  <c r="AJ14" i="1"/>
  <c r="AI14" i="1"/>
  <c r="AH14" i="1"/>
  <c r="AG14" i="1"/>
  <c r="AF14" i="1"/>
  <c r="AE14" i="1"/>
  <c r="AD14" i="1"/>
  <c r="AC14" i="1"/>
  <c r="AB14" i="1"/>
  <c r="AA14" i="1"/>
  <c r="Z14" i="1"/>
  <c r="Y14" i="1"/>
  <c r="X14" i="1"/>
  <c r="W14" i="1"/>
  <c r="V14" i="1"/>
  <c r="U14" i="1"/>
  <c r="T14" i="1"/>
  <c r="S14" i="1"/>
  <c r="R14" i="1"/>
  <c r="Q14" i="1"/>
  <c r="P14" i="1"/>
  <c r="O14" i="1"/>
  <c r="N14" i="1"/>
  <c r="M14" i="1"/>
  <c r="L14" i="1"/>
  <c r="K14" i="1"/>
  <c r="J14" i="1"/>
  <c r="I14" i="1"/>
  <c r="H14" i="1"/>
  <c r="G14" i="1"/>
  <c r="F14" i="1"/>
  <c r="E14" i="1"/>
  <c r="D14" i="1"/>
  <c r="C14" i="1"/>
  <c r="B14" i="1"/>
  <c r="CG13" i="1"/>
  <c r="CF13" i="1"/>
  <c r="CE13" i="1"/>
  <c r="CD13" i="1"/>
  <c r="CC13" i="1"/>
  <c r="CB13" i="1"/>
  <c r="CA13" i="1"/>
  <c r="BZ13" i="1"/>
  <c r="BY13" i="1"/>
  <c r="BX13" i="1"/>
  <c r="BW13" i="1"/>
  <c r="BV13" i="1"/>
  <c r="BU13" i="1"/>
  <c r="BT13" i="1"/>
  <c r="BS13" i="1"/>
  <c r="BR13" i="1"/>
  <c r="BQ13" i="1"/>
  <c r="BP13" i="1"/>
  <c r="BO13" i="1"/>
  <c r="BN13" i="1"/>
  <c r="BM13" i="1"/>
  <c r="BL13" i="1"/>
  <c r="BK13" i="1"/>
  <c r="BJ13" i="1"/>
  <c r="BI13" i="1"/>
  <c r="BH13" i="1"/>
  <c r="BG13" i="1"/>
  <c r="BF13" i="1"/>
  <c r="BE13" i="1"/>
  <c r="BD13" i="1"/>
  <c r="BC13" i="1"/>
  <c r="BB13" i="1"/>
  <c r="BA13" i="1"/>
  <c r="AZ13" i="1"/>
  <c r="AY13" i="1"/>
  <c r="AX13" i="1"/>
  <c r="AW13" i="1"/>
  <c r="AV13" i="1"/>
  <c r="AU13" i="1"/>
  <c r="AT13" i="1"/>
  <c r="AS13" i="1"/>
  <c r="AR13" i="1"/>
  <c r="AQ13" i="1"/>
  <c r="AP13" i="1"/>
  <c r="AO13" i="1"/>
  <c r="AN13" i="1"/>
  <c r="AM13" i="1"/>
  <c r="AL13" i="1"/>
  <c r="AK13" i="1"/>
  <c r="AJ13" i="1"/>
  <c r="AI13" i="1"/>
  <c r="AH13" i="1"/>
  <c r="AG13" i="1"/>
  <c r="AF13" i="1"/>
  <c r="AE13" i="1"/>
  <c r="AD13" i="1"/>
  <c r="AC13" i="1"/>
  <c r="AB13" i="1"/>
  <c r="AA13" i="1"/>
  <c r="Z13" i="1"/>
  <c r="Y13" i="1"/>
  <c r="X13" i="1"/>
  <c r="W13" i="1"/>
  <c r="V13" i="1"/>
  <c r="U13" i="1"/>
  <c r="T13" i="1"/>
  <c r="S13" i="1"/>
  <c r="R13" i="1"/>
  <c r="Q13" i="1"/>
  <c r="P13" i="1"/>
  <c r="O13" i="1"/>
  <c r="N13" i="1"/>
  <c r="M13" i="1"/>
  <c r="L13" i="1"/>
  <c r="K13" i="1"/>
  <c r="J13" i="1"/>
  <c r="I13" i="1"/>
  <c r="H13" i="1"/>
  <c r="G13" i="1"/>
  <c r="F13" i="1"/>
  <c r="E13" i="1"/>
  <c r="D13" i="1"/>
  <c r="C13" i="1"/>
  <c r="B13" i="1"/>
  <c r="CG12" i="1"/>
  <c r="CF12" i="1"/>
  <c r="CE12" i="1"/>
  <c r="CD12" i="1"/>
  <c r="CC12" i="1"/>
  <c r="CB12" i="1"/>
  <c r="CA12" i="1"/>
  <c r="BZ12" i="1"/>
  <c r="BY12" i="1"/>
  <c r="BX12" i="1"/>
  <c r="BW12" i="1"/>
  <c r="BV12" i="1"/>
  <c r="BU12" i="1"/>
  <c r="BT12" i="1"/>
  <c r="BS12" i="1"/>
  <c r="BR12" i="1"/>
  <c r="BQ12" i="1"/>
  <c r="BP12" i="1"/>
  <c r="BO12" i="1"/>
  <c r="BN12" i="1"/>
  <c r="BM12" i="1"/>
  <c r="BL12" i="1"/>
  <c r="BK12" i="1"/>
  <c r="BJ12" i="1"/>
  <c r="BI12" i="1"/>
  <c r="BH12" i="1"/>
  <c r="BG12" i="1"/>
  <c r="BF12" i="1"/>
  <c r="BE12" i="1"/>
  <c r="BD12" i="1"/>
  <c r="BC12" i="1"/>
  <c r="BB12" i="1"/>
  <c r="BA12"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J12" i="1"/>
  <c r="I12" i="1"/>
  <c r="H12" i="1"/>
  <c r="G12" i="1"/>
  <c r="F12" i="1"/>
  <c r="E12" i="1"/>
  <c r="D12" i="1"/>
  <c r="C12" i="1"/>
  <c r="B12" i="1"/>
  <c r="CG11" i="1"/>
  <c r="CF11" i="1"/>
  <c r="CE11" i="1"/>
  <c r="CD11" i="1"/>
  <c r="CC11" i="1"/>
  <c r="CB11" i="1"/>
  <c r="CA11" i="1"/>
  <c r="BZ11" i="1"/>
  <c r="BY11" i="1"/>
  <c r="BX11" i="1"/>
  <c r="BW11" i="1"/>
  <c r="BV11" i="1"/>
  <c r="BU11" i="1"/>
  <c r="BT11" i="1"/>
  <c r="BS11" i="1"/>
  <c r="BR11" i="1"/>
  <c r="BQ11" i="1"/>
  <c r="BP11" i="1"/>
  <c r="BO11" i="1"/>
  <c r="BN11" i="1"/>
  <c r="BM11" i="1"/>
  <c r="BL11" i="1"/>
  <c r="BK11" i="1"/>
  <c r="BJ11" i="1"/>
  <c r="BI11" i="1"/>
  <c r="BH11" i="1"/>
  <c r="BG11" i="1"/>
  <c r="BF11" i="1"/>
  <c r="BE11" i="1"/>
  <c r="BD11" i="1"/>
  <c r="BC11" i="1"/>
  <c r="BB11" i="1"/>
  <c r="BA11" i="1"/>
  <c r="AZ11" i="1"/>
  <c r="AY11" i="1"/>
  <c r="AX11" i="1"/>
  <c r="AW11" i="1"/>
  <c r="AV11" i="1"/>
  <c r="AU11" i="1"/>
  <c r="AT11" i="1"/>
  <c r="AS11" i="1"/>
  <c r="AR11" i="1"/>
  <c r="AQ11" i="1"/>
  <c r="AP11" i="1"/>
  <c r="AO11" i="1"/>
  <c r="AN11" i="1"/>
  <c r="AM11" i="1"/>
  <c r="AL11" i="1"/>
  <c r="AK11" i="1"/>
  <c r="AJ11" i="1"/>
  <c r="AI11" i="1"/>
  <c r="AH11" i="1"/>
  <c r="AG11" i="1"/>
  <c r="AF11" i="1"/>
  <c r="AE11" i="1"/>
  <c r="AD11" i="1"/>
  <c r="AC11" i="1"/>
  <c r="AB11" i="1"/>
  <c r="AA11" i="1"/>
  <c r="Z11" i="1"/>
  <c r="Y11" i="1"/>
  <c r="X11" i="1"/>
  <c r="W11" i="1"/>
  <c r="V11" i="1"/>
  <c r="U11" i="1"/>
  <c r="T11" i="1"/>
  <c r="S11" i="1"/>
  <c r="R11" i="1"/>
  <c r="Q11" i="1"/>
  <c r="P11" i="1"/>
  <c r="O11" i="1"/>
  <c r="N11" i="1"/>
  <c r="M11" i="1"/>
  <c r="L11" i="1"/>
  <c r="K11" i="1"/>
  <c r="J11" i="1"/>
  <c r="I11" i="1"/>
  <c r="H11" i="1"/>
  <c r="G11" i="1"/>
  <c r="F11" i="1"/>
  <c r="E11" i="1"/>
  <c r="D11" i="1"/>
  <c r="C11" i="1"/>
  <c r="B11" i="1"/>
  <c r="CG10" i="1"/>
  <c r="CF10" i="1"/>
  <c r="CE10" i="1"/>
  <c r="CD10" i="1"/>
  <c r="CC10" i="1"/>
  <c r="CB10" i="1"/>
  <c r="CA10" i="1"/>
  <c r="BZ10" i="1"/>
  <c r="BY10" i="1"/>
  <c r="BX10" i="1"/>
  <c r="BW10" i="1"/>
  <c r="BV10" i="1"/>
  <c r="BU10" i="1"/>
  <c r="BT10" i="1"/>
  <c r="BS10" i="1"/>
  <c r="BR10" i="1"/>
  <c r="BQ10" i="1"/>
  <c r="BP10" i="1"/>
  <c r="BO10" i="1"/>
  <c r="BN10" i="1"/>
  <c r="BM10" i="1"/>
  <c r="BL10" i="1"/>
  <c r="BK10" i="1"/>
  <c r="BJ10" i="1"/>
  <c r="BI10" i="1"/>
  <c r="BH10" i="1"/>
  <c r="BG10" i="1"/>
  <c r="BF10" i="1"/>
  <c r="BE10" i="1"/>
  <c r="BD10" i="1"/>
  <c r="BC10" i="1"/>
  <c r="BB10" i="1"/>
  <c r="BA10" i="1"/>
  <c r="AZ10" i="1"/>
  <c r="AY10" i="1"/>
  <c r="AX10" i="1"/>
  <c r="AW10" i="1"/>
  <c r="AV10" i="1"/>
  <c r="AU10" i="1"/>
  <c r="AT10" i="1"/>
  <c r="AS10" i="1"/>
  <c r="AR10" i="1"/>
  <c r="AQ10" i="1"/>
  <c r="AP10" i="1"/>
  <c r="AO10" i="1"/>
  <c r="AN10" i="1"/>
  <c r="AM10" i="1"/>
  <c r="AL10" i="1"/>
  <c r="AK10" i="1"/>
  <c r="AJ10" i="1"/>
  <c r="AI10" i="1"/>
  <c r="AH10" i="1"/>
  <c r="AG10" i="1"/>
  <c r="AF10" i="1"/>
  <c r="AE10" i="1"/>
  <c r="AD10" i="1"/>
  <c r="AC10" i="1"/>
  <c r="AB10" i="1"/>
  <c r="AA10" i="1"/>
  <c r="Z10" i="1"/>
  <c r="Y10" i="1"/>
  <c r="X10" i="1"/>
  <c r="W10" i="1"/>
  <c r="V10" i="1"/>
  <c r="U10" i="1"/>
  <c r="T10" i="1"/>
  <c r="S10" i="1"/>
  <c r="R10" i="1"/>
  <c r="Q10" i="1"/>
  <c r="P10" i="1"/>
  <c r="O10" i="1"/>
  <c r="N10" i="1"/>
  <c r="M10" i="1"/>
  <c r="L10" i="1"/>
  <c r="K10" i="1"/>
  <c r="J10" i="1"/>
  <c r="I10" i="1"/>
  <c r="H10" i="1"/>
  <c r="G10" i="1"/>
  <c r="F10" i="1"/>
  <c r="E10" i="1"/>
  <c r="D10" i="1"/>
  <c r="C10" i="1"/>
  <c r="B10" i="1"/>
  <c r="CG9" i="1"/>
  <c r="CF9" i="1"/>
  <c r="CE9" i="1"/>
  <c r="CD9" i="1"/>
  <c r="CC9" i="1"/>
  <c r="CB9" i="1"/>
  <c r="CA9" i="1"/>
  <c r="BZ9" i="1"/>
  <c r="BY9" i="1"/>
  <c r="BX9" i="1"/>
  <c r="BW9" i="1"/>
  <c r="BV9" i="1"/>
  <c r="BU9" i="1"/>
  <c r="BT9" i="1"/>
  <c r="BS9" i="1"/>
  <c r="BR9" i="1"/>
  <c r="BQ9" i="1"/>
  <c r="BP9" i="1"/>
  <c r="BO9" i="1"/>
  <c r="BN9" i="1"/>
  <c r="BM9" i="1"/>
  <c r="BL9" i="1"/>
  <c r="BK9" i="1"/>
  <c r="BJ9" i="1"/>
  <c r="BI9" i="1"/>
  <c r="BH9" i="1"/>
  <c r="BG9" i="1"/>
  <c r="BF9" i="1"/>
  <c r="BE9" i="1"/>
  <c r="BD9" i="1"/>
  <c r="BC9" i="1"/>
  <c r="BB9" i="1"/>
  <c r="BA9" i="1"/>
  <c r="AZ9" i="1"/>
  <c r="AY9" i="1"/>
  <c r="AX9" i="1"/>
  <c r="AW9" i="1"/>
  <c r="AV9" i="1"/>
  <c r="AU9" i="1"/>
  <c r="AT9" i="1"/>
  <c r="AS9" i="1"/>
  <c r="AR9" i="1"/>
  <c r="AQ9" i="1"/>
  <c r="AP9" i="1"/>
  <c r="AO9" i="1"/>
  <c r="AN9" i="1"/>
  <c r="AM9" i="1"/>
  <c r="AL9" i="1"/>
  <c r="AK9" i="1"/>
  <c r="AJ9" i="1"/>
  <c r="AI9" i="1"/>
  <c r="AH9" i="1"/>
  <c r="AG9" i="1"/>
  <c r="AF9" i="1"/>
  <c r="AE9" i="1"/>
  <c r="AD9" i="1"/>
  <c r="AC9" i="1"/>
  <c r="AB9" i="1"/>
  <c r="AA9" i="1"/>
  <c r="Z9" i="1"/>
  <c r="Y9" i="1"/>
  <c r="X9" i="1"/>
  <c r="W9" i="1"/>
  <c r="V9" i="1"/>
  <c r="U9" i="1"/>
  <c r="T9" i="1"/>
  <c r="S9" i="1"/>
  <c r="R9" i="1"/>
  <c r="Q9" i="1"/>
  <c r="P9" i="1"/>
  <c r="O9" i="1"/>
  <c r="N9" i="1"/>
  <c r="M9" i="1"/>
  <c r="L9" i="1"/>
  <c r="K9" i="1"/>
  <c r="J9" i="1"/>
  <c r="I9" i="1"/>
  <c r="H9" i="1"/>
  <c r="G9" i="1"/>
  <c r="F9" i="1"/>
  <c r="E9" i="1"/>
  <c r="D9" i="1"/>
  <c r="C9" i="1"/>
  <c r="B9" i="1"/>
  <c r="CG8" i="1"/>
  <c r="CF8" i="1"/>
  <c r="CE8" i="1"/>
  <c r="CD8" i="1"/>
  <c r="CC8" i="1"/>
  <c r="CB8" i="1"/>
  <c r="CA8" i="1"/>
  <c r="BZ8" i="1"/>
  <c r="BY8" i="1"/>
  <c r="BX8" i="1"/>
  <c r="BW8" i="1"/>
  <c r="BV8" i="1"/>
  <c r="BU8" i="1"/>
  <c r="BT8" i="1"/>
  <c r="BS8" i="1"/>
  <c r="BR8" i="1"/>
  <c r="BQ8" i="1"/>
  <c r="BP8" i="1"/>
  <c r="BO8" i="1"/>
  <c r="BN8" i="1"/>
  <c r="BM8" i="1"/>
  <c r="BL8" i="1"/>
  <c r="BK8" i="1"/>
  <c r="BJ8" i="1"/>
  <c r="BI8" i="1"/>
  <c r="BH8" i="1"/>
  <c r="BG8" i="1"/>
  <c r="BF8" i="1"/>
  <c r="BE8" i="1"/>
  <c r="BD8" i="1"/>
  <c r="BC8" i="1"/>
  <c r="BB8" i="1"/>
  <c r="BA8" i="1"/>
  <c r="AZ8" i="1"/>
  <c r="AY8" i="1"/>
  <c r="AX8" i="1"/>
  <c r="AW8" i="1"/>
  <c r="AV8" i="1"/>
  <c r="AU8" i="1"/>
  <c r="AT8" i="1"/>
  <c r="AS8" i="1"/>
  <c r="AR8" i="1"/>
  <c r="AQ8" i="1"/>
  <c r="AP8" i="1"/>
  <c r="AO8" i="1"/>
  <c r="AN8" i="1"/>
  <c r="AM8" i="1"/>
  <c r="AL8" i="1"/>
  <c r="AK8" i="1"/>
  <c r="AJ8" i="1"/>
  <c r="AI8" i="1"/>
  <c r="AH8" i="1"/>
  <c r="AG8" i="1"/>
  <c r="AF8" i="1"/>
  <c r="AE8" i="1"/>
  <c r="AD8" i="1"/>
  <c r="AC8" i="1"/>
  <c r="AB8" i="1"/>
  <c r="AA8" i="1"/>
  <c r="Z8" i="1"/>
  <c r="Y8" i="1"/>
  <c r="X8" i="1"/>
  <c r="W8" i="1"/>
  <c r="V8" i="1"/>
  <c r="U8" i="1"/>
  <c r="T8" i="1"/>
  <c r="S8" i="1"/>
  <c r="R8" i="1"/>
  <c r="Q8" i="1"/>
  <c r="P8" i="1"/>
  <c r="O8" i="1"/>
  <c r="N8" i="1"/>
  <c r="M8" i="1"/>
  <c r="L8" i="1"/>
  <c r="K8" i="1"/>
  <c r="J8" i="1"/>
  <c r="I8" i="1"/>
  <c r="H8" i="1"/>
  <c r="G8" i="1"/>
  <c r="F8" i="1"/>
  <c r="E8" i="1"/>
  <c r="D8" i="1"/>
  <c r="C8" i="1"/>
  <c r="B8" i="1"/>
  <c r="CG7" i="1"/>
  <c r="CF7" i="1"/>
  <c r="CE7" i="1"/>
  <c r="CD7" i="1"/>
  <c r="CC7" i="1"/>
  <c r="CB7" i="1"/>
  <c r="CA7" i="1"/>
  <c r="BZ7" i="1"/>
  <c r="BY7" i="1"/>
  <c r="BX7" i="1"/>
  <c r="BW7" i="1"/>
  <c r="BV7" i="1"/>
  <c r="BU7" i="1"/>
  <c r="BT7" i="1"/>
  <c r="BS7" i="1"/>
  <c r="BR7" i="1"/>
  <c r="BQ7" i="1"/>
  <c r="BP7" i="1"/>
  <c r="BO7" i="1"/>
  <c r="BN7" i="1"/>
  <c r="BM7" i="1"/>
  <c r="BL7" i="1"/>
  <c r="BK7" i="1"/>
  <c r="BJ7" i="1"/>
  <c r="BI7" i="1"/>
  <c r="BH7" i="1"/>
  <c r="BG7" i="1"/>
  <c r="BF7" i="1"/>
  <c r="BE7" i="1"/>
  <c r="BD7" i="1"/>
  <c r="BC7" i="1"/>
  <c r="BB7" i="1"/>
  <c r="BA7" i="1"/>
  <c r="AZ7" i="1"/>
  <c r="AY7" i="1"/>
  <c r="AX7" i="1"/>
  <c r="AW7" i="1"/>
  <c r="AV7" i="1"/>
  <c r="AU7" i="1"/>
  <c r="AT7" i="1"/>
  <c r="AS7" i="1"/>
  <c r="AR7" i="1"/>
  <c r="AQ7" i="1"/>
  <c r="AP7" i="1"/>
  <c r="AO7" i="1"/>
  <c r="AN7" i="1"/>
  <c r="AM7" i="1"/>
  <c r="AL7" i="1"/>
  <c r="AK7" i="1"/>
  <c r="AJ7" i="1"/>
  <c r="AI7" i="1"/>
  <c r="AH7" i="1"/>
  <c r="AG7" i="1"/>
  <c r="AF7" i="1"/>
  <c r="AE7" i="1"/>
  <c r="AD7" i="1"/>
  <c r="AC7" i="1"/>
  <c r="AB7" i="1"/>
  <c r="AA7" i="1"/>
  <c r="Z7" i="1"/>
  <c r="Y7" i="1"/>
  <c r="X7" i="1"/>
  <c r="W7" i="1"/>
  <c r="V7" i="1"/>
  <c r="U7" i="1"/>
  <c r="T7" i="1"/>
  <c r="S7" i="1"/>
  <c r="R7" i="1"/>
  <c r="Q7" i="1"/>
  <c r="P7" i="1"/>
  <c r="O7" i="1"/>
  <c r="N7" i="1"/>
  <c r="M7" i="1"/>
  <c r="L7" i="1"/>
  <c r="K7" i="1"/>
  <c r="J7" i="1"/>
  <c r="I7" i="1"/>
  <c r="H7" i="1"/>
  <c r="G7" i="1"/>
  <c r="F7" i="1"/>
  <c r="E7" i="1"/>
  <c r="D7" i="1"/>
  <c r="C7" i="1"/>
  <c r="B7" i="1"/>
  <c r="CG6" i="1"/>
  <c r="CF6" i="1"/>
  <c r="CE6" i="1"/>
  <c r="CD6" i="1"/>
  <c r="CC6" i="1"/>
  <c r="CB6" i="1"/>
  <c r="CA6" i="1"/>
  <c r="BZ6" i="1"/>
  <c r="BY6" i="1"/>
  <c r="BX6" i="1"/>
  <c r="BW6" i="1"/>
  <c r="BV6" i="1"/>
  <c r="BU6" i="1"/>
  <c r="BT6" i="1"/>
  <c r="BS6" i="1"/>
  <c r="BR6" i="1"/>
  <c r="BQ6" i="1"/>
  <c r="BP6" i="1"/>
  <c r="BO6" i="1"/>
  <c r="BN6" i="1"/>
  <c r="BM6" i="1"/>
  <c r="BL6" i="1"/>
  <c r="BK6" i="1"/>
  <c r="BJ6" i="1"/>
  <c r="BI6" i="1"/>
  <c r="BH6" i="1"/>
  <c r="BG6" i="1"/>
  <c r="BF6" i="1"/>
  <c r="BE6" i="1"/>
  <c r="BD6" i="1"/>
  <c r="BC6" i="1"/>
  <c r="BB6" i="1"/>
  <c r="BA6" i="1"/>
  <c r="AZ6" i="1"/>
  <c r="AY6" i="1"/>
  <c r="AX6" i="1"/>
  <c r="AW6" i="1"/>
  <c r="AV6" i="1"/>
  <c r="AU6" i="1"/>
  <c r="AT6" i="1"/>
  <c r="AS6" i="1"/>
  <c r="AR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J6" i="1"/>
  <c r="I6" i="1"/>
  <c r="H6" i="1"/>
  <c r="G6" i="1"/>
  <c r="F6" i="1"/>
  <c r="E6" i="1"/>
  <c r="D6" i="1"/>
  <c r="C6" i="1"/>
  <c r="B6" i="1"/>
  <c r="CG5" i="1"/>
  <c r="CF5" i="1"/>
  <c r="CE5" i="1"/>
  <c r="CD5" i="1"/>
  <c r="CC5" i="1"/>
  <c r="CB5" i="1"/>
  <c r="CA5" i="1"/>
  <c r="BZ5" i="1"/>
  <c r="BY5" i="1"/>
  <c r="BX5" i="1"/>
  <c r="BW5" i="1"/>
  <c r="BV5" i="1"/>
  <c r="BU5" i="1"/>
  <c r="BT5" i="1"/>
  <c r="BS5" i="1"/>
  <c r="BR5" i="1"/>
  <c r="BQ5" i="1"/>
  <c r="BP5" i="1"/>
  <c r="BO5" i="1"/>
  <c r="BN5" i="1"/>
  <c r="BM5" i="1"/>
  <c r="BL5" i="1"/>
  <c r="BK5" i="1"/>
  <c r="BJ5" i="1"/>
  <c r="BI5" i="1"/>
  <c r="BH5" i="1"/>
  <c r="BG5" i="1"/>
  <c r="BF5" i="1"/>
  <c r="BE5" i="1"/>
  <c r="BD5" i="1"/>
  <c r="BC5" i="1"/>
  <c r="BB5" i="1"/>
  <c r="BA5" i="1"/>
  <c r="AZ5" i="1"/>
  <c r="AY5" i="1"/>
  <c r="AX5" i="1"/>
  <c r="AW5" i="1"/>
  <c r="AV5" i="1"/>
  <c r="AU5" i="1"/>
  <c r="AT5" i="1"/>
  <c r="AS5" i="1"/>
  <c r="AR5" i="1"/>
  <c r="AQ5" i="1"/>
  <c r="AP5" i="1"/>
  <c r="AO5" i="1"/>
  <c r="AN5" i="1"/>
  <c r="AM5" i="1"/>
  <c r="AL5" i="1"/>
  <c r="AK5" i="1"/>
  <c r="AJ5" i="1"/>
  <c r="AI5" i="1"/>
  <c r="AH5" i="1"/>
  <c r="AG5" i="1"/>
  <c r="AF5" i="1"/>
  <c r="AE5" i="1"/>
  <c r="AD5" i="1"/>
  <c r="AC5" i="1"/>
  <c r="AB5" i="1"/>
  <c r="AA5" i="1"/>
  <c r="Z5" i="1"/>
  <c r="Y5" i="1"/>
  <c r="X5" i="1"/>
  <c r="W5" i="1"/>
  <c r="V5" i="1"/>
  <c r="U5" i="1"/>
  <c r="T5" i="1"/>
  <c r="S5" i="1"/>
  <c r="R5" i="1"/>
  <c r="Q5" i="1"/>
  <c r="P5" i="1"/>
  <c r="O5" i="1"/>
  <c r="N5" i="1"/>
  <c r="M5" i="1"/>
  <c r="L5" i="1"/>
  <c r="K5" i="1"/>
  <c r="J5" i="1"/>
  <c r="I5" i="1"/>
  <c r="H5" i="1"/>
  <c r="G5" i="1"/>
  <c r="F5" i="1"/>
  <c r="E5" i="1"/>
  <c r="D5" i="1"/>
  <c r="C5" i="1"/>
  <c r="B5" i="1"/>
  <c r="CG4" i="1"/>
  <c r="CF4" i="1"/>
  <c r="CE4" i="1"/>
  <c r="CD4" i="1"/>
  <c r="CC4" i="1"/>
  <c r="CB4" i="1"/>
  <c r="CA4" i="1"/>
  <c r="BZ4" i="1"/>
  <c r="BY4" i="1"/>
  <c r="BX4" i="1"/>
  <c r="BW4" i="1"/>
  <c r="BV4" i="1"/>
  <c r="BU4" i="1"/>
  <c r="BT4" i="1"/>
  <c r="BS4" i="1"/>
  <c r="BR4" i="1"/>
  <c r="BQ4" i="1"/>
  <c r="BP4" i="1"/>
  <c r="BO4" i="1"/>
  <c r="BN4" i="1"/>
  <c r="BM4" i="1"/>
  <c r="BL4" i="1"/>
  <c r="BK4" i="1"/>
  <c r="BJ4" i="1"/>
  <c r="BI4" i="1"/>
  <c r="BH4" i="1"/>
  <c r="BG4" i="1"/>
  <c r="BF4" i="1"/>
  <c r="BE4" i="1"/>
  <c r="BD4" i="1"/>
  <c r="BC4" i="1"/>
  <c r="BB4" i="1"/>
  <c r="BA4" i="1"/>
  <c r="AZ4" i="1"/>
  <c r="AY4" i="1"/>
  <c r="AX4" i="1"/>
  <c r="AW4" i="1"/>
  <c r="AV4" i="1"/>
  <c r="AU4" i="1"/>
  <c r="AT4" i="1"/>
  <c r="AS4" i="1"/>
  <c r="AR4" i="1"/>
  <c r="AQ4" i="1"/>
  <c r="AP4" i="1"/>
  <c r="AO4" i="1"/>
  <c r="AN4" i="1"/>
  <c r="AM4" i="1"/>
  <c r="AL4" i="1"/>
  <c r="AK4" i="1"/>
  <c r="AJ4" i="1"/>
  <c r="AI4" i="1"/>
  <c r="AH4" i="1"/>
  <c r="AG4" i="1"/>
  <c r="AF4" i="1"/>
  <c r="AE4" i="1"/>
  <c r="AD4" i="1"/>
  <c r="AC4" i="1"/>
  <c r="AB4" i="1"/>
  <c r="AA4" i="1"/>
  <c r="Z4" i="1"/>
  <c r="Y4" i="1"/>
  <c r="X4" i="1"/>
  <c r="W4" i="1"/>
  <c r="V4" i="1"/>
  <c r="U4" i="1"/>
  <c r="T4" i="1"/>
  <c r="S4" i="1"/>
  <c r="R4" i="1"/>
  <c r="Q4" i="1"/>
  <c r="P4" i="1"/>
  <c r="O4" i="1"/>
  <c r="N4" i="1"/>
  <c r="M4" i="1"/>
  <c r="L4" i="1"/>
  <c r="K4" i="1"/>
  <c r="J4" i="1"/>
  <c r="I4" i="1"/>
  <c r="H4" i="1"/>
  <c r="G4" i="1"/>
  <c r="F4" i="1"/>
  <c r="E4" i="1"/>
  <c r="D4" i="1"/>
  <c r="C4" i="1"/>
  <c r="B4" i="1"/>
  <c r="CG3" i="1"/>
  <c r="CF3" i="1"/>
  <c r="CE3" i="1"/>
  <c r="CD3" i="1"/>
  <c r="CC3" i="1"/>
  <c r="CB3" i="1"/>
  <c r="CA3" i="1"/>
  <c r="BZ3" i="1"/>
  <c r="BY3" i="1"/>
  <c r="BX3" i="1"/>
  <c r="BW3" i="1"/>
  <c r="BV3" i="1"/>
  <c r="BU3" i="1"/>
  <c r="BT3" i="1"/>
  <c r="BS3" i="1"/>
  <c r="BR3" i="1"/>
  <c r="BQ3" i="1"/>
  <c r="BP3" i="1"/>
  <c r="BO3" i="1"/>
  <c r="BN3" i="1"/>
  <c r="BM3" i="1"/>
  <c r="BL3" i="1"/>
  <c r="BK3" i="1"/>
  <c r="BJ3" i="1"/>
  <c r="BI3" i="1"/>
  <c r="BH3" i="1"/>
  <c r="BG3" i="1"/>
  <c r="BF3" i="1"/>
  <c r="BE3" i="1"/>
  <c r="BD3" i="1"/>
  <c r="BC3" i="1"/>
  <c r="BB3" i="1"/>
  <c r="BA3" i="1"/>
  <c r="AZ3" i="1"/>
  <c r="AY3" i="1"/>
  <c r="AX3" i="1"/>
  <c r="AW3" i="1"/>
  <c r="AV3" i="1"/>
  <c r="AU3" i="1"/>
  <c r="AT3" i="1"/>
  <c r="AS3" i="1"/>
  <c r="AR3" i="1"/>
  <c r="AQ3" i="1"/>
  <c r="AP3" i="1"/>
  <c r="AO3" i="1"/>
  <c r="AN3" i="1"/>
  <c r="AM3" i="1"/>
  <c r="AL3" i="1"/>
  <c r="AK3" i="1"/>
  <c r="AJ3" i="1"/>
  <c r="AI3" i="1"/>
  <c r="AH3" i="1"/>
  <c r="AG3" i="1"/>
  <c r="AF3" i="1"/>
  <c r="AE3" i="1"/>
  <c r="AD3" i="1"/>
  <c r="AC3" i="1"/>
  <c r="AB3" i="1"/>
  <c r="AA3" i="1"/>
  <c r="Z3" i="1"/>
  <c r="Y3" i="1"/>
  <c r="X3" i="1"/>
  <c r="W3" i="1"/>
  <c r="V3" i="1"/>
  <c r="U3" i="1"/>
  <c r="T3" i="1"/>
  <c r="S3" i="1"/>
  <c r="R3" i="1"/>
  <c r="Q3" i="1"/>
  <c r="P3" i="1"/>
  <c r="O3" i="1"/>
  <c r="N3" i="1"/>
  <c r="M3" i="1"/>
  <c r="L3" i="1"/>
  <c r="K3" i="1"/>
  <c r="J3" i="1"/>
  <c r="I3" i="1"/>
  <c r="H3" i="1"/>
  <c r="G3" i="1"/>
  <c r="F3" i="1"/>
  <c r="E3" i="1"/>
  <c r="D3" i="1"/>
  <c r="C3" i="1"/>
  <c r="B3" i="1"/>
  <c r="BL2" i="1"/>
  <c r="BM2" i="1"/>
  <c r="BN2" i="1"/>
  <c r="BO2" i="1"/>
  <c r="BP2" i="1"/>
  <c r="BR2" i="1"/>
  <c r="BT2" i="1"/>
  <c r="BU2" i="1"/>
  <c r="BV2" i="1"/>
  <c r="BW2" i="1"/>
  <c r="BX2" i="1"/>
  <c r="BY2" i="1"/>
  <c r="BZ2" i="1"/>
  <c r="CA2" i="1"/>
  <c r="CB2" i="1"/>
  <c r="CC2" i="1"/>
  <c r="CD2" i="1"/>
  <c r="CE2" i="1"/>
  <c r="CF2" i="1"/>
  <c r="CG2" i="1"/>
  <c r="BK2" i="1"/>
  <c r="AL6" i="3" l="1"/>
  <c r="Q6" i="3"/>
  <c r="R6" i="3"/>
  <c r="P6" i="3"/>
  <c r="O6" i="3"/>
  <c r="N6" i="3"/>
  <c r="M6" i="3"/>
  <c r="L6" i="3"/>
  <c r="J6" i="3"/>
  <c r="K6" i="3"/>
  <c r="I6" i="3"/>
  <c r="H6" i="3"/>
  <c r="G6" i="3"/>
  <c r="F6" i="3"/>
  <c r="E6" i="3"/>
  <c r="D6" i="3"/>
  <c r="C6" i="3"/>
  <c r="B6" i="3"/>
  <c r="BF5" i="3"/>
  <c r="BF13" i="3"/>
  <c r="BF21" i="3"/>
  <c r="BF29" i="3"/>
  <c r="BE3" i="3"/>
  <c r="BE11" i="3"/>
  <c r="BE19" i="3"/>
  <c r="BE27" i="3"/>
  <c r="BE35" i="3"/>
  <c r="BD10" i="3"/>
  <c r="BD18" i="3"/>
  <c r="BD26" i="3"/>
  <c r="BD34" i="3"/>
  <c r="BC9" i="3"/>
  <c r="BC17" i="3"/>
  <c r="BC25" i="3"/>
  <c r="BC33" i="3"/>
  <c r="BB8" i="3"/>
  <c r="BB16" i="3"/>
  <c r="BB24" i="3"/>
  <c r="BB32" i="3"/>
  <c r="BA7" i="3"/>
  <c r="BA15" i="3"/>
  <c r="BA23" i="3"/>
  <c r="BA31" i="3"/>
  <c r="AZ11" i="3"/>
  <c r="AZ19" i="3"/>
  <c r="AZ27" i="3"/>
  <c r="AZ35" i="3"/>
  <c r="AY10" i="3"/>
  <c r="AY18" i="3"/>
  <c r="AY26" i="3"/>
  <c r="AY34" i="3"/>
  <c r="BF6" i="3"/>
  <c r="BF14" i="3"/>
  <c r="BF22" i="3"/>
  <c r="BF30" i="3"/>
  <c r="BE4" i="3"/>
  <c r="BE12" i="3"/>
  <c r="BE20" i="3"/>
  <c r="BE28" i="3"/>
  <c r="BD11" i="3"/>
  <c r="BD19" i="3"/>
  <c r="BD27" i="3"/>
  <c r="BD35" i="3"/>
  <c r="BC10" i="3"/>
  <c r="BC18" i="3"/>
  <c r="BC26" i="3"/>
  <c r="BC34" i="3"/>
  <c r="BB9" i="3"/>
  <c r="BB17" i="3"/>
  <c r="BB25" i="3"/>
  <c r="BB33" i="3"/>
  <c r="BA8" i="3"/>
  <c r="BA16" i="3"/>
  <c r="BA24" i="3"/>
  <c r="BA32" i="3"/>
  <c r="AZ4" i="3"/>
  <c r="BF7" i="3"/>
  <c r="BF15" i="3"/>
  <c r="BF23" i="3"/>
  <c r="BF31" i="3"/>
  <c r="BE5" i="3"/>
  <c r="BE13" i="3"/>
  <c r="BE21" i="3"/>
  <c r="BE29" i="3"/>
  <c r="BD4" i="3"/>
  <c r="BD12" i="3"/>
  <c r="BD20" i="3"/>
  <c r="BD28" i="3"/>
  <c r="BC3" i="3"/>
  <c r="BC11" i="3"/>
  <c r="BC19" i="3"/>
  <c r="BC27" i="3"/>
  <c r="BC35" i="3"/>
  <c r="BB10" i="3"/>
  <c r="BB18" i="3"/>
  <c r="BB26" i="3"/>
  <c r="BB34" i="3"/>
  <c r="BA9" i="3"/>
  <c r="BA17" i="3"/>
  <c r="BA25" i="3"/>
  <c r="BA33" i="3"/>
  <c r="AZ5" i="3"/>
  <c r="AZ13" i="3"/>
  <c r="AZ21" i="3"/>
  <c r="AZ29" i="3"/>
  <c r="AY4" i="3"/>
  <c r="AY12" i="3"/>
  <c r="AY20" i="3"/>
  <c r="AY28" i="3"/>
  <c r="AX3" i="3"/>
  <c r="AZ14" i="3"/>
  <c r="AZ22" i="3"/>
  <c r="AY5" i="3"/>
  <c r="AY21" i="3"/>
  <c r="BF9" i="3"/>
  <c r="BF25" i="3"/>
  <c r="BF33" i="3"/>
  <c r="BE15" i="3"/>
  <c r="BE31" i="3"/>
  <c r="BD14" i="3"/>
  <c r="BD22" i="3"/>
  <c r="BC5" i="3"/>
  <c r="BC21" i="3"/>
  <c r="BB4" i="3"/>
  <c r="BA3" i="3"/>
  <c r="BA11" i="3"/>
  <c r="BA27" i="3"/>
  <c r="AZ7" i="3"/>
  <c r="AZ23" i="3"/>
  <c r="AZ31" i="3"/>
  <c r="AY6" i="3"/>
  <c r="AY30" i="3"/>
  <c r="AY17" i="3"/>
  <c r="AZ28" i="3"/>
  <c r="BF8" i="3"/>
  <c r="BF16" i="3"/>
  <c r="BF24" i="3"/>
  <c r="BF32" i="3"/>
  <c r="BE6" i="3"/>
  <c r="BE14" i="3"/>
  <c r="BE22" i="3"/>
  <c r="BE30" i="3"/>
  <c r="BD5" i="3"/>
  <c r="BD13" i="3"/>
  <c r="BD21" i="3"/>
  <c r="BD29" i="3"/>
  <c r="BC4" i="3"/>
  <c r="BC12" i="3"/>
  <c r="BC20" i="3"/>
  <c r="BC28" i="3"/>
  <c r="BB3" i="3"/>
  <c r="BB11" i="3"/>
  <c r="BB19" i="3"/>
  <c r="BB27" i="3"/>
  <c r="BB35" i="3"/>
  <c r="BA10" i="3"/>
  <c r="BA18" i="3"/>
  <c r="BA26" i="3"/>
  <c r="BA34" i="3"/>
  <c r="AZ6" i="3"/>
  <c r="AZ30" i="3"/>
  <c r="AY13" i="3"/>
  <c r="AY29" i="3"/>
  <c r="BF17" i="3"/>
  <c r="BE7" i="3"/>
  <c r="BE23" i="3"/>
  <c r="BD6" i="3"/>
  <c r="BD30" i="3"/>
  <c r="BC13" i="3"/>
  <c r="BC29" i="3"/>
  <c r="BB12" i="3"/>
  <c r="BB20" i="3"/>
  <c r="BB28" i="3"/>
  <c r="BA19" i="3"/>
  <c r="BA35" i="3"/>
  <c r="AZ15" i="3"/>
  <c r="AY14" i="3"/>
  <c r="AY22" i="3"/>
  <c r="AZ34" i="3"/>
  <c r="AZ12" i="3"/>
  <c r="AY19" i="3"/>
  <c r="BF10" i="3"/>
  <c r="BF18" i="3"/>
  <c r="BF26" i="3"/>
  <c r="BF34" i="3"/>
  <c r="BE8" i="3"/>
  <c r="BE16" i="3"/>
  <c r="BE24" i="3"/>
  <c r="BE32" i="3"/>
  <c r="BD7" i="3"/>
  <c r="BD15" i="3"/>
  <c r="BD23" i="3"/>
  <c r="BD31" i="3"/>
  <c r="BC6" i="3"/>
  <c r="BC14" i="3"/>
  <c r="BC22" i="3"/>
  <c r="BC30" i="3"/>
  <c r="BB5" i="3"/>
  <c r="BB13" i="3"/>
  <c r="BB21" i="3"/>
  <c r="BB29" i="3"/>
  <c r="BA4" i="3"/>
  <c r="BA12" i="3"/>
  <c r="BA20" i="3"/>
  <c r="BA28" i="3"/>
  <c r="AZ3" i="3"/>
  <c r="AZ8" i="3"/>
  <c r="AZ16" i="3"/>
  <c r="AZ24" i="3"/>
  <c r="AZ32" i="3"/>
  <c r="AY7" i="3"/>
  <c r="AY15" i="3"/>
  <c r="AY23" i="3"/>
  <c r="AY31" i="3"/>
  <c r="BF4" i="3"/>
  <c r="BF28" i="3"/>
  <c r="BE10" i="3"/>
  <c r="BE18" i="3"/>
  <c r="BE26" i="3"/>
  <c r="BD9" i="3"/>
  <c r="BD25" i="3"/>
  <c r="BD33" i="3"/>
  <c r="BC16" i="3"/>
  <c r="BB15" i="3"/>
  <c r="BA6" i="3"/>
  <c r="BA14" i="3"/>
  <c r="BA22" i="3"/>
  <c r="BA30" i="3"/>
  <c r="AZ10" i="3"/>
  <c r="AY33" i="3"/>
  <c r="AZ20" i="3"/>
  <c r="AY11" i="3"/>
  <c r="AY27" i="3"/>
  <c r="AY35" i="3"/>
  <c r="BF11" i="3"/>
  <c r="BF19" i="3"/>
  <c r="BF27" i="3"/>
  <c r="BF35" i="3"/>
  <c r="BE9" i="3"/>
  <c r="BE17" i="3"/>
  <c r="BE25" i="3"/>
  <c r="BE33" i="3"/>
  <c r="BD8" i="3"/>
  <c r="BD16" i="3"/>
  <c r="BD24" i="3"/>
  <c r="BD32" i="3"/>
  <c r="BC7" i="3"/>
  <c r="BC15" i="3"/>
  <c r="BC23" i="3"/>
  <c r="BC31" i="3"/>
  <c r="BB6" i="3"/>
  <c r="BB14" i="3"/>
  <c r="BB22" i="3"/>
  <c r="BB30" i="3"/>
  <c r="BA5" i="3"/>
  <c r="BA13" i="3"/>
  <c r="BA21" i="3"/>
  <c r="BA29" i="3"/>
  <c r="AZ9" i="3"/>
  <c r="AZ17" i="3"/>
  <c r="AZ25" i="3"/>
  <c r="AZ33" i="3"/>
  <c r="AY8" i="3"/>
  <c r="AY16" i="3"/>
  <c r="AY24" i="3"/>
  <c r="AY32" i="3"/>
  <c r="BF12" i="3"/>
  <c r="BF20" i="3"/>
  <c r="BF3" i="3"/>
  <c r="BE34" i="3"/>
  <c r="BD17" i="3"/>
  <c r="BC8" i="3"/>
  <c r="BC24" i="3"/>
  <c r="BC32" i="3"/>
  <c r="BB7" i="3"/>
  <c r="BB23" i="3"/>
  <c r="BB31" i="3"/>
  <c r="AZ18" i="3"/>
  <c r="AZ26" i="3"/>
  <c r="AY9" i="3"/>
  <c r="AY25" i="3"/>
  <c r="AY3" i="3"/>
  <c r="AX4" i="3"/>
  <c r="AX12" i="3"/>
  <c r="AX20" i="3"/>
  <c r="AX28" i="3"/>
  <c r="AW3" i="3"/>
  <c r="AW11" i="3"/>
  <c r="AW19" i="3"/>
  <c r="AW27" i="3"/>
  <c r="AW35" i="3"/>
  <c r="AX13" i="3"/>
  <c r="AX21" i="3"/>
  <c r="AX29" i="3"/>
  <c r="AW4" i="3"/>
  <c r="AW12" i="3"/>
  <c r="AW20" i="3"/>
  <c r="AW28" i="3"/>
  <c r="AX5" i="3"/>
  <c r="AX6" i="3"/>
  <c r="AX14" i="3"/>
  <c r="AX22" i="3"/>
  <c r="AX30" i="3"/>
  <c r="AW5" i="3"/>
  <c r="AW13" i="3"/>
  <c r="AW21" i="3"/>
  <c r="AW29" i="3"/>
  <c r="AX16" i="3"/>
  <c r="AX32" i="3"/>
  <c r="AW7" i="3"/>
  <c r="AW31" i="3"/>
  <c r="AX34" i="3"/>
  <c r="AW25" i="3"/>
  <c r="AX19" i="3"/>
  <c r="AW18" i="3"/>
  <c r="AX7" i="3"/>
  <c r="AX15" i="3"/>
  <c r="AX23" i="3"/>
  <c r="AX31" i="3"/>
  <c r="AW6" i="3"/>
  <c r="AW14" i="3"/>
  <c r="AW22" i="3"/>
  <c r="AW30" i="3"/>
  <c r="AX24" i="3"/>
  <c r="AW15" i="3"/>
  <c r="AX26" i="3"/>
  <c r="AW9" i="3"/>
  <c r="AW33" i="3"/>
  <c r="AX27" i="3"/>
  <c r="AW34" i="3"/>
  <c r="AX8" i="3"/>
  <c r="AW23" i="3"/>
  <c r="AX35" i="3"/>
  <c r="AW26" i="3"/>
  <c r="AX9" i="3"/>
  <c r="AX17" i="3"/>
  <c r="AX25" i="3"/>
  <c r="AX33" i="3"/>
  <c r="AW8" i="3"/>
  <c r="AW16" i="3"/>
  <c r="AW24" i="3"/>
  <c r="AW32" i="3"/>
  <c r="AX10" i="3"/>
  <c r="AX18" i="3"/>
  <c r="AW17" i="3"/>
  <c r="AX11" i="3"/>
  <c r="AW10" i="3"/>
  <c r="AV3" i="3"/>
  <c r="AV4" i="3"/>
  <c r="AV12" i="3"/>
  <c r="AV20" i="3"/>
  <c r="AV28" i="3"/>
  <c r="AU3" i="3"/>
  <c r="AU11" i="3"/>
  <c r="AU19" i="3"/>
  <c r="AU27" i="3"/>
  <c r="AU35" i="3"/>
  <c r="AU20" i="3"/>
  <c r="AT3" i="3"/>
  <c r="AU29" i="3"/>
  <c r="AU14" i="3"/>
  <c r="AV16" i="3"/>
  <c r="AU31" i="3"/>
  <c r="AV34" i="3"/>
  <c r="AV27" i="3"/>
  <c r="AV5" i="3"/>
  <c r="AV13" i="3"/>
  <c r="AV21" i="3"/>
  <c r="AV29" i="3"/>
  <c r="AU4" i="3"/>
  <c r="AU12" i="3"/>
  <c r="AU28" i="3"/>
  <c r="AU21" i="3"/>
  <c r="AU6" i="3"/>
  <c r="AU30" i="3"/>
  <c r="AV32" i="3"/>
  <c r="AU23" i="3"/>
  <c r="AU24" i="3"/>
  <c r="AU9" i="3"/>
  <c r="AV19" i="3"/>
  <c r="AV6" i="3"/>
  <c r="AV14" i="3"/>
  <c r="AV22" i="3"/>
  <c r="AV30" i="3"/>
  <c r="AU5" i="3"/>
  <c r="AU13" i="3"/>
  <c r="AU22" i="3"/>
  <c r="AV8" i="3"/>
  <c r="AU7" i="3"/>
  <c r="AU16" i="3"/>
  <c r="AV26" i="3"/>
  <c r="AU25" i="3"/>
  <c r="AU10" i="3"/>
  <c r="AU34" i="3"/>
  <c r="AV7" i="3"/>
  <c r="AV15" i="3"/>
  <c r="AV23" i="3"/>
  <c r="AV31" i="3"/>
  <c r="AV24" i="3"/>
  <c r="AU15" i="3"/>
  <c r="AU32" i="3"/>
  <c r="AU17" i="3"/>
  <c r="AV11" i="3"/>
  <c r="AU18" i="3"/>
  <c r="AV9" i="3"/>
  <c r="AV17" i="3"/>
  <c r="AV25" i="3"/>
  <c r="AV33" i="3"/>
  <c r="AU8" i="3"/>
  <c r="AV18" i="3"/>
  <c r="AV35" i="3"/>
  <c r="AV10" i="3"/>
  <c r="AU33" i="3"/>
  <c r="AU26" i="3"/>
  <c r="AS4" i="3"/>
  <c r="AS8" i="3"/>
  <c r="AS12" i="3"/>
  <c r="AS16" i="3"/>
  <c r="AS20" i="3"/>
  <c r="AS24" i="3"/>
  <c r="AS28" i="3"/>
  <c r="AS32" i="3"/>
  <c r="AS3" i="3"/>
  <c r="AT16" i="3"/>
  <c r="AT20" i="3"/>
  <c r="AT28" i="3"/>
  <c r="AR3" i="3"/>
  <c r="AS33" i="3"/>
  <c r="AT9" i="3"/>
  <c r="AT25" i="3"/>
  <c r="AS10" i="3"/>
  <c r="AS22" i="3"/>
  <c r="AT10" i="3"/>
  <c r="AT26" i="3"/>
  <c r="AS7" i="3"/>
  <c r="AS27" i="3"/>
  <c r="AT15" i="3"/>
  <c r="AT4" i="3"/>
  <c r="AT8" i="3"/>
  <c r="AT12" i="3"/>
  <c r="AT24" i="3"/>
  <c r="AT32" i="3"/>
  <c r="AT5" i="3"/>
  <c r="AT17" i="3"/>
  <c r="AS6" i="3"/>
  <c r="AS18" i="3"/>
  <c r="AS30" i="3"/>
  <c r="AT14" i="3"/>
  <c r="AT22" i="3"/>
  <c r="AS11" i="3"/>
  <c r="AS31" i="3"/>
  <c r="AT11" i="3"/>
  <c r="AT31" i="3"/>
  <c r="AS5" i="3"/>
  <c r="AS9" i="3"/>
  <c r="AS13" i="3"/>
  <c r="AS17" i="3"/>
  <c r="AS21" i="3"/>
  <c r="AS25" i="3"/>
  <c r="AS29" i="3"/>
  <c r="AT13" i="3"/>
  <c r="AT21" i="3"/>
  <c r="AT33" i="3"/>
  <c r="AS14" i="3"/>
  <c r="AS26" i="3"/>
  <c r="AS34" i="3"/>
  <c r="AT18" i="3"/>
  <c r="AT34" i="3"/>
  <c r="AS19" i="3"/>
  <c r="AT7" i="3"/>
  <c r="AT35" i="3"/>
  <c r="AT29" i="3"/>
  <c r="AT6" i="3"/>
  <c r="AT30" i="3"/>
  <c r="AS23" i="3"/>
  <c r="AS35" i="3"/>
  <c r="AT23" i="3"/>
  <c r="AS15" i="3"/>
  <c r="AT27" i="3"/>
  <c r="AT19" i="3"/>
  <c r="AQ4" i="3"/>
  <c r="AQ8" i="3"/>
  <c r="AQ12" i="3"/>
  <c r="AQ16" i="3"/>
  <c r="AQ20" i="3"/>
  <c r="AQ24" i="3"/>
  <c r="AQ28" i="3"/>
  <c r="AQ32" i="3"/>
  <c r="AQ3" i="3"/>
  <c r="AQ18" i="3"/>
  <c r="AR4" i="3"/>
  <c r="AR8" i="3"/>
  <c r="AR12" i="3"/>
  <c r="AR16" i="3"/>
  <c r="AR20" i="3"/>
  <c r="AR24" i="3"/>
  <c r="AR28" i="3"/>
  <c r="AR32" i="3"/>
  <c r="AP3" i="3"/>
  <c r="AQ10" i="3"/>
  <c r="AQ5" i="3"/>
  <c r="AQ9" i="3"/>
  <c r="AQ13" i="3"/>
  <c r="AQ17" i="3"/>
  <c r="AQ21" i="3"/>
  <c r="AQ25" i="3"/>
  <c r="AQ29" i="3"/>
  <c r="AQ33" i="3"/>
  <c r="AQ6" i="3"/>
  <c r="AQ22" i="3"/>
  <c r="AQ26" i="3"/>
  <c r="AQ30" i="3"/>
  <c r="AQ34" i="3"/>
  <c r="AR5" i="3"/>
  <c r="AR9" i="3"/>
  <c r="AR13" i="3"/>
  <c r="AR17" i="3"/>
  <c r="AR21" i="3"/>
  <c r="AR25" i="3"/>
  <c r="AR29" i="3"/>
  <c r="AR33" i="3"/>
  <c r="AQ14" i="3"/>
  <c r="AR6" i="3"/>
  <c r="AR10" i="3"/>
  <c r="AR14" i="3"/>
  <c r="AR18" i="3"/>
  <c r="AR22" i="3"/>
  <c r="AR26" i="3"/>
  <c r="AR30" i="3"/>
  <c r="AR34" i="3"/>
  <c r="AR11" i="3"/>
  <c r="AQ7" i="3"/>
  <c r="AQ11" i="3"/>
  <c r="AQ15" i="3"/>
  <c r="AQ19" i="3"/>
  <c r="AQ23" i="3"/>
  <c r="AQ27" i="3"/>
  <c r="AQ31" i="3"/>
  <c r="AQ35" i="3"/>
  <c r="AR7" i="3"/>
  <c r="AR15" i="3"/>
  <c r="AR19" i="3"/>
  <c r="AR23" i="3"/>
  <c r="AR27" i="3"/>
  <c r="AR31" i="3"/>
  <c r="AR35" i="3"/>
  <c r="AP4" i="3"/>
  <c r="AP12" i="3"/>
  <c r="AP20" i="3"/>
  <c r="AP28" i="3"/>
  <c r="AO3" i="3"/>
  <c r="AP31" i="3"/>
  <c r="AP24" i="3"/>
  <c r="AP17" i="3"/>
  <c r="AP18" i="3"/>
  <c r="AP11" i="3"/>
  <c r="AP35" i="3"/>
  <c r="AP5" i="3"/>
  <c r="AP13" i="3"/>
  <c r="AP21" i="3"/>
  <c r="AP29" i="3"/>
  <c r="AP22" i="3"/>
  <c r="AP7" i="3"/>
  <c r="AP23" i="3"/>
  <c r="AP16" i="3"/>
  <c r="AP32" i="3"/>
  <c r="AP25" i="3"/>
  <c r="AP10" i="3"/>
  <c r="AP19" i="3"/>
  <c r="AP6" i="3"/>
  <c r="AP14" i="3"/>
  <c r="AP30" i="3"/>
  <c r="AP15" i="3"/>
  <c r="AP8" i="3"/>
  <c r="AP9" i="3"/>
  <c r="AP26" i="3"/>
  <c r="AP34" i="3"/>
  <c r="AP33" i="3"/>
  <c r="AP27" i="3"/>
  <c r="AO4" i="3"/>
  <c r="AO12" i="3"/>
  <c r="AO20" i="3"/>
  <c r="AO28" i="3"/>
  <c r="AO29" i="3"/>
  <c r="AO7" i="3"/>
  <c r="AO31" i="3"/>
  <c r="AO24" i="3"/>
  <c r="AO9" i="3"/>
  <c r="AO25" i="3"/>
  <c r="AO11" i="3"/>
  <c r="AO35" i="3"/>
  <c r="AO5" i="3"/>
  <c r="AO13" i="3"/>
  <c r="AO21" i="3"/>
  <c r="AO23" i="3"/>
  <c r="AO8" i="3"/>
  <c r="AO17" i="3"/>
  <c r="AO10" i="3"/>
  <c r="AO26" i="3"/>
  <c r="AO27" i="3"/>
  <c r="AO6" i="3"/>
  <c r="AO14" i="3"/>
  <c r="AO22" i="3"/>
  <c r="AO30" i="3"/>
  <c r="AO15" i="3"/>
  <c r="AO16" i="3"/>
  <c r="AO32" i="3"/>
  <c r="AO33" i="3"/>
  <c r="AO18" i="3"/>
  <c r="AO19" i="3"/>
  <c r="AO34" i="3"/>
  <c r="AL4" i="3"/>
  <c r="R4" i="3"/>
  <c r="Q4" i="3"/>
  <c r="P4" i="3"/>
  <c r="O4" i="3"/>
  <c r="N4" i="3"/>
  <c r="M4" i="3"/>
  <c r="L4" i="3"/>
  <c r="K4" i="3"/>
  <c r="J4" i="3"/>
  <c r="I4" i="3"/>
  <c r="H4" i="3"/>
  <c r="G4" i="3"/>
  <c r="F4" i="3"/>
  <c r="E4" i="3"/>
  <c r="D4" i="3"/>
  <c r="C4" i="3"/>
  <c r="B4" i="3"/>
  <c r="AL26" i="3"/>
  <c r="Q26" i="3"/>
  <c r="R26" i="3"/>
  <c r="P26" i="3"/>
  <c r="O26" i="3"/>
  <c r="N26" i="3"/>
  <c r="M26" i="3"/>
  <c r="L26" i="3"/>
  <c r="J26" i="3"/>
  <c r="K26" i="3"/>
  <c r="I26" i="3"/>
  <c r="H26" i="3"/>
  <c r="F26" i="3"/>
  <c r="E26" i="3"/>
  <c r="G26" i="3"/>
  <c r="D26" i="3"/>
  <c r="C26" i="3"/>
  <c r="B26" i="3"/>
  <c r="AL28" i="3"/>
  <c r="R28" i="3"/>
  <c r="Q28" i="3"/>
  <c r="P28" i="3"/>
  <c r="O28" i="3"/>
  <c r="N28" i="3"/>
  <c r="M28" i="3"/>
  <c r="L28" i="3"/>
  <c r="K28" i="3"/>
  <c r="J28" i="3"/>
  <c r="I28" i="3"/>
  <c r="H28" i="3"/>
  <c r="G28" i="3"/>
  <c r="F28" i="3"/>
  <c r="E28" i="3"/>
  <c r="D28" i="3"/>
  <c r="B28" i="3"/>
  <c r="C28" i="3"/>
  <c r="AL24" i="3"/>
  <c r="R24" i="3"/>
  <c r="Q24" i="3"/>
  <c r="P24" i="3"/>
  <c r="O24" i="3"/>
  <c r="N24" i="3"/>
  <c r="M24" i="3"/>
  <c r="L24" i="3"/>
  <c r="K24" i="3"/>
  <c r="J24" i="3"/>
  <c r="I24" i="3"/>
  <c r="H24" i="3"/>
  <c r="G24" i="3"/>
  <c r="E24" i="3"/>
  <c r="F24" i="3"/>
  <c r="D24" i="3"/>
  <c r="C24" i="3"/>
  <c r="B24" i="3"/>
  <c r="AL32" i="3"/>
  <c r="R32" i="3"/>
  <c r="Q32" i="3"/>
  <c r="P32" i="3"/>
  <c r="O32" i="3"/>
  <c r="N32" i="3"/>
  <c r="M32" i="3"/>
  <c r="L32" i="3"/>
  <c r="K32" i="3"/>
  <c r="J32" i="3"/>
  <c r="I32" i="3"/>
  <c r="H32" i="3"/>
  <c r="G32" i="3"/>
  <c r="E32" i="3"/>
  <c r="F32" i="3"/>
  <c r="D32" i="3"/>
  <c r="C32" i="3"/>
  <c r="B32" i="3"/>
  <c r="AL3" i="3"/>
  <c r="R3" i="3"/>
  <c r="Q3" i="3"/>
  <c r="P3" i="3"/>
  <c r="O3" i="3"/>
  <c r="N3" i="3"/>
  <c r="M3" i="3"/>
  <c r="L3" i="3"/>
  <c r="K3" i="3"/>
  <c r="J3" i="3"/>
  <c r="I3" i="3"/>
  <c r="H3" i="3"/>
  <c r="G3" i="3"/>
  <c r="F3" i="3"/>
  <c r="D3" i="3"/>
  <c r="E3" i="3"/>
  <c r="C3" i="3"/>
  <c r="B3" i="3"/>
  <c r="AL5" i="3"/>
  <c r="Q5" i="3"/>
  <c r="R5" i="3"/>
  <c r="P5" i="3"/>
  <c r="O5" i="3"/>
  <c r="N5" i="3"/>
  <c r="M5" i="3"/>
  <c r="L5" i="3"/>
  <c r="K5" i="3"/>
  <c r="J5" i="3"/>
  <c r="I5" i="3"/>
  <c r="H5" i="3"/>
  <c r="G5" i="3"/>
  <c r="F5" i="3"/>
  <c r="E5" i="3"/>
  <c r="D5" i="3"/>
  <c r="C5" i="3"/>
  <c r="B5" i="3"/>
  <c r="AL7" i="3"/>
  <c r="Q7" i="3"/>
  <c r="R7" i="3"/>
  <c r="P7" i="3"/>
  <c r="O7" i="3"/>
  <c r="N7" i="3"/>
  <c r="M7" i="3"/>
  <c r="L7" i="3"/>
  <c r="J7" i="3"/>
  <c r="K7" i="3"/>
  <c r="I7" i="3"/>
  <c r="H7" i="3"/>
  <c r="G7" i="3"/>
  <c r="F7" i="3"/>
  <c r="E7" i="3"/>
  <c r="D7" i="3"/>
  <c r="C7" i="3"/>
  <c r="B7" i="3"/>
  <c r="AL9" i="3"/>
  <c r="R9" i="3"/>
  <c r="Q9" i="3"/>
  <c r="P9" i="3"/>
  <c r="O9" i="3"/>
  <c r="N9" i="3"/>
  <c r="M9" i="3"/>
  <c r="L9" i="3"/>
  <c r="K9" i="3"/>
  <c r="J9" i="3"/>
  <c r="I9" i="3"/>
  <c r="H9" i="3"/>
  <c r="E9" i="3"/>
  <c r="G9" i="3"/>
  <c r="F9" i="3"/>
  <c r="D9" i="3"/>
  <c r="C9" i="3"/>
  <c r="B9" i="3"/>
  <c r="AL11" i="3"/>
  <c r="Q11" i="3"/>
  <c r="R11" i="3"/>
  <c r="P11" i="3"/>
  <c r="O11" i="3"/>
  <c r="N11" i="3"/>
  <c r="M11" i="3"/>
  <c r="L11" i="3"/>
  <c r="J11" i="3"/>
  <c r="K11" i="3"/>
  <c r="I11" i="3"/>
  <c r="H11" i="3"/>
  <c r="F11" i="3"/>
  <c r="E11" i="3"/>
  <c r="G11" i="3"/>
  <c r="D11" i="3"/>
  <c r="B11" i="3"/>
  <c r="C11" i="3"/>
  <c r="AL13" i="3"/>
  <c r="R13" i="3"/>
  <c r="Q13" i="3"/>
  <c r="P13" i="3"/>
  <c r="O13" i="3"/>
  <c r="N13" i="3"/>
  <c r="M13" i="3"/>
  <c r="L13" i="3"/>
  <c r="K13" i="3"/>
  <c r="J13" i="3"/>
  <c r="I13" i="3"/>
  <c r="H13" i="3"/>
  <c r="G13" i="3"/>
  <c r="F13" i="3"/>
  <c r="E13" i="3"/>
  <c r="D13" i="3"/>
  <c r="C13" i="3"/>
  <c r="B13" i="3"/>
  <c r="AL15" i="3"/>
  <c r="Q15" i="3"/>
  <c r="R15" i="3"/>
  <c r="P15" i="3"/>
  <c r="O15" i="3"/>
  <c r="N15" i="3"/>
  <c r="M15" i="3"/>
  <c r="L15" i="3"/>
  <c r="K15" i="3"/>
  <c r="J15" i="3"/>
  <c r="I15" i="3"/>
  <c r="H15" i="3"/>
  <c r="G15" i="3"/>
  <c r="F15" i="3"/>
  <c r="E15" i="3"/>
  <c r="D15" i="3"/>
  <c r="C15" i="3"/>
  <c r="B15" i="3"/>
  <c r="AL17" i="3"/>
  <c r="R17" i="3"/>
  <c r="Q17" i="3"/>
  <c r="P17" i="3"/>
  <c r="O17" i="3"/>
  <c r="N17" i="3"/>
  <c r="M17" i="3"/>
  <c r="L17" i="3"/>
  <c r="K17" i="3"/>
  <c r="J17" i="3"/>
  <c r="I17" i="3"/>
  <c r="H17" i="3"/>
  <c r="E17" i="3"/>
  <c r="F17" i="3"/>
  <c r="G17" i="3"/>
  <c r="D17" i="3"/>
  <c r="C17" i="3"/>
  <c r="B17" i="3"/>
  <c r="AL19" i="3"/>
  <c r="Q19" i="3"/>
  <c r="R19" i="3"/>
  <c r="P19" i="3"/>
  <c r="O19" i="3"/>
  <c r="N19" i="3"/>
  <c r="M19" i="3"/>
  <c r="L19" i="3"/>
  <c r="J19" i="3"/>
  <c r="K19" i="3"/>
  <c r="I19" i="3"/>
  <c r="H19" i="3"/>
  <c r="F19" i="3"/>
  <c r="E19" i="3"/>
  <c r="G19" i="3"/>
  <c r="D19" i="3"/>
  <c r="B19" i="3"/>
  <c r="C19" i="3"/>
  <c r="AL21" i="3"/>
  <c r="R21" i="3"/>
  <c r="Q21" i="3"/>
  <c r="P21" i="3"/>
  <c r="O21" i="3"/>
  <c r="N21" i="3"/>
  <c r="M21" i="3"/>
  <c r="L21" i="3"/>
  <c r="K21" i="3"/>
  <c r="J21" i="3"/>
  <c r="I21" i="3"/>
  <c r="H21" i="3"/>
  <c r="E21" i="3"/>
  <c r="G21" i="3"/>
  <c r="F21" i="3"/>
  <c r="D21" i="3"/>
  <c r="C21" i="3"/>
  <c r="B21" i="3"/>
  <c r="AL23" i="3"/>
  <c r="Q23" i="3"/>
  <c r="R23" i="3"/>
  <c r="P23" i="3"/>
  <c r="O23" i="3"/>
  <c r="N23" i="3"/>
  <c r="M23" i="3"/>
  <c r="L23" i="3"/>
  <c r="K23" i="3"/>
  <c r="J23" i="3"/>
  <c r="I23" i="3"/>
  <c r="H23" i="3"/>
  <c r="G23" i="3"/>
  <c r="F23" i="3"/>
  <c r="E23" i="3"/>
  <c r="D23" i="3"/>
  <c r="C23" i="3"/>
  <c r="B23" i="3"/>
  <c r="AL25" i="3"/>
  <c r="R25" i="3"/>
  <c r="Q25" i="3"/>
  <c r="P25" i="3"/>
  <c r="O25" i="3"/>
  <c r="N25" i="3"/>
  <c r="M25" i="3"/>
  <c r="L25" i="3"/>
  <c r="J25" i="3"/>
  <c r="K25" i="3"/>
  <c r="I25" i="3"/>
  <c r="H25" i="3"/>
  <c r="E25" i="3"/>
  <c r="F25" i="3"/>
  <c r="G25" i="3"/>
  <c r="D25" i="3"/>
  <c r="C25" i="3"/>
  <c r="B25" i="3"/>
  <c r="AL27" i="3"/>
  <c r="Q27" i="3"/>
  <c r="R27" i="3"/>
  <c r="P27" i="3"/>
  <c r="O27" i="3"/>
  <c r="N27" i="3"/>
  <c r="M27" i="3"/>
  <c r="L27" i="3"/>
  <c r="J27" i="3"/>
  <c r="K27" i="3"/>
  <c r="I27" i="3"/>
  <c r="H27" i="3"/>
  <c r="F27" i="3"/>
  <c r="G27" i="3"/>
  <c r="E27" i="3"/>
  <c r="D27" i="3"/>
  <c r="B27" i="3"/>
  <c r="C27" i="3"/>
  <c r="AL29" i="3"/>
  <c r="R29" i="3"/>
  <c r="Q29" i="3"/>
  <c r="P29" i="3"/>
  <c r="O29" i="3"/>
  <c r="N29" i="3"/>
  <c r="M29" i="3"/>
  <c r="L29" i="3"/>
  <c r="K29" i="3"/>
  <c r="J29" i="3"/>
  <c r="I29" i="3"/>
  <c r="H29" i="3"/>
  <c r="F29" i="3"/>
  <c r="G29" i="3"/>
  <c r="E29" i="3"/>
  <c r="D29" i="3"/>
  <c r="C29" i="3"/>
  <c r="B29" i="3"/>
  <c r="AL31" i="3"/>
  <c r="R31" i="3"/>
  <c r="Q31" i="3"/>
  <c r="P31" i="3"/>
  <c r="O31" i="3"/>
  <c r="N31" i="3"/>
  <c r="M31" i="3"/>
  <c r="L31" i="3"/>
  <c r="J31" i="3"/>
  <c r="K31" i="3"/>
  <c r="I31" i="3"/>
  <c r="H31" i="3"/>
  <c r="G31" i="3"/>
  <c r="E31" i="3"/>
  <c r="F31" i="3"/>
  <c r="D31" i="3"/>
  <c r="C31" i="3"/>
  <c r="B31" i="3"/>
  <c r="AL33" i="3"/>
  <c r="Q33" i="3"/>
  <c r="R33" i="3"/>
  <c r="P33" i="3"/>
  <c r="O33" i="3"/>
  <c r="N33" i="3"/>
  <c r="M33" i="3"/>
  <c r="L33" i="3"/>
  <c r="J33" i="3"/>
  <c r="K33" i="3"/>
  <c r="I33" i="3"/>
  <c r="H33" i="3"/>
  <c r="E33" i="3"/>
  <c r="G33" i="3"/>
  <c r="F33" i="3"/>
  <c r="D33" i="3"/>
  <c r="C33" i="3"/>
  <c r="B33" i="3"/>
  <c r="AL35" i="3"/>
  <c r="Q35" i="3"/>
  <c r="R35" i="3"/>
  <c r="P35" i="3"/>
  <c r="O35" i="3"/>
  <c r="N35" i="3"/>
  <c r="M35" i="3"/>
  <c r="L35" i="3"/>
  <c r="J35" i="3"/>
  <c r="K35" i="3"/>
  <c r="I35" i="3"/>
  <c r="H35" i="3"/>
  <c r="F35" i="3"/>
  <c r="G35" i="3"/>
  <c r="E35" i="3"/>
  <c r="D35" i="3"/>
  <c r="C35" i="3"/>
  <c r="B35" i="3"/>
  <c r="AL10" i="3"/>
  <c r="R10" i="3"/>
  <c r="Q10" i="3"/>
  <c r="P10" i="3"/>
  <c r="O10" i="3"/>
  <c r="N10" i="3"/>
  <c r="M10" i="3"/>
  <c r="L10" i="3"/>
  <c r="J10" i="3"/>
  <c r="K10" i="3"/>
  <c r="I10" i="3"/>
  <c r="H10" i="3"/>
  <c r="F10" i="3"/>
  <c r="E10" i="3"/>
  <c r="G10" i="3"/>
  <c r="D10" i="3"/>
  <c r="C10" i="3"/>
  <c r="B10" i="3"/>
  <c r="R22" i="3"/>
  <c r="Q22" i="3"/>
  <c r="P22" i="3"/>
  <c r="O22" i="3"/>
  <c r="N22" i="3"/>
  <c r="M22" i="3"/>
  <c r="L22" i="3"/>
  <c r="J22" i="3"/>
  <c r="K22" i="3"/>
  <c r="I22" i="3"/>
  <c r="H22" i="3"/>
  <c r="F22" i="3"/>
  <c r="G22" i="3"/>
  <c r="E22" i="3"/>
  <c r="D22" i="3"/>
  <c r="C22" i="3"/>
  <c r="B22" i="3"/>
  <c r="AL8" i="3"/>
  <c r="R8" i="3"/>
  <c r="Q8" i="3"/>
  <c r="P8" i="3"/>
  <c r="O8" i="3"/>
  <c r="N8" i="3"/>
  <c r="M8" i="3"/>
  <c r="L8" i="3"/>
  <c r="K8" i="3"/>
  <c r="J8" i="3"/>
  <c r="I8" i="3"/>
  <c r="H8" i="3"/>
  <c r="G8" i="3"/>
  <c r="E8" i="3"/>
  <c r="F8" i="3"/>
  <c r="D8" i="3"/>
  <c r="C8" i="3"/>
  <c r="B8" i="3"/>
  <c r="AL12" i="3"/>
  <c r="R12" i="3"/>
  <c r="Q12" i="3"/>
  <c r="P12" i="3"/>
  <c r="O12" i="3"/>
  <c r="N12" i="3"/>
  <c r="M12" i="3"/>
  <c r="L12" i="3"/>
  <c r="K12" i="3"/>
  <c r="J12" i="3"/>
  <c r="I12" i="3"/>
  <c r="H12" i="3"/>
  <c r="G12" i="3"/>
  <c r="F12" i="3"/>
  <c r="E12" i="3"/>
  <c r="D12" i="3"/>
  <c r="B12" i="3"/>
  <c r="C12" i="3"/>
  <c r="AL14" i="3"/>
  <c r="R14" i="3"/>
  <c r="Q14" i="3"/>
  <c r="P14" i="3"/>
  <c r="O14" i="3"/>
  <c r="N14" i="3"/>
  <c r="M14" i="3"/>
  <c r="L14" i="3"/>
  <c r="K14" i="3"/>
  <c r="J14" i="3"/>
  <c r="I14" i="3"/>
  <c r="H14" i="3"/>
  <c r="G14" i="3"/>
  <c r="F14" i="3"/>
  <c r="E14" i="3"/>
  <c r="D14" i="3"/>
  <c r="C14" i="3"/>
  <c r="B14" i="3"/>
  <c r="AL16" i="3"/>
  <c r="R16" i="3"/>
  <c r="Q16" i="3"/>
  <c r="P16" i="3"/>
  <c r="O16" i="3"/>
  <c r="N16" i="3"/>
  <c r="M16" i="3"/>
  <c r="L16" i="3"/>
  <c r="K16" i="3"/>
  <c r="J16" i="3"/>
  <c r="I16" i="3"/>
  <c r="H16" i="3"/>
  <c r="G16" i="3"/>
  <c r="E16" i="3"/>
  <c r="F16" i="3"/>
  <c r="D16" i="3"/>
  <c r="C16" i="3"/>
  <c r="B16" i="3"/>
  <c r="AL34" i="3"/>
  <c r="Q34" i="3"/>
  <c r="R34" i="3"/>
  <c r="P34" i="3"/>
  <c r="O34" i="3"/>
  <c r="N34" i="3"/>
  <c r="M34" i="3"/>
  <c r="L34" i="3"/>
  <c r="K34" i="3"/>
  <c r="J34" i="3"/>
  <c r="I34" i="3"/>
  <c r="H34" i="3"/>
  <c r="F34" i="3"/>
  <c r="E34" i="3"/>
  <c r="G34" i="3"/>
  <c r="D34" i="3"/>
  <c r="C34" i="3"/>
  <c r="B34" i="3"/>
  <c r="AL18" i="3"/>
  <c r="Q18" i="3"/>
  <c r="R18" i="3"/>
  <c r="P18" i="3"/>
  <c r="O18" i="3"/>
  <c r="N18" i="3"/>
  <c r="M18" i="3"/>
  <c r="L18" i="3"/>
  <c r="J18" i="3"/>
  <c r="K18" i="3"/>
  <c r="I18" i="3"/>
  <c r="H18" i="3"/>
  <c r="F18" i="3"/>
  <c r="E18" i="3"/>
  <c r="G18" i="3"/>
  <c r="D18" i="3"/>
  <c r="C18" i="3"/>
  <c r="B18" i="3"/>
  <c r="AL20" i="3"/>
  <c r="R20" i="3"/>
  <c r="Q20" i="3"/>
  <c r="P20" i="3"/>
  <c r="O20" i="3"/>
  <c r="N20" i="3"/>
  <c r="M20" i="3"/>
  <c r="L20" i="3"/>
  <c r="K20" i="3"/>
  <c r="J20" i="3"/>
  <c r="I20" i="3"/>
  <c r="H20" i="3"/>
  <c r="G20" i="3"/>
  <c r="E20" i="3"/>
  <c r="F20" i="3"/>
  <c r="D20" i="3"/>
  <c r="B20" i="3"/>
  <c r="C20" i="3"/>
  <c r="AL30" i="3"/>
  <c r="Q30" i="3"/>
  <c r="R30" i="3"/>
  <c r="P30" i="3"/>
  <c r="O30" i="3"/>
  <c r="N30" i="3"/>
  <c r="M30" i="3"/>
  <c r="L30" i="3"/>
  <c r="K30" i="3"/>
  <c r="J30" i="3"/>
  <c r="I30" i="3"/>
  <c r="H30" i="3"/>
  <c r="F30" i="3"/>
  <c r="G30" i="3"/>
  <c r="E30" i="3"/>
  <c r="D30" i="3"/>
  <c r="C30" i="3"/>
  <c r="B30" i="3"/>
</calcChain>
</file>

<file path=xl/sharedStrings.xml><?xml version="1.0" encoding="utf-8"?>
<sst xmlns="http://schemas.openxmlformats.org/spreadsheetml/2006/main" count="190" uniqueCount="120">
  <si>
    <t>Tên khách hàng</t>
  </si>
  <si>
    <t>NH NN&amp;PTNT VN (Agribank)</t>
  </si>
  <si>
    <t>NH TMCP An Bình (ABB)</t>
  </si>
  <si>
    <t>NH TMCP Bắc Á</t>
  </si>
  <si>
    <t>NH TMCP Bản Việt</t>
  </si>
  <si>
    <t>NH TMCP Đầu tư và Phát triển VN (BIDV)</t>
  </si>
  <si>
    <t>Công ty tài chính cổ phần Điện lực (EVNFC)</t>
  </si>
  <si>
    <t>Công ty Tài Chính Cổ phần Tín Việt (VietCredit)</t>
  </si>
  <si>
    <t>Công ty Tài chính TNHH HD SaiSon (HDSS)</t>
  </si>
  <si>
    <t>Công ty tài chính TNHH MTV Home Credit VN (HCVN)</t>
  </si>
  <si>
    <t>Công ty tài chính TNHH MTV Ngân hàng TMCP Sài Gòn-Hà Nội (SHBF)</t>
  </si>
  <si>
    <t>Công ty tài chính TNHH MB Shinsei (Mcredit)</t>
  </si>
  <si>
    <t>NH TMCP Đại Chúng VN (PVC)</t>
  </si>
  <si>
    <t>NH TMCP Đông Nam Á (SeaBank)</t>
  </si>
  <si>
    <t>NH TMCP Hàng Hải VN (MSB)</t>
  </si>
  <si>
    <t>NH TNHH Indovina (IVB)</t>
  </si>
  <si>
    <t xml:space="preserve">NH TMCP Kiên Long </t>
  </si>
  <si>
    <t>NH TMCP Kỹ thương VN (TCB)</t>
  </si>
  <si>
    <t>NH TMCP Lộc Phát Việt Nam</t>
  </si>
  <si>
    <t xml:space="preserve">NH TMCP Nam Á </t>
  </si>
  <si>
    <t>NH TMCP Phát triển TPHCM (HDB)</t>
  </si>
  <si>
    <t>NH TMCP Phương Đông (OCB)</t>
  </si>
  <si>
    <t>NH TMCP Quân đội (MBB)</t>
  </si>
  <si>
    <t>NH TMCP Quốc dân (NCB)</t>
  </si>
  <si>
    <t>NH TMCP Quốc tế VN (VIB)</t>
  </si>
  <si>
    <t>NH TMCP Sài Gòn Thương Tín (Sacombank)</t>
  </si>
  <si>
    <t>NH TMCP Sài Gòn - Hà Nội (SHB)</t>
  </si>
  <si>
    <t>NH TMCP VN Thịnh Vượng (VPB)</t>
  </si>
  <si>
    <t>NH TMCP Tiên Phong (TPB)</t>
  </si>
  <si>
    <t>NH TMCP Ngoại thương VN (VCB)</t>
  </si>
  <si>
    <t>NH TMCP Việt Á</t>
  </si>
  <si>
    <t>NH TMCP Việt Nam Thương Tín</t>
  </si>
  <si>
    <t>NH TMCP Công thương VN (Vietinbank)</t>
  </si>
  <si>
    <t>BaoViet Bank</t>
  </si>
  <si>
    <t>Tổng</t>
  </si>
  <si>
    <t>Ngày 02/01/2025</t>
  </si>
  <si>
    <t>Ngày 03/01/2025</t>
  </si>
  <si>
    <t>Ngày 06/01/2025</t>
  </si>
  <si>
    <t>Ngày 07/01/2025</t>
  </si>
  <si>
    <t>Ngày 08/01/2025</t>
  </si>
  <si>
    <t>Ngày 09/01/2025</t>
  </si>
  <si>
    <t>Ngày 10/01/2025</t>
  </si>
  <si>
    <t>Ngày 13/01/2025</t>
  </si>
  <si>
    <t>Ngày 14/01/2025</t>
  </si>
  <si>
    <t>Ngày 15/01/2025</t>
  </si>
  <si>
    <t>Ngày 16/01/2025</t>
  </si>
  <si>
    <t>Ngày 17/01/2025</t>
  </si>
  <si>
    <t>Ngày 20/01/2025</t>
  </si>
  <si>
    <t>Ngày 21/01/2025</t>
  </si>
  <si>
    <t>Ngày 22/01/2025</t>
  </si>
  <si>
    <t>Ngày 23/01/2025</t>
  </si>
  <si>
    <t>Ngày 24/01/2025</t>
  </si>
  <si>
    <t>Ngày 03/02/2025</t>
  </si>
  <si>
    <t>Ngày 04/02/2025</t>
  </si>
  <si>
    <t>Ngày 05/02/2025</t>
  </si>
  <si>
    <t>Ngày 07/02/2025</t>
  </si>
  <si>
    <t>Ngày 10/02/2025</t>
  </si>
  <si>
    <t>Ngày 11/02/2025</t>
  </si>
  <si>
    <t>Ngày 12/02/2025</t>
  </si>
  <si>
    <t>Ngày 13/02/2025</t>
  </si>
  <si>
    <t>Ngày 14/02/2025</t>
  </si>
  <si>
    <t>Ngày 17/02/2025</t>
  </si>
  <si>
    <t>Ngày 18/02/2025</t>
  </si>
  <si>
    <t>Ngày 19/02/2025</t>
  </si>
  <si>
    <t>Ngày 20/02/2025</t>
  </si>
  <si>
    <t>Ngày 21/02/2025</t>
  </si>
  <si>
    <t>Ngày 24/02/2025</t>
  </si>
  <si>
    <t>Ngày 25/02/2025</t>
  </si>
  <si>
    <t>Ngày 26/02/2025</t>
  </si>
  <si>
    <t>Ngày 27/02/2025</t>
  </si>
  <si>
    <t>Ngày 28/02/2025</t>
  </si>
  <si>
    <t>Ngày 03/03/2025</t>
  </si>
  <si>
    <t>Ngày 04/03/2025</t>
  </si>
  <si>
    <t>Ngày 05/03/2025</t>
  </si>
  <si>
    <t>Ngày 06/03/2025</t>
  </si>
  <si>
    <t>Ngày 07/03/2025</t>
  </si>
  <si>
    <t>Ngày 10/03/2025</t>
  </si>
  <si>
    <t>Ngày 11/03/2025</t>
  </si>
  <si>
    <t>Ngày 12/03/2025</t>
  </si>
  <si>
    <t>Ngày 13/03/2025</t>
  </si>
  <si>
    <t>Ngày 14/03/2025</t>
  </si>
  <si>
    <t>Ngày 17/03/2025</t>
  </si>
  <si>
    <t>Ngày 18/03/2025</t>
  </si>
  <si>
    <t>Ngày 19/03/2025</t>
  </si>
  <si>
    <t>Ngày 20/03/2025</t>
  </si>
  <si>
    <t>Ngày 21/03/2025</t>
  </si>
  <si>
    <t>Ngày 24/03/2025</t>
  </si>
  <si>
    <t>Ngày 25/03/2025</t>
  </si>
  <si>
    <t>Ngày 26/03/2025</t>
  </si>
  <si>
    <t>Ngày 27/03/2025</t>
  </si>
  <si>
    <t>Ngày 28/03/2025</t>
  </si>
  <si>
    <t>Ngày 31/03/2025</t>
  </si>
  <si>
    <t>Ngày 01/04/2025</t>
  </si>
  <si>
    <t>Ngày 02/04/2025</t>
  </si>
  <si>
    <t>Ngày 03/04/2025</t>
  </si>
  <si>
    <t>Ngày 04/04/2025</t>
  </si>
  <si>
    <t>Ngày 08/04/2025</t>
  </si>
  <si>
    <t>Ngày 09/04/2025</t>
  </si>
  <si>
    <t>Ngày 10/04/2025</t>
  </si>
  <si>
    <t>Ngày 11/04/2025</t>
  </si>
  <si>
    <t>Ngày 14/04/2025</t>
  </si>
  <si>
    <t>Ngày 15/04/2025</t>
  </si>
  <si>
    <t>Ngày 16/04/2025</t>
  </si>
  <si>
    <t>Bước 1</t>
  </si>
  <si>
    <t>Thu thập số dư phát sinh trong ngày làm việc của từng đối tác trong 03 tháng gần nhất (bao gồm tháng báo cáo và 02 tháng gần nhất liền trước tháng báo cáo)</t>
  </si>
  <si>
    <t>Bước 2</t>
  </si>
  <si>
    <t>STT</t>
  </si>
  <si>
    <t>Nội dung</t>
  </si>
  <si>
    <t>Ghi chú</t>
  </si>
  <si>
    <t>Bước 3</t>
  </si>
  <si>
    <t>Tỷ trọng đối tác giao dịch được xác định bằng trung bình số học tỷ trọng đối tác giao dịch của tất cả các ngày làm việc trong 03 tháng gần nhất (bao gồm tháng báo cáo và 02 tháng gần nhất liền trước tháng báo cáo).</t>
  </si>
  <si>
    <t>Trung bình số học của các tỷ trọng được tính ở Bước 2</t>
  </si>
  <si>
    <r>
      <t xml:space="preserve">Xác định Tỷ trọng đối tác giao dịch cho từng ngày làm việc trong 03 tháng gần nhất theo công thức 
</t>
    </r>
    <r>
      <rPr>
        <i/>
        <sz val="13"/>
        <color theme="1"/>
        <rFont val="Times New Roman"/>
        <family val="1"/>
      </rPr>
      <t>Lưu ý:</t>
    </r>
    <r>
      <rPr>
        <sz val="13"/>
        <color theme="1"/>
        <rFont val="Times New Roman"/>
        <family val="1"/>
      </rPr>
      <t xml:space="preserve"> Trường hợp mẫu số tại bất kỳ tỷ trọng quy định tại Điểm a), b), c) Bước này bằng 0 thì tỷ trọng đó sẽ bằng 0%.</t>
    </r>
  </si>
  <si>
    <t>Bước 4</t>
  </si>
  <si>
    <t>So sánh Tỷ trọng đối tác giao dịch với hạn mức RRTTr TD theo đối tác giao dịch được ban hành trong từng thời kỳ</t>
  </si>
  <si>
    <t>Giá trị giao dịch thực hiện trong ngày trên SKD đối với từng đối tác</t>
  </si>
  <si>
    <t>Ngày báo cáo (T-1)</t>
  </si>
  <si>
    <t>= Giá trị giao dịch tại Sheet "Giá trị" của từng đối tác / Tổng giá trị giao dịch trong ngày</t>
  </si>
  <si>
    <t>Ngày Báo cáo T - 1</t>
  </si>
  <si>
    <t>- Trung bình cộng của 2 tháng trước tháng báo cáo và các ngày trong tháng báo cáo sau khi tính tỷ lệ giao dịch của từng đối tác tại Sheet "Tỷ lệ"
' =SUM('Tỷ lệ'!$BK$3:DM3) (Tổng tỷ lệ giao dịch của từng đối tác) /COUNT('Tỷ lệ'!$BK$3:DM3) (Số ngày tính trung bình của từng đối tác)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</si>
</sst>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color rgb="FFFF0000"/>
      <name val="Times New Roman"/>
      <family val="1"/>
    </font>
    <font>
      <sz val="13"/>
      <color theme="1"/>
      <name val="Times New Roman"/>
      <family val="1"/>
    </font>
    <font>
      <b/>
      <sz val="13"/>
      <color theme="1"/>
      <name val="Times New Roman"/>
      <family val="1"/>
    </font>
    <font>
      <sz val="13"/>
      <name val="Times New Roman"/>
      <family val="1"/>
    </font>
    <font>
      <i/>
      <sz val="13"/>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1" xfId="0" applyBorder="1"/>
    <xf numFmtId="14" fontId="0" fillId="0" borderId="1" xfId="0" applyNumberFormat="1" applyBorder="1"/>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2" borderId="1" xfId="0" applyFont="1" applyFill="1" applyBorder="1" applyAlignment="1">
      <alignment horizontal="center" wrapText="1"/>
    </xf>
    <xf numFmtId="9" fontId="0" fillId="0" borderId="1" xfId="1" applyFont="1" applyBorder="1"/>
    <xf numFmtId="2" fontId="0" fillId="0" borderId="1" xfId="0" applyNumberFormat="1" applyBorder="1"/>
    <xf numFmtId="0" fontId="3" fillId="2" borderId="2" xfId="0" applyFont="1" applyFill="1" applyBorder="1" applyAlignment="1">
      <alignment horizontal="center" vertical="center" wrapText="1"/>
    </xf>
    <xf numFmtId="14" fontId="0" fillId="0" borderId="0" xfId="0" applyNumberFormat="1"/>
    <xf numFmtId="14" fontId="0" fillId="0" borderId="4" xfId="0" applyNumberFormat="1" applyBorder="1"/>
    <xf numFmtId="0" fontId="0" fillId="0" borderId="3" xfId="0" applyBorder="1"/>
    <xf numFmtId="9" fontId="0" fillId="0" borderId="0" xfId="0" applyNumberFormat="1"/>
    <xf numFmtId="10" fontId="0" fillId="0" borderId="0" xfId="0" applyNumberFormat="1"/>
    <xf numFmtId="0" fontId="5" fillId="0" borderId="0" xfId="0" applyFont="1"/>
    <xf numFmtId="0" fontId="5" fillId="0" borderId="1" xfId="0" applyFont="1" applyBorder="1"/>
    <xf numFmtId="0" fontId="5" fillId="0" borderId="1" xfId="0" applyFont="1" applyBorder="1" applyAlignment="1">
      <alignment wrapText="1"/>
    </xf>
    <xf numFmtId="0" fontId="7" fillId="0" borderId="1" xfId="0" applyFont="1" applyBorder="1" applyAlignment="1">
      <alignment vertical="center"/>
    </xf>
    <xf numFmtId="0" fontId="6" fillId="0" borderId="1"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quotePrefix="1" applyAlignment="1">
      <alignment wrapText="1"/>
    </xf>
    <xf numFmtId="10" fontId="0" fillId="0" borderId="0" xfId="0" quotePrefix="1" applyNumberFormat="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142876</xdr:colOff>
      <xdr:row>4</xdr:row>
      <xdr:rowOff>95250</xdr:rowOff>
    </xdr:from>
    <xdr:to>
      <xdr:col>2</xdr:col>
      <xdr:colOff>1476376</xdr:colOff>
      <xdr:row>4</xdr:row>
      <xdr:rowOff>906254</xdr:rowOff>
    </xdr:to>
    <xdr:pic>
      <xdr:nvPicPr>
        <xdr:cNvPr id="2" name="Picture 1">
          <a:extLst>
            <a:ext uri="{FF2B5EF4-FFF2-40B4-BE49-F238E27FC236}">
              <a16:creationId xmlns:a16="http://schemas.microsoft.com/office/drawing/2014/main" id="{EB6A8437-98C4-C05E-DA08-BC24CB2554CD}"/>
            </a:ext>
          </a:extLst>
        </xdr:cNvPr>
        <xdr:cNvPicPr>
          <a:picLocks noChangeAspect="1"/>
        </xdr:cNvPicPr>
      </xdr:nvPicPr>
      <xdr:blipFill>
        <a:blip xmlns:r="http://schemas.openxmlformats.org/officeDocument/2006/relationships" r:embed="rId1"/>
        <a:stretch>
          <a:fillRect/>
        </a:stretch>
      </xdr:blipFill>
      <xdr:spPr>
        <a:xfrm>
          <a:off x="4495801" y="1143000"/>
          <a:ext cx="1333500" cy="8110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91FE0-2713-4139-A09A-2384BA54CCEF}">
  <dimension ref="A3:C7"/>
  <sheetViews>
    <sheetView workbookViewId="0">
      <selection activeCell="D10" sqref="D10"/>
    </sheetView>
  </sheetViews>
  <sheetFormatPr defaultRowHeight="16.5" x14ac:dyDescent="0.25"/>
  <cols>
    <col min="1" max="1" width="9.140625" style="14"/>
    <col min="2" max="2" width="56.140625" style="14" customWidth="1"/>
    <col min="3" max="3" width="28.28515625" style="14" customWidth="1"/>
    <col min="4" max="16384" width="9.140625" style="14"/>
  </cols>
  <sheetData>
    <row r="3" spans="1:3" x14ac:dyDescent="0.25">
      <c r="A3" s="18" t="s">
        <v>106</v>
      </c>
      <c r="B3" s="18" t="s">
        <v>107</v>
      </c>
      <c r="C3" s="18" t="s">
        <v>108</v>
      </c>
    </row>
    <row r="4" spans="1:3" ht="49.5" x14ac:dyDescent="0.25">
      <c r="A4" s="19" t="s">
        <v>103</v>
      </c>
      <c r="B4" s="16" t="s">
        <v>104</v>
      </c>
      <c r="C4" s="15"/>
    </row>
    <row r="5" spans="1:3" ht="82.5" x14ac:dyDescent="0.25">
      <c r="A5" s="17" t="s">
        <v>105</v>
      </c>
      <c r="B5" s="16" t="s">
        <v>112</v>
      </c>
      <c r="C5" s="15"/>
    </row>
    <row r="6" spans="1:3" ht="66" x14ac:dyDescent="0.25">
      <c r="A6" s="19" t="s">
        <v>109</v>
      </c>
      <c r="B6" s="16" t="s">
        <v>110</v>
      </c>
      <c r="C6" s="20" t="s">
        <v>111</v>
      </c>
    </row>
    <row r="7" spans="1:3" ht="49.5" x14ac:dyDescent="0.25">
      <c r="A7" s="19" t="s">
        <v>113</v>
      </c>
      <c r="B7" s="16" t="s">
        <v>114</v>
      </c>
      <c r="C7" s="2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2650F-971D-4386-B23B-07BB33F330A3}">
  <sheetPr>
    <tabColor rgb="FFFFFF00"/>
  </sheetPr>
  <dimension ref="A1:BR36"/>
  <sheetViews>
    <sheetView tabSelected="1" topLeftCell="AS1" workbookViewId="0">
      <selection activeCell="BR4" sqref="BR4"/>
    </sheetView>
  </sheetViews>
  <sheetFormatPr defaultRowHeight="15" x14ac:dyDescent="0.25"/>
  <cols>
    <col min="1" max="1" width="82.5703125" customWidth="1"/>
    <col min="2" max="2" width="15.42578125" customWidth="1"/>
    <col min="3" max="3" width="9.140625" customWidth="1"/>
    <col min="4" max="4" width="12.5703125" customWidth="1"/>
    <col min="5" max="18" width="9.140625" customWidth="1"/>
    <col min="22" max="22" width="12.42578125" customWidth="1"/>
    <col min="37" max="37" width="12.28515625" customWidth="1"/>
    <col min="59" max="69" width="9.140625" style="13"/>
    <col min="70" max="70" width="31.5703125" style="13" customWidth="1"/>
    <col min="71" max="16384" width="9.140625" style="13"/>
  </cols>
  <sheetData>
    <row r="1" spans="1:70" customFormat="1" x14ac:dyDescent="0.25">
      <c r="A1" s="21" t="s">
        <v>0</v>
      </c>
      <c r="B1" s="21" t="s">
        <v>35</v>
      </c>
      <c r="C1" s="21" t="s">
        <v>36</v>
      </c>
      <c r="D1" s="21" t="s">
        <v>37</v>
      </c>
      <c r="E1" s="21" t="s">
        <v>38</v>
      </c>
      <c r="F1" s="21" t="s">
        <v>39</v>
      </c>
      <c r="G1" s="21" t="s">
        <v>40</v>
      </c>
      <c r="H1" s="21" t="s">
        <v>41</v>
      </c>
      <c r="I1" s="21" t="s">
        <v>42</v>
      </c>
      <c r="J1" s="21" t="s">
        <v>43</v>
      </c>
      <c r="K1" s="21" t="s">
        <v>44</v>
      </c>
      <c r="L1" s="21" t="s">
        <v>45</v>
      </c>
      <c r="M1" s="21" t="s">
        <v>46</v>
      </c>
      <c r="N1" s="21" t="s">
        <v>47</v>
      </c>
      <c r="O1" s="21" t="s">
        <v>48</v>
      </c>
      <c r="P1" s="21" t="s">
        <v>49</v>
      </c>
      <c r="Q1" s="21" t="s">
        <v>50</v>
      </c>
      <c r="R1" s="21" t="s">
        <v>51</v>
      </c>
      <c r="S1" s="21" t="s">
        <v>52</v>
      </c>
      <c r="T1" s="21" t="s">
        <v>53</v>
      </c>
      <c r="U1" s="21" t="s">
        <v>54</v>
      </c>
      <c r="V1" s="21" t="s">
        <v>55</v>
      </c>
      <c r="W1" s="21" t="s">
        <v>56</v>
      </c>
      <c r="X1" s="21" t="s">
        <v>57</v>
      </c>
      <c r="Y1" s="21" t="s">
        <v>58</v>
      </c>
      <c r="Z1" s="21" t="s">
        <v>59</v>
      </c>
      <c r="AA1" s="21" t="s">
        <v>60</v>
      </c>
      <c r="AB1" s="21" t="s">
        <v>61</v>
      </c>
      <c r="AC1" s="21" t="s">
        <v>62</v>
      </c>
      <c r="AD1" s="21" t="s">
        <v>63</v>
      </c>
      <c r="AE1" s="21" t="s">
        <v>64</v>
      </c>
      <c r="AF1" s="21" t="s">
        <v>65</v>
      </c>
      <c r="AG1" s="21" t="s">
        <v>66</v>
      </c>
      <c r="AH1" s="21" t="s">
        <v>67</v>
      </c>
      <c r="AI1" s="21" t="s">
        <v>68</v>
      </c>
      <c r="AJ1" s="21" t="s">
        <v>69</v>
      </c>
      <c r="AK1" s="21" t="s">
        <v>70</v>
      </c>
      <c r="AL1" s="21" t="s">
        <v>71</v>
      </c>
      <c r="AM1" s="21" t="s">
        <v>72</v>
      </c>
      <c r="AN1" s="21" t="s">
        <v>73</v>
      </c>
      <c r="AO1" s="21" t="s">
        <v>74</v>
      </c>
      <c r="AP1" s="21" t="s">
        <v>75</v>
      </c>
      <c r="AQ1" s="21" t="s">
        <v>76</v>
      </c>
      <c r="AR1" s="21" t="s">
        <v>77</v>
      </c>
      <c r="AS1" s="21" t="s">
        <v>78</v>
      </c>
      <c r="AT1" s="21" t="s">
        <v>79</v>
      </c>
      <c r="AU1" s="21" t="s">
        <v>80</v>
      </c>
      <c r="AV1" s="21" t="s">
        <v>81</v>
      </c>
      <c r="AW1" s="21" t="s">
        <v>82</v>
      </c>
      <c r="AX1" s="21" t="s">
        <v>83</v>
      </c>
      <c r="AY1" s="21" t="s">
        <v>84</v>
      </c>
      <c r="AZ1" s="21" t="s">
        <v>85</v>
      </c>
      <c r="BA1" s="21" t="s">
        <v>86</v>
      </c>
      <c r="BB1" s="21" t="s">
        <v>87</v>
      </c>
      <c r="BC1" s="21" t="s">
        <v>88</v>
      </c>
      <c r="BD1" s="21" t="s">
        <v>89</v>
      </c>
      <c r="BE1" s="21" t="s">
        <v>90</v>
      </c>
      <c r="BF1" s="21" t="s">
        <v>91</v>
      </c>
      <c r="BG1" s="21" t="s">
        <v>92</v>
      </c>
      <c r="BH1" s="21" t="s">
        <v>93</v>
      </c>
      <c r="BI1" s="21" t="s">
        <v>94</v>
      </c>
      <c r="BJ1" s="21" t="s">
        <v>95</v>
      </c>
      <c r="BK1" s="21" t="s">
        <v>96</v>
      </c>
      <c r="BL1" s="21" t="s">
        <v>97</v>
      </c>
      <c r="BM1" s="21" t="s">
        <v>98</v>
      </c>
      <c r="BN1" s="21" t="s">
        <v>99</v>
      </c>
      <c r="BO1" s="21" t="s">
        <v>100</v>
      </c>
      <c r="BP1" s="21" t="s">
        <v>101</v>
      </c>
      <c r="BQ1" s="21" t="s">
        <v>102</v>
      </c>
      <c r="BR1" s="21" t="s">
        <v>118</v>
      </c>
    </row>
    <row r="2" spans="1:70" customFormat="1" ht="15" customHeight="1" x14ac:dyDescent="0.2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row>
    <row r="3" spans="1:70" ht="150" x14ac:dyDescent="0.25">
      <c r="A3" s="3" t="s">
        <v>1</v>
      </c>
      <c r="B3" s="12">
        <f>SUM('Tỷ lệ'!B3:BL3)/COUNT('Tỷ lệ'!B3:BL3)</f>
        <v>0</v>
      </c>
      <c r="C3" s="12">
        <f>SUM('Tỷ lệ'!B3:BM3)/COUNT('Tỷ lệ'!B3:BM3)</f>
        <v>0</v>
      </c>
      <c r="D3" s="12">
        <f>SUM('Tỷ lệ'!B3:BN3)/COUNT('Tỷ lệ'!B3:BN3)</f>
        <v>0</v>
      </c>
      <c r="E3" s="12">
        <f>SUM('Tỷ lệ'!B3:BO3)/COUNT('Tỷ lệ'!B3:BO3)</f>
        <v>0</v>
      </c>
      <c r="F3" s="12">
        <f>SUM('Tỷ lệ'!B3:BP3)/COUNT('Tỷ lệ'!B3:BP3)</f>
        <v>0</v>
      </c>
      <c r="G3" s="12">
        <f>SUM('Tỷ lệ'!B3:BQ3)/COUNT('Tỷ lệ'!B3:BQ3)</f>
        <v>0</v>
      </c>
      <c r="H3" s="12">
        <f>SUM('Tỷ lệ'!B3:BR3)/COUNT('Tỷ lệ'!B3:BR3)</f>
        <v>0</v>
      </c>
      <c r="I3" s="12">
        <f>SUM('Tỷ lệ'!B3:BS3)/COUNT('Tỷ lệ'!B3:BS3)</f>
        <v>0</v>
      </c>
      <c r="J3" s="12">
        <f>SUM('Tỷ lệ'!B3:BT3)/COUNT('Tỷ lệ'!B3:BT3)</f>
        <v>0</v>
      </c>
      <c r="K3" s="12">
        <f>SUM('Tỷ lệ'!B3:BU3)/COUNT('Tỷ lệ'!B3:BU3)</f>
        <v>0</v>
      </c>
      <c r="L3" s="12">
        <f>SUM('Tỷ lệ'!B3:BV3)/COUNT('Tỷ lệ'!B3:BV3)</f>
        <v>0</v>
      </c>
      <c r="M3" s="12">
        <f>SUM('Tỷ lệ'!B3:BW3)/COUNT('Tỷ lệ'!B3:BW3)</f>
        <v>0</v>
      </c>
      <c r="N3" s="12">
        <f>SUM('Tỷ lệ'!B3:BX3)/COUNT('Tỷ lệ'!B3:BX3)</f>
        <v>0</v>
      </c>
      <c r="O3" s="12">
        <f>SUM('Tỷ lệ'!B3:BY3)/COUNT('Tỷ lệ'!B3:BY3)</f>
        <v>0</v>
      </c>
      <c r="P3" s="12">
        <f>SUM('Tỷ lệ'!B3:BZ3)/COUNT('Tỷ lệ'!B3:BZ3)</f>
        <v>0</v>
      </c>
      <c r="Q3" s="12">
        <f>SUM('Tỷ lệ'!B3:CA3)/COUNT('Tỷ lệ'!B3:CA3)</f>
        <v>0</v>
      </c>
      <c r="R3" s="12">
        <f>SUM('Tỷ lệ'!B3:CB3)/COUNT('Tỷ lệ'!B3:CB3)</f>
        <v>0</v>
      </c>
      <c r="S3" s="12">
        <v>0</v>
      </c>
      <c r="T3" s="12">
        <v>0</v>
      </c>
      <c r="U3" s="12">
        <v>0</v>
      </c>
      <c r="V3" s="12">
        <v>0</v>
      </c>
      <c r="W3" s="12">
        <v>0</v>
      </c>
      <c r="X3" s="12">
        <v>0</v>
      </c>
      <c r="Y3" s="12">
        <v>0</v>
      </c>
      <c r="Z3" s="12">
        <v>0</v>
      </c>
      <c r="AA3" s="12">
        <v>0</v>
      </c>
      <c r="AB3" s="12">
        <v>0</v>
      </c>
      <c r="AC3" s="12">
        <v>0</v>
      </c>
      <c r="AD3" s="12">
        <v>0</v>
      </c>
      <c r="AE3" s="12">
        <v>0</v>
      </c>
      <c r="AF3" s="12">
        <v>0</v>
      </c>
      <c r="AG3" s="12">
        <v>0</v>
      </c>
      <c r="AH3" s="12">
        <v>0</v>
      </c>
      <c r="AI3" s="12">
        <v>0</v>
      </c>
      <c r="AJ3" s="12">
        <v>0</v>
      </c>
      <c r="AK3" s="12">
        <v>0</v>
      </c>
      <c r="AL3" s="12">
        <f>SUM('Tỷ lệ'!B3:AK3)/COUNT('Tỷ lệ'!B3:AK3)</f>
        <v>0</v>
      </c>
      <c r="AM3" s="12">
        <v>0</v>
      </c>
      <c r="AN3" s="12">
        <v>0</v>
      </c>
      <c r="AO3" s="12">
        <f>SUM('Tỷ lệ'!$BK$3:CX3)/COUNT('Tỷ lệ'!$BK$3:CX3)</f>
        <v>0</v>
      </c>
      <c r="AP3" s="12">
        <f>SUM('Tỷ lệ'!$BK$3:CY3)/COUNT('Tỷ lệ'!$BK$3:CY3)</f>
        <v>0</v>
      </c>
      <c r="AQ3" s="12">
        <f>SUM('Tỷ lệ'!$BK$3:CZ3)/COUNT('Tỷ lệ'!$BK$3:CZ3)</f>
        <v>0</v>
      </c>
      <c r="AR3" s="12">
        <f>SUM('Tỷ lệ'!$BK$3:DA3)/COUNT('Tỷ lệ'!$BK$3:DA3)</f>
        <v>0</v>
      </c>
      <c r="AS3" s="12">
        <f>SUM('Tỷ lệ'!$BK$3:DB3)/COUNT('Tỷ lệ'!$BK$3:DB3)</f>
        <v>0</v>
      </c>
      <c r="AT3" s="12">
        <f>SUM('Tỷ lệ'!$BK$3:DC3)/COUNT('Tỷ lệ'!$BK$3:DC3)</f>
        <v>0</v>
      </c>
      <c r="AU3" s="12">
        <f>SUM('Tỷ lệ'!$BK$3:DD3)/COUNT('Tỷ lệ'!$BK$3:DD3)</f>
        <v>0</v>
      </c>
      <c r="AV3" s="12">
        <f>SUM('Tỷ lệ'!$BK$3:DE3)/COUNT('Tỷ lệ'!$BK$3:DE3)</f>
        <v>0</v>
      </c>
      <c r="AW3" s="12">
        <f>SUM('Tỷ lệ'!$BK$3:DF3)/COUNT('Tỷ lệ'!$BK$3:DF3)</f>
        <v>0</v>
      </c>
      <c r="AX3" s="12">
        <f>SUM('Tỷ lệ'!$BK$3:DG3)/COUNT('Tỷ lệ'!$BK$3:DG3)</f>
        <v>0</v>
      </c>
      <c r="AY3" s="12">
        <f>SUM('Tỷ lệ'!$BK$3:DH3)/COUNT('Tỷ lệ'!$BK$3:DH3)</f>
        <v>0</v>
      </c>
      <c r="AZ3" s="12">
        <f>SUM('Tỷ lệ'!$BK$3:DI3)/COUNT('Tỷ lệ'!$BK$3:DI3)</f>
        <v>0</v>
      </c>
      <c r="BA3" s="12">
        <f>SUM('Tỷ lệ'!$BK$3:DJ3)/COUNT('Tỷ lệ'!$BK$3:DJ3)</f>
        <v>0</v>
      </c>
      <c r="BB3" s="12">
        <f>SUM('Tỷ lệ'!$BK$3:DK3)/COUNT('Tỷ lệ'!$BK$3:DK3)</f>
        <v>0</v>
      </c>
      <c r="BC3" s="12">
        <f>SUM('Tỷ lệ'!$BK$3:DL3)/COUNT('Tỷ lệ'!$BK$3:DL3)</f>
        <v>0</v>
      </c>
      <c r="BD3" s="12">
        <f>SUM('Tỷ lệ'!$BK$3:DM3)/COUNT('Tỷ lệ'!$BK$3:DM3)</f>
        <v>0</v>
      </c>
      <c r="BE3" s="12">
        <f>SUM('Tỷ lệ'!$BK$3:DN3)/COUNT('Tỷ lệ'!$BK$3:DN3)</f>
        <v>0</v>
      </c>
      <c r="BF3" s="12">
        <f>SUM('Tỷ lệ'!$BK$3:DO3)/COUNT('Tỷ lệ'!$BK$3:DO3)</f>
        <v>0</v>
      </c>
      <c r="BG3" s="12">
        <v>0</v>
      </c>
      <c r="BH3" s="12">
        <v>0</v>
      </c>
      <c r="BI3" s="13">
        <v>0</v>
      </c>
      <c r="BJ3" s="13">
        <v>0</v>
      </c>
      <c r="BK3" s="13">
        <v>0</v>
      </c>
      <c r="BL3" s="13">
        <v>0</v>
      </c>
      <c r="BM3" s="13">
        <v>0</v>
      </c>
      <c r="BN3" s="13">
        <v>0</v>
      </c>
      <c r="BO3" s="13">
        <v>0</v>
      </c>
      <c r="BP3" s="13">
        <v>0</v>
      </c>
      <c r="BQ3" s="13">
        <v>0</v>
      </c>
      <c r="BR3" s="27" t="s">
        <v>119</v>
      </c>
    </row>
    <row r="4" spans="1:70" ht="15.75" x14ac:dyDescent="0.25">
      <c r="A4" s="3" t="s">
        <v>2</v>
      </c>
      <c r="B4" s="12">
        <f>SUM('Tỷ lệ'!B4:BL4)/COUNT('Tỷ lệ'!B4:BL4)</f>
        <v>0</v>
      </c>
      <c r="C4" s="12">
        <f>SUM('Tỷ lệ'!B4:BM4)/COUNT('Tỷ lệ'!B4:BM4)</f>
        <v>0</v>
      </c>
      <c r="D4" s="12">
        <f>SUM('Tỷ lệ'!B4:BN4)/COUNT('Tỷ lệ'!B4:BN4)</f>
        <v>0</v>
      </c>
      <c r="E4" s="12">
        <f>SUM('Tỷ lệ'!B4:BO4)/COUNT('Tỷ lệ'!B4:BO4)</f>
        <v>0</v>
      </c>
      <c r="F4" s="12">
        <f>SUM('Tỷ lệ'!B4:BP4)/COUNT('Tỷ lệ'!B4:BP4)</f>
        <v>0</v>
      </c>
      <c r="G4" s="12">
        <f>SUM('Tỷ lệ'!B4:BQ4)/COUNT('Tỷ lệ'!B4:BQ4)</f>
        <v>0</v>
      </c>
      <c r="H4" s="12">
        <f>SUM('Tỷ lệ'!B4:BR4)/COUNT('Tỷ lệ'!B4:BR4)</f>
        <v>0</v>
      </c>
      <c r="I4" s="12">
        <f>SUM('Tỷ lệ'!B4:BS4)/COUNT('Tỷ lệ'!B4:BS4)</f>
        <v>0</v>
      </c>
      <c r="J4" s="12">
        <f>SUM('Tỷ lệ'!B4:BT4)/COUNT('Tỷ lệ'!B4:BT4)</f>
        <v>0</v>
      </c>
      <c r="K4" s="12">
        <f>SUM('Tỷ lệ'!B4:BU4)/COUNT('Tỷ lệ'!B4:BU4)</f>
        <v>0</v>
      </c>
      <c r="L4" s="12">
        <f>SUM('Tỷ lệ'!B4:BV4)/COUNT('Tỷ lệ'!B4:BV4)</f>
        <v>0</v>
      </c>
      <c r="M4" s="12">
        <f>SUM('Tỷ lệ'!B4:BW4)/COUNT('Tỷ lệ'!B4:BW4)</f>
        <v>0</v>
      </c>
      <c r="N4" s="12">
        <f>SUM('Tỷ lệ'!B4:BX4)/COUNT('Tỷ lệ'!B4:BX4)</f>
        <v>0</v>
      </c>
      <c r="O4" s="12">
        <f>SUM('Tỷ lệ'!B4:BY4)/COUNT('Tỷ lệ'!B4:BY4)</f>
        <v>0</v>
      </c>
      <c r="P4" s="12">
        <f>SUM('Tỷ lệ'!B4:BZ4)/COUNT('Tỷ lệ'!B4:BZ4)</f>
        <v>0</v>
      </c>
      <c r="Q4" s="12">
        <f>SUM('Tỷ lệ'!B4:CA4)/COUNT('Tỷ lệ'!B4:CA4)</f>
        <v>0</v>
      </c>
      <c r="R4" s="12">
        <f>SUM('Tỷ lệ'!B4:CB4)/COUNT('Tỷ lệ'!B4:CB4)</f>
        <v>0</v>
      </c>
      <c r="S4" s="12">
        <v>0</v>
      </c>
      <c r="T4" s="12">
        <v>0</v>
      </c>
      <c r="U4" s="12">
        <v>0</v>
      </c>
      <c r="V4" s="12">
        <v>0</v>
      </c>
      <c r="W4" s="12">
        <v>0</v>
      </c>
      <c r="X4" s="12">
        <v>0</v>
      </c>
      <c r="Y4" s="12">
        <v>0</v>
      </c>
      <c r="Z4" s="12">
        <v>0</v>
      </c>
      <c r="AA4" s="12">
        <v>0</v>
      </c>
      <c r="AB4" s="12">
        <v>0</v>
      </c>
      <c r="AC4" s="12">
        <v>0</v>
      </c>
      <c r="AD4" s="12">
        <v>0</v>
      </c>
      <c r="AE4" s="12">
        <v>0</v>
      </c>
      <c r="AF4" s="12">
        <v>0</v>
      </c>
      <c r="AG4" s="12">
        <v>0</v>
      </c>
      <c r="AH4" s="12">
        <v>0</v>
      </c>
      <c r="AI4" s="12">
        <v>0</v>
      </c>
      <c r="AJ4" s="12">
        <v>0</v>
      </c>
      <c r="AK4" s="12">
        <v>0</v>
      </c>
      <c r="AL4" s="12">
        <f>SUM('Tỷ lệ'!B4:AK4)/COUNT('Tỷ lệ'!B4:AK4)</f>
        <v>0</v>
      </c>
      <c r="AM4" s="12">
        <v>0</v>
      </c>
      <c r="AN4" s="12">
        <v>0</v>
      </c>
      <c r="AO4" s="12">
        <f>SUM('Tỷ lệ'!$BK$3:CX4)/COUNT('Tỷ lệ'!$BK$3:CX4)</f>
        <v>0</v>
      </c>
      <c r="AP4" s="12">
        <f>SUM('Tỷ lệ'!$BK$3:CY4)/COUNT('Tỷ lệ'!$BK$3:CY4)</f>
        <v>0</v>
      </c>
      <c r="AQ4" s="12">
        <f>SUM('Tỷ lệ'!$BK$3:CZ4)/COUNT('Tỷ lệ'!$BK$3:CZ4)</f>
        <v>0</v>
      </c>
      <c r="AR4" s="12">
        <f>SUM('Tỷ lệ'!$BK$3:DA4)/COUNT('Tỷ lệ'!$BK$3:DA4)</f>
        <v>0</v>
      </c>
      <c r="AS4" s="12">
        <f>SUM('Tỷ lệ'!$BK$3:DB4)/COUNT('Tỷ lệ'!$BK$3:DB4)</f>
        <v>0</v>
      </c>
      <c r="AT4" s="12">
        <f>SUM('Tỷ lệ'!$BK$3:DC4)/COUNT('Tỷ lệ'!$BK$3:DC4)</f>
        <v>0</v>
      </c>
      <c r="AU4" s="12">
        <f>SUM('Tỷ lệ'!$BK$3:DD4)/COUNT('Tỷ lệ'!$BK$3:DD4)</f>
        <v>0</v>
      </c>
      <c r="AV4" s="12">
        <f>SUM('Tỷ lệ'!$BK$3:DE4)/COUNT('Tỷ lệ'!$BK$3:DE4)</f>
        <v>0</v>
      </c>
      <c r="AW4" s="12">
        <f>SUM('Tỷ lệ'!$BK$3:DF4)/COUNT('Tỷ lệ'!$BK$3:DF4)</f>
        <v>0</v>
      </c>
      <c r="AX4" s="12">
        <f>SUM('Tỷ lệ'!$BK$3:DG4)/COUNT('Tỷ lệ'!$BK$3:DG4)</f>
        <v>0</v>
      </c>
      <c r="AY4" s="12">
        <f>SUM('Tỷ lệ'!$BK$3:DH4)/COUNT('Tỷ lệ'!$BK$3:DH4)</f>
        <v>0</v>
      </c>
      <c r="AZ4" s="12">
        <f>SUM('Tỷ lệ'!$BK$3:DI4)/COUNT('Tỷ lệ'!$BK$3:DI4)</f>
        <v>0</v>
      </c>
      <c r="BA4" s="12">
        <f>SUM('Tỷ lệ'!$BK$3:DJ4)/COUNT('Tỷ lệ'!$BK$3:DJ4)</f>
        <v>0</v>
      </c>
      <c r="BB4" s="12">
        <f>SUM('Tỷ lệ'!$BK$3:DK4)/COUNT('Tỷ lệ'!$BK$3:DK4)</f>
        <v>0</v>
      </c>
      <c r="BC4" s="12">
        <f>SUM('Tỷ lệ'!$BK$3:DL4)/COUNT('Tỷ lệ'!$BK$3:DL4)</f>
        <v>0</v>
      </c>
      <c r="BD4" s="12">
        <f>SUM('Tỷ lệ'!$BK$3:DM4)/COUNT('Tỷ lệ'!$BK$3:DM4)</f>
        <v>0</v>
      </c>
      <c r="BE4" s="12">
        <f>SUM('Tỷ lệ'!$BK$3:DN4)/COUNT('Tỷ lệ'!$BK$3:DN4)</f>
        <v>0</v>
      </c>
      <c r="BF4" s="12">
        <f>SUM('Tỷ lệ'!$BK$3:DO4)/COUNT('Tỷ lệ'!$BK$3:DO4)</f>
        <v>0</v>
      </c>
      <c r="BG4" s="12">
        <v>0</v>
      </c>
      <c r="BH4" s="12">
        <v>0</v>
      </c>
      <c r="BI4" s="13">
        <v>0</v>
      </c>
      <c r="BJ4" s="13">
        <v>0</v>
      </c>
      <c r="BK4" s="13">
        <v>0</v>
      </c>
      <c r="BL4" s="13">
        <v>0</v>
      </c>
      <c r="BM4" s="13">
        <v>0</v>
      </c>
      <c r="BN4" s="13">
        <v>0</v>
      </c>
      <c r="BO4" s="13">
        <v>0</v>
      </c>
      <c r="BP4" s="13">
        <v>0</v>
      </c>
      <c r="BQ4" s="13">
        <v>0</v>
      </c>
    </row>
    <row r="5" spans="1:70" ht="15.75" x14ac:dyDescent="0.25">
      <c r="A5" s="3" t="s">
        <v>3</v>
      </c>
      <c r="B5" s="12">
        <f>SUM('Tỷ lệ'!B5:BL5)/COUNT('Tỷ lệ'!B5:BL5)</f>
        <v>0</v>
      </c>
      <c r="C5" s="12">
        <f>SUM('Tỷ lệ'!B5:BM5)/COUNT('Tỷ lệ'!B5:BM5)</f>
        <v>0</v>
      </c>
      <c r="D5" s="12">
        <f>SUM('Tỷ lệ'!B5:BN5)/COUNT('Tỷ lệ'!B5:BN5)</f>
        <v>0</v>
      </c>
      <c r="E5" s="12">
        <f>SUM('Tỷ lệ'!B5:BO5)/COUNT('Tỷ lệ'!B5:BO5)</f>
        <v>0</v>
      </c>
      <c r="F5" s="12">
        <f>SUM('Tỷ lệ'!B5:BP5)/COUNT('Tỷ lệ'!B5:BP5)</f>
        <v>0</v>
      </c>
      <c r="G5" s="12">
        <f>SUM('Tỷ lệ'!B5:BQ5)/COUNT('Tỷ lệ'!B5:BQ5)</f>
        <v>0</v>
      </c>
      <c r="H5" s="12">
        <f>SUM('Tỷ lệ'!B5:BR5)/COUNT('Tỷ lệ'!B5:BR5)</f>
        <v>0</v>
      </c>
      <c r="I5" s="12">
        <f>SUM('Tỷ lệ'!B5:BS5)/COUNT('Tỷ lệ'!B5:BS5)</f>
        <v>0</v>
      </c>
      <c r="J5" s="12">
        <f>SUM('Tỷ lệ'!B5:BT5)/COUNT('Tỷ lệ'!B5:BT5)</f>
        <v>0</v>
      </c>
      <c r="K5" s="12">
        <f>SUM('Tỷ lệ'!B5:BU5)/COUNT('Tỷ lệ'!B5:BU5)</f>
        <v>0</v>
      </c>
      <c r="L5" s="12">
        <f>SUM('Tỷ lệ'!B5:BV5)/COUNT('Tỷ lệ'!B5:BV5)</f>
        <v>0</v>
      </c>
      <c r="M5" s="12">
        <f>SUM('Tỷ lệ'!B5:BW5)/COUNT('Tỷ lệ'!B5:BW5)</f>
        <v>0</v>
      </c>
      <c r="N5" s="12">
        <f>SUM('Tỷ lệ'!B5:BX5)/COUNT('Tỷ lệ'!B5:BX5)</f>
        <v>0</v>
      </c>
      <c r="O5" s="12">
        <f>SUM('Tỷ lệ'!B5:BY5)/COUNT('Tỷ lệ'!B5:BY5)</f>
        <v>0</v>
      </c>
      <c r="P5" s="12">
        <f>SUM('Tỷ lệ'!B5:BZ5)/COUNT('Tỷ lệ'!B5:BZ5)</f>
        <v>0</v>
      </c>
      <c r="Q5" s="12">
        <f>SUM('Tỷ lệ'!B5:CA5)/COUNT('Tỷ lệ'!B5:CA5)</f>
        <v>0</v>
      </c>
      <c r="R5" s="12">
        <f>SUM('Tỷ lệ'!B5:CB5)/COUNT('Tỷ lệ'!B5:CB5)</f>
        <v>0</v>
      </c>
      <c r="S5" s="12">
        <v>0</v>
      </c>
      <c r="T5" s="12">
        <v>0</v>
      </c>
      <c r="U5" s="12">
        <v>0</v>
      </c>
      <c r="V5" s="12">
        <v>0</v>
      </c>
      <c r="W5" s="12">
        <v>0</v>
      </c>
      <c r="X5" s="12">
        <v>0</v>
      </c>
      <c r="Y5" s="12">
        <v>0</v>
      </c>
      <c r="Z5" s="12">
        <v>0</v>
      </c>
      <c r="AA5" s="12">
        <v>0</v>
      </c>
      <c r="AB5" s="12">
        <v>0</v>
      </c>
      <c r="AC5" s="12">
        <v>0</v>
      </c>
      <c r="AD5" s="12">
        <v>0</v>
      </c>
      <c r="AE5" s="12">
        <v>0</v>
      </c>
      <c r="AF5" s="12">
        <v>0</v>
      </c>
      <c r="AG5" s="12">
        <v>0</v>
      </c>
      <c r="AH5" s="12">
        <v>0</v>
      </c>
      <c r="AI5" s="12">
        <v>0</v>
      </c>
      <c r="AJ5" s="12">
        <v>0</v>
      </c>
      <c r="AK5" s="12">
        <v>0</v>
      </c>
      <c r="AL5" s="12">
        <f>SUM('Tỷ lệ'!B5:AK5)/COUNT('Tỷ lệ'!B5:AK5)</f>
        <v>0</v>
      </c>
      <c r="AM5" s="12">
        <v>0</v>
      </c>
      <c r="AN5" s="12">
        <v>0</v>
      </c>
      <c r="AO5" s="12">
        <f>SUM('Tỷ lệ'!$BK$3:CX5)/COUNT('Tỷ lệ'!$BK$3:CX5)</f>
        <v>0</v>
      </c>
      <c r="AP5" s="12">
        <f>SUM('Tỷ lệ'!$BK$3:CY5)/COUNT('Tỷ lệ'!$BK$3:CY5)</f>
        <v>0</v>
      </c>
      <c r="AQ5" s="12">
        <f>SUM('Tỷ lệ'!$BK$3:CZ5)/COUNT('Tỷ lệ'!$BK$3:CZ5)</f>
        <v>0</v>
      </c>
      <c r="AR5" s="12">
        <f>SUM('Tỷ lệ'!$BK$3:DA5)/COUNT('Tỷ lệ'!$BK$3:DA5)</f>
        <v>0</v>
      </c>
      <c r="AS5" s="12">
        <f>SUM('Tỷ lệ'!$BK$3:DB5)/COUNT('Tỷ lệ'!$BK$3:DB5)</f>
        <v>0</v>
      </c>
      <c r="AT5" s="12">
        <f>SUM('Tỷ lệ'!$BK$3:DC5)/COUNT('Tỷ lệ'!$BK$3:DC5)</f>
        <v>0</v>
      </c>
      <c r="AU5" s="12">
        <f>SUM('Tỷ lệ'!$BK$3:DD5)/COUNT('Tỷ lệ'!$BK$3:DD5)</f>
        <v>0</v>
      </c>
      <c r="AV5" s="12">
        <f>SUM('Tỷ lệ'!$BK$3:DE5)/COUNT('Tỷ lệ'!$BK$3:DE5)</f>
        <v>0</v>
      </c>
      <c r="AW5" s="12">
        <f>SUM('Tỷ lệ'!$BK$3:DF5)/COUNT('Tỷ lệ'!$BK$3:DF5)</f>
        <v>0</v>
      </c>
      <c r="AX5" s="12">
        <f>SUM('Tỷ lệ'!$BK$3:DG5)/COUNT('Tỷ lệ'!$BK$3:DG5)</f>
        <v>0</v>
      </c>
      <c r="AY5" s="12">
        <f>SUM('Tỷ lệ'!$BK$3:DH5)/COUNT('Tỷ lệ'!$BK$3:DH5)</f>
        <v>0</v>
      </c>
      <c r="AZ5" s="12">
        <f>SUM('Tỷ lệ'!$BK$3:DI5)/COUNT('Tỷ lệ'!$BK$3:DI5)</f>
        <v>0</v>
      </c>
      <c r="BA5" s="12">
        <f>SUM('Tỷ lệ'!$BK$3:DJ5)/COUNT('Tỷ lệ'!$BK$3:DJ5)</f>
        <v>0</v>
      </c>
      <c r="BB5" s="12">
        <f>SUM('Tỷ lệ'!$BK$3:DK5)/COUNT('Tỷ lệ'!$BK$3:DK5)</f>
        <v>0</v>
      </c>
      <c r="BC5" s="12">
        <f>SUM('Tỷ lệ'!$BK$3:DL5)/COUNT('Tỷ lệ'!$BK$3:DL5)</f>
        <v>0</v>
      </c>
      <c r="BD5" s="12">
        <f>SUM('Tỷ lệ'!$BK$3:DM5)/COUNT('Tỷ lệ'!$BK$3:DM5)</f>
        <v>0</v>
      </c>
      <c r="BE5" s="12">
        <f>SUM('Tỷ lệ'!$BK$3:DN5)/COUNT('Tỷ lệ'!$BK$3:DN5)</f>
        <v>0</v>
      </c>
      <c r="BF5" s="12">
        <f>SUM('Tỷ lệ'!$BK$3:DO5)/COUNT('Tỷ lệ'!$BK$3:DO5)</f>
        <v>0</v>
      </c>
      <c r="BG5" s="12">
        <v>0</v>
      </c>
      <c r="BH5" s="12">
        <v>0</v>
      </c>
      <c r="BI5" s="13">
        <v>0</v>
      </c>
      <c r="BJ5" s="13">
        <v>0</v>
      </c>
      <c r="BK5" s="13">
        <v>0</v>
      </c>
      <c r="BL5" s="13">
        <v>0</v>
      </c>
      <c r="BM5" s="13">
        <v>0</v>
      </c>
      <c r="BN5" s="13">
        <v>0</v>
      </c>
      <c r="BO5" s="13">
        <v>0</v>
      </c>
      <c r="BP5" s="13">
        <v>0</v>
      </c>
      <c r="BQ5" s="13">
        <v>0</v>
      </c>
    </row>
    <row r="6" spans="1:70" ht="15.75" x14ac:dyDescent="0.25">
      <c r="A6" s="3" t="s">
        <v>4</v>
      </c>
      <c r="B6" s="12">
        <f>SUM('Tỷ lệ'!B6:BL6)/COUNT('Tỷ lệ'!B6:BL6)</f>
        <v>0</v>
      </c>
      <c r="C6" s="12">
        <f>SUM('Tỷ lệ'!B6:BM6)/COUNT('Tỷ lệ'!B6:BM6)</f>
        <v>0</v>
      </c>
      <c r="D6" s="12">
        <f>SUM('Tỷ lệ'!B6:BN6)/COUNT('Tỷ lệ'!B6:BN6)</f>
        <v>0</v>
      </c>
      <c r="E6" s="12">
        <f>SUM('Tỷ lệ'!B6:BO6)/COUNT('Tỷ lệ'!B6:BO6)</f>
        <v>0</v>
      </c>
      <c r="F6" s="12">
        <f>SUM('Tỷ lệ'!B6:BP6)/COUNT('Tỷ lệ'!B6:BP6)</f>
        <v>0</v>
      </c>
      <c r="G6" s="12">
        <f>SUM('Tỷ lệ'!B6:BQ6)/COUNT('Tỷ lệ'!B6:BQ6)</f>
        <v>0</v>
      </c>
      <c r="H6" s="12">
        <f>SUM('Tỷ lệ'!B6:BR6)/COUNT('Tỷ lệ'!B6:BR6)</f>
        <v>0</v>
      </c>
      <c r="I6" s="12">
        <f>SUM('Tỷ lệ'!B6:BS6)/COUNT('Tỷ lệ'!B6:BS6)</f>
        <v>0</v>
      </c>
      <c r="J6" s="12">
        <f>SUM('Tỷ lệ'!B6:BT6)/COUNT('Tỷ lệ'!B6:BT6)</f>
        <v>0</v>
      </c>
      <c r="K6" s="12">
        <f>SUM('Tỷ lệ'!B6:BU6)/COUNT('Tỷ lệ'!B6:BU6)</f>
        <v>0</v>
      </c>
      <c r="L6" s="12">
        <f>SUM('Tỷ lệ'!B6:BV6)/COUNT('Tỷ lệ'!B6:BV6)</f>
        <v>0</v>
      </c>
      <c r="M6" s="12">
        <f>SUM('Tỷ lệ'!B6:BW6)/COUNT('Tỷ lệ'!B6:BW6)</f>
        <v>0</v>
      </c>
      <c r="N6" s="12">
        <f>SUM('Tỷ lệ'!B6:BX6)/COUNT('Tỷ lệ'!B6:BX6)</f>
        <v>0</v>
      </c>
      <c r="O6" s="12">
        <f>SUM('Tỷ lệ'!B6:BY6)/COUNT('Tỷ lệ'!B6:BY6)</f>
        <v>0</v>
      </c>
      <c r="P6" s="12">
        <f>SUM('Tỷ lệ'!B6:BZ6)/COUNT('Tỷ lệ'!B6:BZ6)</f>
        <v>0</v>
      </c>
      <c r="Q6" s="12">
        <f>SUM('Tỷ lệ'!B6:CA6)/COUNT('Tỷ lệ'!B6:CA6)</f>
        <v>0</v>
      </c>
      <c r="R6" s="12">
        <f>SUM('Tỷ lệ'!B6:CB6)/COUNT('Tỷ lệ'!B6:CB6)</f>
        <v>0</v>
      </c>
      <c r="S6" s="12">
        <v>0</v>
      </c>
      <c r="T6" s="12">
        <v>0</v>
      </c>
      <c r="U6" s="12">
        <v>0</v>
      </c>
      <c r="V6" s="12">
        <v>0</v>
      </c>
      <c r="W6" s="12">
        <v>0</v>
      </c>
      <c r="X6" s="12">
        <v>0</v>
      </c>
      <c r="Y6" s="12">
        <v>0</v>
      </c>
      <c r="Z6" s="12">
        <v>0</v>
      </c>
      <c r="AA6" s="12">
        <v>0</v>
      </c>
      <c r="AB6" s="12">
        <v>0</v>
      </c>
      <c r="AC6" s="12">
        <v>0</v>
      </c>
      <c r="AD6" s="12">
        <v>0</v>
      </c>
      <c r="AE6" s="12">
        <v>0</v>
      </c>
      <c r="AF6" s="12">
        <v>0</v>
      </c>
      <c r="AG6" s="12">
        <v>0</v>
      </c>
      <c r="AH6" s="12">
        <v>0</v>
      </c>
      <c r="AI6" s="12">
        <v>0</v>
      </c>
      <c r="AJ6" s="12">
        <v>0</v>
      </c>
      <c r="AK6" s="12">
        <v>0</v>
      </c>
      <c r="AL6" s="12">
        <f>SUM('Tỷ lệ'!B6:AK6)/COUNT('Tỷ lệ'!B6:AK6)</f>
        <v>0</v>
      </c>
      <c r="AM6" s="12">
        <v>0</v>
      </c>
      <c r="AN6" s="12">
        <v>0</v>
      </c>
      <c r="AO6" s="12">
        <f>SUM('Tỷ lệ'!$BK$3:CX6)/COUNT('Tỷ lệ'!$BK$3:CX6)</f>
        <v>0</v>
      </c>
      <c r="AP6" s="12">
        <f>SUM('Tỷ lệ'!$BK$3:CY6)/COUNT('Tỷ lệ'!$BK$3:CY6)</f>
        <v>0</v>
      </c>
      <c r="AQ6" s="12">
        <f>SUM('Tỷ lệ'!$BK$3:CZ6)/COUNT('Tỷ lệ'!$BK$3:CZ6)</f>
        <v>0</v>
      </c>
      <c r="AR6" s="12">
        <f>SUM('Tỷ lệ'!$BK$3:DA6)/COUNT('Tỷ lệ'!$BK$3:DA6)</f>
        <v>0</v>
      </c>
      <c r="AS6" s="12">
        <f>SUM('Tỷ lệ'!$BK$3:DB6)/COUNT('Tỷ lệ'!$BK$3:DB6)</f>
        <v>0</v>
      </c>
      <c r="AT6" s="12">
        <f>SUM('Tỷ lệ'!$BK$3:DC6)/COUNT('Tỷ lệ'!$BK$3:DC6)</f>
        <v>0</v>
      </c>
      <c r="AU6" s="12">
        <f>SUM('Tỷ lệ'!$BK$3:DD6)/COUNT('Tỷ lệ'!$BK$3:DD6)</f>
        <v>0</v>
      </c>
      <c r="AV6" s="12">
        <f>SUM('Tỷ lệ'!$BK$3:DE6)/COUNT('Tỷ lệ'!$BK$3:DE6)</f>
        <v>0</v>
      </c>
      <c r="AW6" s="12">
        <f>SUM('Tỷ lệ'!$BK$3:DF6)/COUNT('Tỷ lệ'!$BK$3:DF6)</f>
        <v>0</v>
      </c>
      <c r="AX6" s="12">
        <f>SUM('Tỷ lệ'!$BK$3:DG6)/COUNT('Tỷ lệ'!$BK$3:DG6)</f>
        <v>0</v>
      </c>
      <c r="AY6" s="12">
        <f>SUM('Tỷ lệ'!$BK$3:DH6)/COUNT('Tỷ lệ'!$BK$3:DH6)</f>
        <v>0</v>
      </c>
      <c r="AZ6" s="12">
        <f>SUM('Tỷ lệ'!$BK$3:DI6)/COUNT('Tỷ lệ'!$BK$3:DI6)</f>
        <v>0</v>
      </c>
      <c r="BA6" s="12">
        <f>SUM('Tỷ lệ'!$BK$3:DJ6)/COUNT('Tỷ lệ'!$BK$3:DJ6)</f>
        <v>0</v>
      </c>
      <c r="BB6" s="12">
        <f>SUM('Tỷ lệ'!$BK$3:DK6)/COUNT('Tỷ lệ'!$BK$3:DK6)</f>
        <v>0</v>
      </c>
      <c r="BC6" s="12">
        <f>SUM('Tỷ lệ'!$BK$3:DL6)/COUNT('Tỷ lệ'!$BK$3:DL6)</f>
        <v>0</v>
      </c>
      <c r="BD6" s="12">
        <f>SUM('Tỷ lệ'!$BK$3:DM6)/COUNT('Tỷ lệ'!$BK$3:DM6)</f>
        <v>0</v>
      </c>
      <c r="BE6" s="12">
        <f>SUM('Tỷ lệ'!$BK$3:DN6)/COUNT('Tỷ lệ'!$BK$3:DN6)</f>
        <v>0</v>
      </c>
      <c r="BF6" s="12">
        <f>SUM('Tỷ lệ'!$BK$3:DO6)/COUNT('Tỷ lệ'!$BK$3:DO6)</f>
        <v>0</v>
      </c>
      <c r="BG6" s="12">
        <v>0</v>
      </c>
      <c r="BH6" s="12">
        <v>0</v>
      </c>
      <c r="BI6" s="13">
        <v>0</v>
      </c>
      <c r="BJ6" s="13">
        <v>0</v>
      </c>
      <c r="BK6" s="13">
        <v>0</v>
      </c>
      <c r="BL6" s="13">
        <v>0</v>
      </c>
      <c r="BM6" s="13">
        <v>0</v>
      </c>
      <c r="BN6" s="13">
        <v>0</v>
      </c>
      <c r="BO6" s="13">
        <v>0</v>
      </c>
      <c r="BP6" s="13">
        <v>0</v>
      </c>
      <c r="BQ6" s="13">
        <v>0</v>
      </c>
    </row>
    <row r="7" spans="1:70" ht="15.75" x14ac:dyDescent="0.25">
      <c r="A7" s="3" t="s">
        <v>5</v>
      </c>
      <c r="B7" s="12">
        <f>SUM('Tỷ lệ'!B7:BL7)/COUNT('Tỷ lệ'!B7:BL7)</f>
        <v>0</v>
      </c>
      <c r="C7" s="12">
        <f>SUM('Tỷ lệ'!B7:BM7)/COUNT('Tỷ lệ'!B7:BM7)</f>
        <v>0</v>
      </c>
      <c r="D7" s="12">
        <f>SUM('Tỷ lệ'!B7:BN7)/COUNT('Tỷ lệ'!B7:BN7)</f>
        <v>0</v>
      </c>
      <c r="E7" s="12">
        <f>SUM('Tỷ lệ'!B7:BO7)/COUNT('Tỷ lệ'!B7:BO7)</f>
        <v>0</v>
      </c>
      <c r="F7" s="12">
        <f>SUM('Tỷ lệ'!B7:BP7)/COUNT('Tỷ lệ'!B7:BP7)</f>
        <v>0</v>
      </c>
      <c r="G7" s="12">
        <f>SUM('Tỷ lệ'!B7:BQ7)/COUNT('Tỷ lệ'!B7:BQ7)</f>
        <v>0</v>
      </c>
      <c r="H7" s="12">
        <f>SUM('Tỷ lệ'!B7:BR7)/COUNT('Tỷ lệ'!B7:BR7)</f>
        <v>0</v>
      </c>
      <c r="I7" s="12">
        <f>SUM('Tỷ lệ'!B7:BS7)/COUNT('Tỷ lệ'!B7:BS7)</f>
        <v>0</v>
      </c>
      <c r="J7" s="12">
        <f>SUM('Tỷ lệ'!B7:BT7)/COUNT('Tỷ lệ'!B7:BT7)</f>
        <v>0</v>
      </c>
      <c r="K7" s="12">
        <f>SUM('Tỷ lệ'!B7:BU7)/COUNT('Tỷ lệ'!B7:BU7)</f>
        <v>0</v>
      </c>
      <c r="L7" s="12">
        <f>SUM('Tỷ lệ'!B7:BV7)/COUNT('Tỷ lệ'!B7:BV7)</f>
        <v>0</v>
      </c>
      <c r="M7" s="12">
        <f>SUM('Tỷ lệ'!B7:BW7)/COUNT('Tỷ lệ'!B7:BW7)</f>
        <v>0</v>
      </c>
      <c r="N7" s="12">
        <f>SUM('Tỷ lệ'!B7:BX7)/COUNT('Tỷ lệ'!B7:BX7)</f>
        <v>0</v>
      </c>
      <c r="O7" s="12">
        <f>SUM('Tỷ lệ'!B7:BY7)/COUNT('Tỷ lệ'!B7:BY7)</f>
        <v>0</v>
      </c>
      <c r="P7" s="12">
        <f>SUM('Tỷ lệ'!B7:BZ7)/COUNT('Tỷ lệ'!B7:BZ7)</f>
        <v>0</v>
      </c>
      <c r="Q7" s="12">
        <f>SUM('Tỷ lệ'!B7:CA7)/COUNT('Tỷ lệ'!B7:CA7)</f>
        <v>0</v>
      </c>
      <c r="R7" s="12">
        <f>SUM('Tỷ lệ'!B7:CB7)/COUNT('Tỷ lệ'!B7:CB7)</f>
        <v>0</v>
      </c>
      <c r="S7" s="12">
        <v>0</v>
      </c>
      <c r="T7" s="12">
        <v>0</v>
      </c>
      <c r="U7" s="12">
        <v>0</v>
      </c>
      <c r="V7" s="12">
        <v>0</v>
      </c>
      <c r="W7" s="12">
        <v>0</v>
      </c>
      <c r="X7" s="12">
        <v>0</v>
      </c>
      <c r="Y7" s="12">
        <v>0</v>
      </c>
      <c r="Z7" s="12">
        <v>0</v>
      </c>
      <c r="AA7" s="12">
        <v>0</v>
      </c>
      <c r="AB7" s="12">
        <v>0</v>
      </c>
      <c r="AC7" s="12">
        <v>0</v>
      </c>
      <c r="AD7" s="12">
        <v>0</v>
      </c>
      <c r="AE7" s="12">
        <v>0</v>
      </c>
      <c r="AF7" s="12">
        <v>0</v>
      </c>
      <c r="AG7" s="12">
        <v>0</v>
      </c>
      <c r="AH7" s="12">
        <v>0</v>
      </c>
      <c r="AI7" s="12">
        <v>0</v>
      </c>
      <c r="AJ7" s="12">
        <v>0</v>
      </c>
      <c r="AK7" s="12">
        <v>0</v>
      </c>
      <c r="AL7" s="12">
        <f>SUM('Tỷ lệ'!B7:AK7)/COUNT('Tỷ lệ'!B7:AK7)</f>
        <v>0</v>
      </c>
      <c r="AM7" s="12">
        <v>0</v>
      </c>
      <c r="AN7" s="12">
        <v>0</v>
      </c>
      <c r="AO7" s="12">
        <f>SUM('Tỷ lệ'!$BK$3:CX7)/COUNT('Tỷ lệ'!$BK$3:CX7)</f>
        <v>0</v>
      </c>
      <c r="AP7" s="12">
        <f>SUM('Tỷ lệ'!$BK$3:CY7)/COUNT('Tỷ lệ'!$BK$3:CY7)</f>
        <v>0</v>
      </c>
      <c r="AQ7" s="12">
        <f>SUM('Tỷ lệ'!$BK$3:CZ7)/COUNT('Tỷ lệ'!$BK$3:CZ7)</f>
        <v>0</v>
      </c>
      <c r="AR7" s="12">
        <f>SUM('Tỷ lệ'!$BK$3:DA7)/COUNT('Tỷ lệ'!$BK$3:DA7)</f>
        <v>0</v>
      </c>
      <c r="AS7" s="12">
        <f>SUM('Tỷ lệ'!$BK$3:DB7)/COUNT('Tỷ lệ'!$BK$3:DB7)</f>
        <v>0</v>
      </c>
      <c r="AT7" s="12">
        <f>SUM('Tỷ lệ'!$BK$3:DC7)/COUNT('Tỷ lệ'!$BK$3:DC7)</f>
        <v>0</v>
      </c>
      <c r="AU7" s="12">
        <f>SUM('Tỷ lệ'!$BK$3:DD7)/COUNT('Tỷ lệ'!$BK$3:DD7)</f>
        <v>0</v>
      </c>
      <c r="AV7" s="12">
        <f>SUM('Tỷ lệ'!$BK$3:DE7)/COUNT('Tỷ lệ'!$BK$3:DE7)</f>
        <v>0</v>
      </c>
      <c r="AW7" s="12">
        <f>SUM('Tỷ lệ'!$BK$3:DF7)/COUNT('Tỷ lệ'!$BK$3:DF7)</f>
        <v>0</v>
      </c>
      <c r="AX7" s="12">
        <f>SUM('Tỷ lệ'!$BK$3:DG7)/COUNT('Tỷ lệ'!$BK$3:DG7)</f>
        <v>0</v>
      </c>
      <c r="AY7" s="12">
        <f>SUM('Tỷ lệ'!$BK$3:DH7)/COUNT('Tỷ lệ'!$BK$3:DH7)</f>
        <v>0</v>
      </c>
      <c r="AZ7" s="12">
        <f>SUM('Tỷ lệ'!$BK$3:DI7)/COUNT('Tỷ lệ'!$BK$3:DI7)</f>
        <v>0</v>
      </c>
      <c r="BA7" s="12">
        <f>SUM('Tỷ lệ'!$BK$3:DJ7)/COUNT('Tỷ lệ'!$BK$3:DJ7)</f>
        <v>0</v>
      </c>
      <c r="BB7" s="12">
        <f>SUM('Tỷ lệ'!$BK$3:DK7)/COUNT('Tỷ lệ'!$BK$3:DK7)</f>
        <v>0</v>
      </c>
      <c r="BC7" s="12">
        <f>SUM('Tỷ lệ'!$BK$3:DL7)/COUNT('Tỷ lệ'!$BK$3:DL7)</f>
        <v>0</v>
      </c>
      <c r="BD7" s="12">
        <f>SUM('Tỷ lệ'!$BK$3:DM7)/COUNT('Tỷ lệ'!$BK$3:DM7)</f>
        <v>0</v>
      </c>
      <c r="BE7" s="12">
        <f>SUM('Tỷ lệ'!$BK$3:DN7)/COUNT('Tỷ lệ'!$BK$3:DN7)</f>
        <v>0</v>
      </c>
      <c r="BF7" s="12">
        <f>SUM('Tỷ lệ'!$BK$3:DO7)/COUNT('Tỷ lệ'!$BK$3:DO7)</f>
        <v>0</v>
      </c>
      <c r="BG7" s="12">
        <v>0</v>
      </c>
      <c r="BH7" s="12">
        <v>0</v>
      </c>
      <c r="BI7" s="13">
        <v>0</v>
      </c>
      <c r="BJ7" s="13">
        <v>0</v>
      </c>
      <c r="BK7" s="13">
        <v>0</v>
      </c>
      <c r="BL7" s="13">
        <v>0</v>
      </c>
      <c r="BM7" s="13">
        <v>0</v>
      </c>
      <c r="BN7" s="13">
        <v>0</v>
      </c>
      <c r="BO7" s="13">
        <v>0</v>
      </c>
      <c r="BP7" s="13">
        <v>0</v>
      </c>
      <c r="BQ7" s="13">
        <v>0</v>
      </c>
    </row>
    <row r="8" spans="1:70" ht="15.75" x14ac:dyDescent="0.25">
      <c r="A8" s="3" t="s">
        <v>6</v>
      </c>
      <c r="B8" s="12">
        <f>SUM('Tỷ lệ'!B8:BL8)/COUNT('Tỷ lệ'!B8:BL8)</f>
        <v>0</v>
      </c>
      <c r="C8" s="12">
        <f>SUM('Tỷ lệ'!B8:BM8)/COUNT('Tỷ lệ'!B8:BM8)</f>
        <v>0</v>
      </c>
      <c r="D8" s="12">
        <f>SUM('Tỷ lệ'!B8:BN8)/COUNT('Tỷ lệ'!B8:BN8)</f>
        <v>0</v>
      </c>
      <c r="E8" s="12">
        <f>SUM('Tỷ lệ'!B8:BO8)/COUNT('Tỷ lệ'!B8:BO8)</f>
        <v>0</v>
      </c>
      <c r="F8" s="12">
        <f>SUM('Tỷ lệ'!B8:BP8)/COUNT('Tỷ lệ'!B8:BP8)</f>
        <v>0</v>
      </c>
      <c r="G8" s="12">
        <f>SUM('Tỷ lệ'!B8:BQ8)/COUNT('Tỷ lệ'!B8:BQ8)</f>
        <v>0</v>
      </c>
      <c r="H8" s="12">
        <f>SUM('Tỷ lệ'!B8:BR8)/COUNT('Tỷ lệ'!B8:BR8)</f>
        <v>0</v>
      </c>
      <c r="I8" s="12">
        <f>SUM('Tỷ lệ'!B8:BS8)/COUNT('Tỷ lệ'!B8:BS8)</f>
        <v>0</v>
      </c>
      <c r="J8" s="12">
        <f>SUM('Tỷ lệ'!B8:BT8)/COUNT('Tỷ lệ'!B8:BT8)</f>
        <v>0</v>
      </c>
      <c r="K8" s="12">
        <f>SUM('Tỷ lệ'!B8:BU8)/COUNT('Tỷ lệ'!B8:BU8)</f>
        <v>0</v>
      </c>
      <c r="L8" s="12">
        <f>SUM('Tỷ lệ'!B8:BV8)/COUNT('Tỷ lệ'!B8:BV8)</f>
        <v>0</v>
      </c>
      <c r="M8" s="12">
        <f>SUM('Tỷ lệ'!B8:BW8)/COUNT('Tỷ lệ'!B8:BW8)</f>
        <v>0</v>
      </c>
      <c r="N8" s="12">
        <f>SUM('Tỷ lệ'!B8:BX8)/COUNT('Tỷ lệ'!B8:BX8)</f>
        <v>0</v>
      </c>
      <c r="O8" s="12">
        <f>SUM('Tỷ lệ'!B8:BY8)/COUNT('Tỷ lệ'!B8:BY8)</f>
        <v>0</v>
      </c>
      <c r="P8" s="12">
        <f>SUM('Tỷ lệ'!B8:BZ8)/COUNT('Tỷ lệ'!B8:BZ8)</f>
        <v>0</v>
      </c>
      <c r="Q8" s="12">
        <f>SUM('Tỷ lệ'!B8:CA8)/COUNT('Tỷ lệ'!B8:CA8)</f>
        <v>0</v>
      </c>
      <c r="R8" s="12">
        <f>SUM('Tỷ lệ'!B8:CB8)/COUNT('Tỷ lệ'!B8:CB8)</f>
        <v>0</v>
      </c>
      <c r="S8" s="12">
        <v>0</v>
      </c>
      <c r="T8" s="12">
        <v>0</v>
      </c>
      <c r="U8" s="12">
        <v>0</v>
      </c>
      <c r="V8" s="12">
        <v>0</v>
      </c>
      <c r="W8" s="12">
        <v>0</v>
      </c>
      <c r="X8" s="12">
        <v>0</v>
      </c>
      <c r="Y8" s="12">
        <v>0</v>
      </c>
      <c r="Z8" s="12">
        <v>0</v>
      </c>
      <c r="AA8" s="12">
        <v>0</v>
      </c>
      <c r="AB8" s="12">
        <v>0</v>
      </c>
      <c r="AC8" s="12">
        <v>0</v>
      </c>
      <c r="AD8" s="12">
        <v>0</v>
      </c>
      <c r="AE8" s="12">
        <v>0</v>
      </c>
      <c r="AF8" s="12">
        <v>0</v>
      </c>
      <c r="AG8" s="12">
        <v>0</v>
      </c>
      <c r="AH8" s="12">
        <v>0</v>
      </c>
      <c r="AI8" s="12">
        <v>0</v>
      </c>
      <c r="AJ8" s="12">
        <v>0</v>
      </c>
      <c r="AK8" s="12">
        <v>0</v>
      </c>
      <c r="AL8" s="12">
        <f>SUM('Tỷ lệ'!B8:AK8)/COUNT('Tỷ lệ'!B8:AK8)</f>
        <v>0</v>
      </c>
      <c r="AM8" s="12">
        <v>0</v>
      </c>
      <c r="AN8" s="12">
        <v>0</v>
      </c>
      <c r="AO8" s="12">
        <f>SUM('Tỷ lệ'!$BK$3:CX8)/COUNT('Tỷ lệ'!$BK$3:CX8)</f>
        <v>0</v>
      </c>
      <c r="AP8" s="12">
        <f>SUM('Tỷ lệ'!$BK$3:CY8)/COUNT('Tỷ lệ'!$BK$3:CY8)</f>
        <v>0</v>
      </c>
      <c r="AQ8" s="12">
        <f>SUM('Tỷ lệ'!$BK$3:CZ8)/COUNT('Tỷ lệ'!$BK$3:CZ8)</f>
        <v>0</v>
      </c>
      <c r="AR8" s="12">
        <f>SUM('Tỷ lệ'!$BK$3:DA8)/COUNT('Tỷ lệ'!$BK$3:DA8)</f>
        <v>0</v>
      </c>
      <c r="AS8" s="12">
        <f>SUM('Tỷ lệ'!$BK$3:DB8)/COUNT('Tỷ lệ'!$BK$3:DB8)</f>
        <v>0</v>
      </c>
      <c r="AT8" s="12">
        <f>SUM('Tỷ lệ'!$BK$3:DC8)/COUNT('Tỷ lệ'!$BK$3:DC8)</f>
        <v>0</v>
      </c>
      <c r="AU8" s="12">
        <f>SUM('Tỷ lệ'!$BK$3:DD8)/COUNT('Tỷ lệ'!$BK$3:DD8)</f>
        <v>0</v>
      </c>
      <c r="AV8" s="12">
        <f>SUM('Tỷ lệ'!$BK$3:DE8)/COUNT('Tỷ lệ'!$BK$3:DE8)</f>
        <v>0</v>
      </c>
      <c r="AW8" s="12">
        <f>SUM('Tỷ lệ'!$BK$3:DF8)/COUNT('Tỷ lệ'!$BK$3:DF8)</f>
        <v>0</v>
      </c>
      <c r="AX8" s="12">
        <f>SUM('Tỷ lệ'!$BK$3:DG8)/COUNT('Tỷ lệ'!$BK$3:DG8)</f>
        <v>0</v>
      </c>
      <c r="AY8" s="12">
        <f>SUM('Tỷ lệ'!$BK$3:DH8)/COUNT('Tỷ lệ'!$BK$3:DH8)</f>
        <v>0</v>
      </c>
      <c r="AZ8" s="12">
        <f>SUM('Tỷ lệ'!$BK$3:DI8)/COUNT('Tỷ lệ'!$BK$3:DI8)</f>
        <v>0</v>
      </c>
      <c r="BA8" s="12">
        <f>SUM('Tỷ lệ'!$BK$3:DJ8)/COUNT('Tỷ lệ'!$BK$3:DJ8)</f>
        <v>0</v>
      </c>
      <c r="BB8" s="12">
        <f>SUM('Tỷ lệ'!$BK$3:DK8)/COUNT('Tỷ lệ'!$BK$3:DK8)</f>
        <v>0</v>
      </c>
      <c r="BC8" s="12">
        <f>SUM('Tỷ lệ'!$BK$3:DL8)/COUNT('Tỷ lệ'!$BK$3:DL8)</f>
        <v>0</v>
      </c>
      <c r="BD8" s="12">
        <f>SUM('Tỷ lệ'!$BK$3:DM8)/COUNT('Tỷ lệ'!$BK$3:DM8)</f>
        <v>0</v>
      </c>
      <c r="BE8" s="12">
        <f>SUM('Tỷ lệ'!$BK$3:DN8)/COUNT('Tỷ lệ'!$BK$3:DN8)</f>
        <v>0</v>
      </c>
      <c r="BF8" s="12">
        <f>SUM('Tỷ lệ'!$BK$3:DO8)/COUNT('Tỷ lệ'!$BK$3:DO8)</f>
        <v>0</v>
      </c>
      <c r="BG8" s="12">
        <v>0</v>
      </c>
      <c r="BH8" s="12">
        <v>0</v>
      </c>
      <c r="BI8" s="13">
        <v>0</v>
      </c>
      <c r="BJ8" s="13">
        <v>0</v>
      </c>
      <c r="BK8" s="13">
        <v>0</v>
      </c>
      <c r="BL8" s="13">
        <v>0</v>
      </c>
      <c r="BM8" s="13">
        <v>0</v>
      </c>
      <c r="BN8" s="13">
        <v>0</v>
      </c>
      <c r="BO8" s="13">
        <v>0</v>
      </c>
      <c r="BP8" s="13">
        <v>0</v>
      </c>
      <c r="BQ8" s="13">
        <v>0</v>
      </c>
    </row>
    <row r="9" spans="1:70" ht="15.75" x14ac:dyDescent="0.25">
      <c r="A9" s="3" t="s">
        <v>7</v>
      </c>
      <c r="B9" s="12">
        <f>SUM('Tỷ lệ'!B9:BL9)/COUNT('Tỷ lệ'!B9:BL9)</f>
        <v>0</v>
      </c>
      <c r="C9" s="12">
        <f>SUM('Tỷ lệ'!B9:BM9)/COUNT('Tỷ lệ'!B9:BM9)</f>
        <v>0</v>
      </c>
      <c r="D9" s="12">
        <f>SUM('Tỷ lệ'!B9:BN9)/COUNT('Tỷ lệ'!B9:BN9)</f>
        <v>0</v>
      </c>
      <c r="E9" s="12">
        <f>SUM('Tỷ lệ'!B9:BO9)/COUNT('Tỷ lệ'!B9:BO9)</f>
        <v>0</v>
      </c>
      <c r="F9" s="12">
        <f>SUM('Tỷ lệ'!B9:BP9)/COUNT('Tỷ lệ'!B9:BP9)</f>
        <v>0</v>
      </c>
      <c r="G9" s="12">
        <f>SUM('Tỷ lệ'!B9:BQ9)/COUNT('Tỷ lệ'!B9:BQ9)</f>
        <v>0</v>
      </c>
      <c r="H9" s="12">
        <f>SUM('Tỷ lệ'!B9:BR9)/COUNT('Tỷ lệ'!B9:BR9)</f>
        <v>0</v>
      </c>
      <c r="I9" s="12">
        <f>SUM('Tỷ lệ'!B9:BS9)/COUNT('Tỷ lệ'!B9:BS9)</f>
        <v>0</v>
      </c>
      <c r="J9" s="12">
        <f>SUM('Tỷ lệ'!B9:BT9)/COUNT('Tỷ lệ'!B9:BT9)</f>
        <v>0</v>
      </c>
      <c r="K9" s="12">
        <f>SUM('Tỷ lệ'!B9:BU9)/COUNT('Tỷ lệ'!B9:BU9)</f>
        <v>0</v>
      </c>
      <c r="L9" s="12">
        <f>SUM('Tỷ lệ'!B9:BV9)/COUNT('Tỷ lệ'!B9:BV9)</f>
        <v>0</v>
      </c>
      <c r="M9" s="12">
        <f>SUM('Tỷ lệ'!B9:BW9)/COUNT('Tỷ lệ'!B9:BW9)</f>
        <v>0</v>
      </c>
      <c r="N9" s="12">
        <f>SUM('Tỷ lệ'!B9:BX9)/COUNT('Tỷ lệ'!B9:BX9)</f>
        <v>0</v>
      </c>
      <c r="O9" s="12">
        <f>SUM('Tỷ lệ'!B9:BY9)/COUNT('Tỷ lệ'!B9:BY9)</f>
        <v>0</v>
      </c>
      <c r="P9" s="12">
        <f>SUM('Tỷ lệ'!B9:BZ9)/COUNT('Tỷ lệ'!B9:BZ9)</f>
        <v>0</v>
      </c>
      <c r="Q9" s="12">
        <f>SUM('Tỷ lệ'!B9:CA9)/COUNT('Tỷ lệ'!B9:CA9)</f>
        <v>0</v>
      </c>
      <c r="R9" s="12">
        <f>SUM('Tỷ lệ'!B9:CB9)/COUNT('Tỷ lệ'!B9:CB9)</f>
        <v>0</v>
      </c>
      <c r="S9" s="12">
        <v>0</v>
      </c>
      <c r="T9" s="12">
        <v>0</v>
      </c>
      <c r="U9" s="12">
        <v>0</v>
      </c>
      <c r="V9" s="12">
        <v>0</v>
      </c>
      <c r="W9" s="12">
        <v>0</v>
      </c>
      <c r="X9" s="12">
        <v>0</v>
      </c>
      <c r="Y9" s="12">
        <v>0</v>
      </c>
      <c r="Z9" s="12">
        <v>0</v>
      </c>
      <c r="AA9" s="12">
        <v>0</v>
      </c>
      <c r="AB9" s="12">
        <v>0</v>
      </c>
      <c r="AC9" s="12">
        <v>0</v>
      </c>
      <c r="AD9" s="12">
        <v>0</v>
      </c>
      <c r="AE9" s="12">
        <v>0</v>
      </c>
      <c r="AF9" s="12">
        <v>0</v>
      </c>
      <c r="AG9" s="12">
        <v>0</v>
      </c>
      <c r="AH9" s="12">
        <v>0</v>
      </c>
      <c r="AI9" s="12">
        <v>0</v>
      </c>
      <c r="AJ9" s="12">
        <v>0</v>
      </c>
      <c r="AK9" s="12">
        <v>0</v>
      </c>
      <c r="AL9" s="12">
        <f>SUM('Tỷ lệ'!B9:AK9)/COUNT('Tỷ lệ'!B9:AK9)</f>
        <v>0</v>
      </c>
      <c r="AM9" s="12">
        <v>0</v>
      </c>
      <c r="AN9" s="12">
        <v>0</v>
      </c>
      <c r="AO9" s="12">
        <f>SUM('Tỷ lệ'!$BK$3:CX9)/COUNT('Tỷ lệ'!$BK$3:CX9)</f>
        <v>0</v>
      </c>
      <c r="AP9" s="12">
        <f>SUM('Tỷ lệ'!$BK$3:CY9)/COUNT('Tỷ lệ'!$BK$3:CY9)</f>
        <v>0</v>
      </c>
      <c r="AQ9" s="12">
        <f>SUM('Tỷ lệ'!$BK$3:CZ9)/COUNT('Tỷ lệ'!$BK$3:CZ9)</f>
        <v>0</v>
      </c>
      <c r="AR9" s="12">
        <f>SUM('Tỷ lệ'!$BK$3:DA9)/COUNT('Tỷ lệ'!$BK$3:DA9)</f>
        <v>0</v>
      </c>
      <c r="AS9" s="12">
        <f>SUM('Tỷ lệ'!$BK$3:DB9)/COUNT('Tỷ lệ'!$BK$3:DB9)</f>
        <v>0</v>
      </c>
      <c r="AT9" s="12">
        <f>SUM('Tỷ lệ'!$BK$3:DC9)/COUNT('Tỷ lệ'!$BK$3:DC9)</f>
        <v>0</v>
      </c>
      <c r="AU9" s="12">
        <f>SUM('Tỷ lệ'!$BK$3:DD9)/COUNT('Tỷ lệ'!$BK$3:DD9)</f>
        <v>0</v>
      </c>
      <c r="AV9" s="12">
        <f>SUM('Tỷ lệ'!$BK$3:DE9)/COUNT('Tỷ lệ'!$BK$3:DE9)</f>
        <v>0</v>
      </c>
      <c r="AW9" s="12">
        <f>SUM('Tỷ lệ'!$BK$3:DF9)/COUNT('Tỷ lệ'!$BK$3:DF9)</f>
        <v>0</v>
      </c>
      <c r="AX9" s="12">
        <f>SUM('Tỷ lệ'!$BK$3:DG9)/COUNT('Tỷ lệ'!$BK$3:DG9)</f>
        <v>0</v>
      </c>
      <c r="AY9" s="12">
        <f>SUM('Tỷ lệ'!$BK$3:DH9)/COUNT('Tỷ lệ'!$BK$3:DH9)</f>
        <v>0</v>
      </c>
      <c r="AZ9" s="12">
        <f>SUM('Tỷ lệ'!$BK$3:DI9)/COUNT('Tỷ lệ'!$BK$3:DI9)</f>
        <v>0</v>
      </c>
      <c r="BA9" s="12">
        <f>SUM('Tỷ lệ'!$BK$3:DJ9)/COUNT('Tỷ lệ'!$BK$3:DJ9)</f>
        <v>0</v>
      </c>
      <c r="BB9" s="12">
        <f>SUM('Tỷ lệ'!$BK$3:DK9)/COUNT('Tỷ lệ'!$BK$3:DK9)</f>
        <v>0</v>
      </c>
      <c r="BC9" s="12">
        <f>SUM('Tỷ lệ'!$BK$3:DL9)/COUNT('Tỷ lệ'!$BK$3:DL9)</f>
        <v>0</v>
      </c>
      <c r="BD9" s="12">
        <f>SUM('Tỷ lệ'!$BK$3:DM9)/COUNT('Tỷ lệ'!$BK$3:DM9)</f>
        <v>0</v>
      </c>
      <c r="BE9" s="12">
        <f>SUM('Tỷ lệ'!$BK$3:DN9)/COUNT('Tỷ lệ'!$BK$3:DN9)</f>
        <v>0</v>
      </c>
      <c r="BF9" s="12">
        <f>SUM('Tỷ lệ'!$BK$3:DO9)/COUNT('Tỷ lệ'!$BK$3:DO9)</f>
        <v>0</v>
      </c>
      <c r="BG9" s="12">
        <v>0</v>
      </c>
      <c r="BH9" s="12">
        <v>0</v>
      </c>
      <c r="BI9" s="13">
        <v>0</v>
      </c>
      <c r="BJ9" s="13">
        <v>0</v>
      </c>
      <c r="BK9" s="13">
        <v>0</v>
      </c>
      <c r="BL9" s="13">
        <v>0</v>
      </c>
      <c r="BM9" s="13">
        <v>0</v>
      </c>
      <c r="BN9" s="13">
        <v>0</v>
      </c>
      <c r="BO9" s="13">
        <v>0</v>
      </c>
      <c r="BP9" s="13">
        <v>0</v>
      </c>
      <c r="BQ9" s="13">
        <v>0</v>
      </c>
    </row>
    <row r="10" spans="1:70" ht="15.75" x14ac:dyDescent="0.25">
      <c r="A10" s="4" t="s">
        <v>8</v>
      </c>
      <c r="B10" s="12">
        <f>SUM('Tỷ lệ'!B10:BL10)/COUNT('Tỷ lệ'!B10:BL10)</f>
        <v>0</v>
      </c>
      <c r="C10" s="12">
        <f>SUM('Tỷ lệ'!B10:BM10)/COUNT('Tỷ lệ'!B10:BM10)</f>
        <v>0</v>
      </c>
      <c r="D10" s="12">
        <f>SUM('Tỷ lệ'!B10:BN10)/COUNT('Tỷ lệ'!B10:BN10)</f>
        <v>0</v>
      </c>
      <c r="E10" s="12">
        <f>SUM('Tỷ lệ'!B10:BO10)/COUNT('Tỷ lệ'!B10:BO10)</f>
        <v>0</v>
      </c>
      <c r="F10" s="12">
        <f>SUM('Tỷ lệ'!B10:BP10)/COUNT('Tỷ lệ'!B10:BP10)</f>
        <v>0</v>
      </c>
      <c r="G10" s="12">
        <f>SUM('Tỷ lệ'!B10:BQ10)/COUNT('Tỷ lệ'!B10:BQ10)</f>
        <v>0</v>
      </c>
      <c r="H10" s="12">
        <f>SUM('Tỷ lệ'!B10:BR10)/COUNT('Tỷ lệ'!B10:BR10)</f>
        <v>0</v>
      </c>
      <c r="I10" s="12">
        <f>SUM('Tỷ lệ'!B10:BS10)/COUNT('Tỷ lệ'!B10:BS10)</f>
        <v>0</v>
      </c>
      <c r="J10" s="12">
        <f>SUM('Tỷ lệ'!B10:BT10)/COUNT('Tỷ lệ'!B10:BT10)</f>
        <v>0</v>
      </c>
      <c r="K10" s="12">
        <f>SUM('Tỷ lệ'!B10:BU10)/COUNT('Tỷ lệ'!B10:BU10)</f>
        <v>0</v>
      </c>
      <c r="L10" s="12">
        <f>SUM('Tỷ lệ'!B10:BV10)/COUNT('Tỷ lệ'!B10:BV10)</f>
        <v>0</v>
      </c>
      <c r="M10" s="12">
        <f>SUM('Tỷ lệ'!B10:BW10)/COUNT('Tỷ lệ'!B10:BW10)</f>
        <v>0</v>
      </c>
      <c r="N10" s="12">
        <f>SUM('Tỷ lệ'!B10:BX10)/COUNT('Tỷ lệ'!B10:BX10)</f>
        <v>0</v>
      </c>
      <c r="O10" s="12">
        <f>SUM('Tỷ lệ'!B10:BY10)/COUNT('Tỷ lệ'!B10:BY10)</f>
        <v>0</v>
      </c>
      <c r="P10" s="12">
        <f>SUM('Tỷ lệ'!B10:BZ10)/COUNT('Tỷ lệ'!B10:BZ10)</f>
        <v>0</v>
      </c>
      <c r="Q10" s="12">
        <f>SUM('Tỷ lệ'!B10:CA10)/COUNT('Tỷ lệ'!B10:CA10)</f>
        <v>0</v>
      </c>
      <c r="R10" s="12">
        <f>SUM('Tỷ lệ'!B10:CB10)/COUNT('Tỷ lệ'!B10:CB10)</f>
        <v>0</v>
      </c>
      <c r="S10" s="12">
        <v>0</v>
      </c>
      <c r="T10" s="12">
        <v>0</v>
      </c>
      <c r="U10" s="12">
        <v>0</v>
      </c>
      <c r="V10" s="12">
        <v>0</v>
      </c>
      <c r="W10" s="12">
        <v>0</v>
      </c>
      <c r="X10" s="12">
        <v>0</v>
      </c>
      <c r="Y10" s="12">
        <v>0</v>
      </c>
      <c r="Z10" s="12">
        <v>0</v>
      </c>
      <c r="AA10" s="12">
        <v>0</v>
      </c>
      <c r="AB10" s="12">
        <v>0</v>
      </c>
      <c r="AC10" s="12">
        <v>0</v>
      </c>
      <c r="AD10" s="12">
        <v>0</v>
      </c>
      <c r="AE10" s="12">
        <v>0</v>
      </c>
      <c r="AF10" s="12">
        <v>0</v>
      </c>
      <c r="AG10" s="12">
        <v>0</v>
      </c>
      <c r="AH10" s="12">
        <v>0</v>
      </c>
      <c r="AI10" s="12">
        <v>0</v>
      </c>
      <c r="AJ10" s="12">
        <v>0</v>
      </c>
      <c r="AK10" s="12">
        <v>0</v>
      </c>
      <c r="AL10" s="12">
        <f>SUM('Tỷ lệ'!B10:AK10)/COUNT('Tỷ lệ'!B10:AK10)</f>
        <v>0</v>
      </c>
      <c r="AM10" s="12">
        <v>0</v>
      </c>
      <c r="AN10" s="12">
        <v>0</v>
      </c>
      <c r="AO10" s="12">
        <f>SUM('Tỷ lệ'!$BK$3:CX10)/COUNT('Tỷ lệ'!$BK$3:CX10)</f>
        <v>0</v>
      </c>
      <c r="AP10" s="12">
        <f>SUM('Tỷ lệ'!$BK$3:CY10)/COUNT('Tỷ lệ'!$BK$3:CY10)</f>
        <v>0</v>
      </c>
      <c r="AQ10" s="12">
        <f>SUM('Tỷ lệ'!$BK$3:CZ10)/COUNT('Tỷ lệ'!$BK$3:CZ10)</f>
        <v>0</v>
      </c>
      <c r="AR10" s="12">
        <f>SUM('Tỷ lệ'!$BK$3:DA10)/COUNT('Tỷ lệ'!$BK$3:DA10)</f>
        <v>0</v>
      </c>
      <c r="AS10" s="12">
        <f>SUM('Tỷ lệ'!$BK$3:DB10)/COUNT('Tỷ lệ'!$BK$3:DB10)</f>
        <v>0</v>
      </c>
      <c r="AT10" s="12">
        <f>SUM('Tỷ lệ'!$BK$3:DC10)/COUNT('Tỷ lệ'!$BK$3:DC10)</f>
        <v>0</v>
      </c>
      <c r="AU10" s="12">
        <f>SUM('Tỷ lệ'!$BK$3:DD10)/COUNT('Tỷ lệ'!$BK$3:DD10)</f>
        <v>0</v>
      </c>
      <c r="AV10" s="12">
        <f>SUM('Tỷ lệ'!$BK$3:DE10)/COUNT('Tỷ lệ'!$BK$3:DE10)</f>
        <v>0</v>
      </c>
      <c r="AW10" s="12">
        <f>SUM('Tỷ lệ'!$BK$3:DF10)/COUNT('Tỷ lệ'!$BK$3:DF10)</f>
        <v>0</v>
      </c>
      <c r="AX10" s="12">
        <f>SUM('Tỷ lệ'!$BK$3:DG10)/COUNT('Tỷ lệ'!$BK$3:DG10)</f>
        <v>0</v>
      </c>
      <c r="AY10" s="12">
        <f>SUM('Tỷ lệ'!$BK$3:DH10)/COUNT('Tỷ lệ'!$BK$3:DH10)</f>
        <v>0</v>
      </c>
      <c r="AZ10" s="12">
        <f>SUM('Tỷ lệ'!$BK$3:DI10)/COUNT('Tỷ lệ'!$BK$3:DI10)</f>
        <v>0</v>
      </c>
      <c r="BA10" s="12">
        <f>SUM('Tỷ lệ'!$BK$3:DJ10)/COUNT('Tỷ lệ'!$BK$3:DJ10)</f>
        <v>0</v>
      </c>
      <c r="BB10" s="12">
        <f>SUM('Tỷ lệ'!$BK$3:DK10)/COUNT('Tỷ lệ'!$BK$3:DK10)</f>
        <v>0</v>
      </c>
      <c r="BC10" s="12">
        <f>SUM('Tỷ lệ'!$BK$3:DL10)/COUNT('Tỷ lệ'!$BK$3:DL10)</f>
        <v>0</v>
      </c>
      <c r="BD10" s="12">
        <f>SUM('Tỷ lệ'!$BK$3:DM10)/COUNT('Tỷ lệ'!$BK$3:DM10)</f>
        <v>0</v>
      </c>
      <c r="BE10" s="12">
        <f>SUM('Tỷ lệ'!$BK$3:DN10)/COUNT('Tỷ lệ'!$BK$3:DN10)</f>
        <v>0</v>
      </c>
      <c r="BF10" s="12">
        <f>SUM('Tỷ lệ'!$BK$3:DO10)/COUNT('Tỷ lệ'!$BK$3:DO10)</f>
        <v>0</v>
      </c>
      <c r="BG10" s="12">
        <v>0</v>
      </c>
      <c r="BH10" s="12">
        <v>0</v>
      </c>
      <c r="BI10" s="13">
        <v>0</v>
      </c>
      <c r="BJ10" s="13">
        <v>0</v>
      </c>
      <c r="BK10" s="13">
        <v>0</v>
      </c>
      <c r="BL10" s="13">
        <v>0</v>
      </c>
      <c r="BM10" s="13">
        <v>0</v>
      </c>
      <c r="BN10" s="13">
        <v>0</v>
      </c>
      <c r="BO10" s="13">
        <v>0</v>
      </c>
      <c r="BP10" s="13">
        <v>0</v>
      </c>
      <c r="BQ10" s="13">
        <v>0</v>
      </c>
    </row>
    <row r="11" spans="1:70" ht="15.75" x14ac:dyDescent="0.25">
      <c r="A11" s="3" t="s">
        <v>9</v>
      </c>
      <c r="B11" s="12">
        <f>SUM('Tỷ lệ'!B11:BL11)/COUNT('Tỷ lệ'!B11:BL11)</f>
        <v>0</v>
      </c>
      <c r="C11" s="12">
        <f>SUM('Tỷ lệ'!B11:BM11)/COUNT('Tỷ lệ'!B11:BM11)</f>
        <v>0</v>
      </c>
      <c r="D11" s="12">
        <f>SUM('Tỷ lệ'!B11:BN11)/COUNT('Tỷ lệ'!B11:BN11)</f>
        <v>0</v>
      </c>
      <c r="E11" s="12">
        <f>SUM('Tỷ lệ'!B11:BO11)/COUNT('Tỷ lệ'!B11:BO11)</f>
        <v>0</v>
      </c>
      <c r="F11" s="12">
        <f>SUM('Tỷ lệ'!B11:BP11)/COUNT('Tỷ lệ'!B11:BP11)</f>
        <v>0</v>
      </c>
      <c r="G11" s="12">
        <f>SUM('Tỷ lệ'!B11:BQ11)/COUNT('Tỷ lệ'!B11:BQ11)</f>
        <v>0</v>
      </c>
      <c r="H11" s="12">
        <f>SUM('Tỷ lệ'!B11:BR11)/COUNT('Tỷ lệ'!B11:BR11)</f>
        <v>0</v>
      </c>
      <c r="I11" s="12">
        <f>SUM('Tỷ lệ'!B11:BS11)/COUNT('Tỷ lệ'!B11:BS11)</f>
        <v>0</v>
      </c>
      <c r="J11" s="12">
        <f>SUM('Tỷ lệ'!B11:BT11)/COUNT('Tỷ lệ'!B11:BT11)</f>
        <v>0</v>
      </c>
      <c r="K11" s="12">
        <f>SUM('Tỷ lệ'!B11:BU11)/COUNT('Tỷ lệ'!B11:BU11)</f>
        <v>0</v>
      </c>
      <c r="L11" s="12">
        <f>SUM('Tỷ lệ'!B11:BV11)/COUNT('Tỷ lệ'!B11:BV11)</f>
        <v>0</v>
      </c>
      <c r="M11" s="12">
        <f>SUM('Tỷ lệ'!B11:BW11)/COUNT('Tỷ lệ'!B11:BW11)</f>
        <v>0</v>
      </c>
      <c r="N11" s="12">
        <f>SUM('Tỷ lệ'!B11:BX11)/COUNT('Tỷ lệ'!B11:BX11)</f>
        <v>0</v>
      </c>
      <c r="O11" s="12">
        <f>SUM('Tỷ lệ'!B11:BY11)/COUNT('Tỷ lệ'!B11:BY11)</f>
        <v>0</v>
      </c>
      <c r="P11" s="12">
        <f>SUM('Tỷ lệ'!B11:BZ11)/COUNT('Tỷ lệ'!B11:BZ11)</f>
        <v>0</v>
      </c>
      <c r="Q11" s="12">
        <f>SUM('Tỷ lệ'!B11:CA11)/COUNT('Tỷ lệ'!B11:CA11)</f>
        <v>0</v>
      </c>
      <c r="R11" s="12">
        <f>SUM('Tỷ lệ'!B11:CB11)/COUNT('Tỷ lệ'!B11:CB11)</f>
        <v>0</v>
      </c>
      <c r="S11" s="12">
        <v>0</v>
      </c>
      <c r="T11" s="12">
        <v>0</v>
      </c>
      <c r="U11" s="12">
        <v>0</v>
      </c>
      <c r="V11" s="12">
        <v>0</v>
      </c>
      <c r="W11" s="12">
        <v>0</v>
      </c>
      <c r="X11" s="12">
        <v>0</v>
      </c>
      <c r="Y11" s="12">
        <v>0</v>
      </c>
      <c r="Z11" s="12">
        <v>0</v>
      </c>
      <c r="AA11" s="12">
        <v>0</v>
      </c>
      <c r="AB11" s="12">
        <v>0</v>
      </c>
      <c r="AC11" s="12">
        <v>0</v>
      </c>
      <c r="AD11" s="12">
        <v>0</v>
      </c>
      <c r="AE11" s="12">
        <v>0</v>
      </c>
      <c r="AF11" s="12">
        <v>0</v>
      </c>
      <c r="AG11" s="12">
        <v>0</v>
      </c>
      <c r="AH11" s="12">
        <v>0</v>
      </c>
      <c r="AI11" s="12">
        <v>0</v>
      </c>
      <c r="AJ11" s="12">
        <v>0</v>
      </c>
      <c r="AK11" s="12">
        <v>0</v>
      </c>
      <c r="AL11" s="12">
        <f>SUM('Tỷ lệ'!B11:AK11)/COUNT('Tỷ lệ'!B11:AK11)</f>
        <v>0</v>
      </c>
      <c r="AM11" s="12">
        <v>0</v>
      </c>
      <c r="AN11" s="12">
        <v>0</v>
      </c>
      <c r="AO11" s="12">
        <f>SUM('Tỷ lệ'!$BK$3:CX11)/COUNT('Tỷ lệ'!$BK$3:CX11)</f>
        <v>0</v>
      </c>
      <c r="AP11" s="12">
        <f>SUM('Tỷ lệ'!$BK$3:CY11)/COUNT('Tỷ lệ'!$BK$3:CY11)</f>
        <v>0</v>
      </c>
      <c r="AQ11" s="12">
        <f>SUM('Tỷ lệ'!$BK$3:CZ11)/COUNT('Tỷ lệ'!$BK$3:CZ11)</f>
        <v>0</v>
      </c>
      <c r="AR11" s="12">
        <f>SUM('Tỷ lệ'!$BK$3:DA11)/COUNT('Tỷ lệ'!$BK$3:DA11)</f>
        <v>0</v>
      </c>
      <c r="AS11" s="12">
        <f>SUM('Tỷ lệ'!$BK$3:DB11)/COUNT('Tỷ lệ'!$BK$3:DB11)</f>
        <v>0</v>
      </c>
      <c r="AT11" s="12">
        <f>SUM('Tỷ lệ'!$BK$3:DC11)/COUNT('Tỷ lệ'!$BK$3:DC11)</f>
        <v>0</v>
      </c>
      <c r="AU11" s="12">
        <f>SUM('Tỷ lệ'!$BK$3:DD11)/COUNT('Tỷ lệ'!$BK$3:DD11)</f>
        <v>0</v>
      </c>
      <c r="AV11" s="12">
        <f>SUM('Tỷ lệ'!$BK$3:DE11)/COUNT('Tỷ lệ'!$BK$3:DE11)</f>
        <v>0</v>
      </c>
      <c r="AW11" s="12">
        <f>SUM('Tỷ lệ'!$BK$3:DF11)/COUNT('Tỷ lệ'!$BK$3:DF11)</f>
        <v>0</v>
      </c>
      <c r="AX11" s="12">
        <f>SUM('Tỷ lệ'!$BK$3:DG11)/COUNT('Tỷ lệ'!$BK$3:DG11)</f>
        <v>0</v>
      </c>
      <c r="AY11" s="12">
        <f>SUM('Tỷ lệ'!$BK$3:DH11)/COUNT('Tỷ lệ'!$BK$3:DH11)</f>
        <v>0</v>
      </c>
      <c r="AZ11" s="12">
        <f>SUM('Tỷ lệ'!$BK$3:DI11)/COUNT('Tỷ lệ'!$BK$3:DI11)</f>
        <v>0</v>
      </c>
      <c r="BA11" s="12">
        <f>SUM('Tỷ lệ'!$BK$3:DJ11)/COUNT('Tỷ lệ'!$BK$3:DJ11)</f>
        <v>0</v>
      </c>
      <c r="BB11" s="12">
        <f>SUM('Tỷ lệ'!$BK$3:DK11)/COUNT('Tỷ lệ'!$BK$3:DK11)</f>
        <v>0</v>
      </c>
      <c r="BC11" s="12">
        <f>SUM('Tỷ lệ'!$BK$3:DL11)/COUNT('Tỷ lệ'!$BK$3:DL11)</f>
        <v>0</v>
      </c>
      <c r="BD11" s="12">
        <f>SUM('Tỷ lệ'!$BK$3:DM11)/COUNT('Tỷ lệ'!$BK$3:DM11)</f>
        <v>0</v>
      </c>
      <c r="BE11" s="12">
        <f>SUM('Tỷ lệ'!$BK$3:DN11)/COUNT('Tỷ lệ'!$BK$3:DN11)</f>
        <v>0</v>
      </c>
      <c r="BF11" s="12">
        <f>SUM('Tỷ lệ'!$BK$3:DO11)/COUNT('Tỷ lệ'!$BK$3:DO11)</f>
        <v>0</v>
      </c>
      <c r="BG11" s="12">
        <v>0</v>
      </c>
      <c r="BH11" s="12">
        <v>0</v>
      </c>
      <c r="BI11" s="13">
        <v>0</v>
      </c>
      <c r="BJ11" s="13">
        <v>0</v>
      </c>
      <c r="BK11" s="13">
        <v>0</v>
      </c>
      <c r="BL11" s="13">
        <v>0</v>
      </c>
      <c r="BM11" s="13">
        <v>0</v>
      </c>
      <c r="BN11" s="13">
        <v>0</v>
      </c>
      <c r="BO11" s="13">
        <v>0</v>
      </c>
      <c r="BP11" s="13">
        <v>0</v>
      </c>
      <c r="BQ11" s="13">
        <v>0</v>
      </c>
    </row>
    <row r="12" spans="1:70" ht="15.75" x14ac:dyDescent="0.25">
      <c r="A12" s="4" t="s">
        <v>10</v>
      </c>
      <c r="B12" s="12">
        <f>SUM('Tỷ lệ'!B12:BL12)/COUNT('Tỷ lệ'!B12:BL12)</f>
        <v>0</v>
      </c>
      <c r="C12" s="12">
        <f>SUM('Tỷ lệ'!B12:BM12)/COUNT('Tỷ lệ'!B12:BM12)</f>
        <v>0</v>
      </c>
      <c r="D12" s="12">
        <f>SUM('Tỷ lệ'!B12:BN12)/COUNT('Tỷ lệ'!B12:BN12)</f>
        <v>0</v>
      </c>
      <c r="E12" s="12">
        <f>SUM('Tỷ lệ'!B12:BO12)/COUNT('Tỷ lệ'!B12:BO12)</f>
        <v>0</v>
      </c>
      <c r="F12" s="12">
        <f>SUM('Tỷ lệ'!B12:BP12)/COUNT('Tỷ lệ'!B12:BP12)</f>
        <v>0</v>
      </c>
      <c r="G12" s="12">
        <f>SUM('Tỷ lệ'!B12:BQ12)/COUNT('Tỷ lệ'!B12:BQ12)</f>
        <v>0</v>
      </c>
      <c r="H12" s="12">
        <f>SUM('Tỷ lệ'!B12:BR12)/COUNT('Tỷ lệ'!B12:BR12)</f>
        <v>0</v>
      </c>
      <c r="I12" s="12">
        <f>SUM('Tỷ lệ'!B12:BS12)/COUNT('Tỷ lệ'!B12:BS12)</f>
        <v>0</v>
      </c>
      <c r="J12" s="12">
        <f>SUM('Tỷ lệ'!B12:BT12)/COUNT('Tỷ lệ'!B12:BT12)</f>
        <v>0</v>
      </c>
      <c r="K12" s="12">
        <f>SUM('Tỷ lệ'!B12:BU12)/COUNT('Tỷ lệ'!B12:BU12)</f>
        <v>0</v>
      </c>
      <c r="L12" s="12">
        <f>SUM('Tỷ lệ'!B12:BV12)/COUNT('Tỷ lệ'!B12:BV12)</f>
        <v>0</v>
      </c>
      <c r="M12" s="12">
        <f>SUM('Tỷ lệ'!B12:BW12)/COUNT('Tỷ lệ'!B12:BW12)</f>
        <v>0</v>
      </c>
      <c r="N12" s="12">
        <f>SUM('Tỷ lệ'!B12:BX12)/COUNT('Tỷ lệ'!B12:BX12)</f>
        <v>0</v>
      </c>
      <c r="O12" s="12">
        <f>SUM('Tỷ lệ'!B12:BY12)/COUNT('Tỷ lệ'!B12:BY12)</f>
        <v>0</v>
      </c>
      <c r="P12" s="12">
        <f>SUM('Tỷ lệ'!B12:BZ12)/COUNT('Tỷ lệ'!B12:BZ12)</f>
        <v>0</v>
      </c>
      <c r="Q12" s="12">
        <f>SUM('Tỷ lệ'!B12:CA12)/COUNT('Tỷ lệ'!B12:CA12)</f>
        <v>0</v>
      </c>
      <c r="R12" s="12">
        <f>SUM('Tỷ lệ'!B12:CB12)/COUNT('Tỷ lệ'!B12:CB12)</f>
        <v>0</v>
      </c>
      <c r="S12" s="12">
        <v>0</v>
      </c>
      <c r="T12" s="12">
        <v>0</v>
      </c>
      <c r="U12" s="12">
        <v>0</v>
      </c>
      <c r="V12" s="12">
        <v>0</v>
      </c>
      <c r="W12" s="12">
        <v>0</v>
      </c>
      <c r="X12" s="12">
        <v>0</v>
      </c>
      <c r="Y12" s="12">
        <v>0</v>
      </c>
      <c r="Z12" s="12">
        <v>0</v>
      </c>
      <c r="AA12" s="12">
        <v>0</v>
      </c>
      <c r="AB12" s="12">
        <v>0</v>
      </c>
      <c r="AC12" s="12">
        <v>0</v>
      </c>
      <c r="AD12" s="12">
        <v>0</v>
      </c>
      <c r="AE12" s="12">
        <v>0</v>
      </c>
      <c r="AF12" s="12">
        <v>0</v>
      </c>
      <c r="AG12" s="12">
        <v>0</v>
      </c>
      <c r="AH12" s="12">
        <v>0</v>
      </c>
      <c r="AI12" s="12">
        <v>0</v>
      </c>
      <c r="AJ12" s="12">
        <v>0</v>
      </c>
      <c r="AK12" s="12">
        <v>0</v>
      </c>
      <c r="AL12" s="12">
        <f>SUM('Tỷ lệ'!B12:AK12)/COUNT('Tỷ lệ'!B12:AK12)</f>
        <v>0</v>
      </c>
      <c r="AM12" s="12">
        <v>0</v>
      </c>
      <c r="AN12" s="12">
        <v>0</v>
      </c>
      <c r="AO12" s="12">
        <f>SUM('Tỷ lệ'!$BK$3:CX12)/COUNT('Tỷ lệ'!$BK$3:CX12)</f>
        <v>0</v>
      </c>
      <c r="AP12" s="12">
        <f>SUM('Tỷ lệ'!$BK$3:CY12)/COUNT('Tỷ lệ'!$BK$3:CY12)</f>
        <v>0</v>
      </c>
      <c r="AQ12" s="12">
        <f>SUM('Tỷ lệ'!$BK$3:CZ12)/COUNT('Tỷ lệ'!$BK$3:CZ12)</f>
        <v>0</v>
      </c>
      <c r="AR12" s="12">
        <f>SUM('Tỷ lệ'!$BK$3:DA12)/COUNT('Tỷ lệ'!$BK$3:DA12)</f>
        <v>0</v>
      </c>
      <c r="AS12" s="12">
        <f>SUM('Tỷ lệ'!$BK$3:DB12)/COUNT('Tỷ lệ'!$BK$3:DB12)</f>
        <v>0</v>
      </c>
      <c r="AT12" s="12">
        <f>SUM('Tỷ lệ'!$BK$3:DC12)/COUNT('Tỷ lệ'!$BK$3:DC12)</f>
        <v>0</v>
      </c>
      <c r="AU12" s="12">
        <f>SUM('Tỷ lệ'!$BK$3:DD12)/COUNT('Tỷ lệ'!$BK$3:DD12)</f>
        <v>0</v>
      </c>
      <c r="AV12" s="12">
        <f>SUM('Tỷ lệ'!$BK$3:DE12)/COUNT('Tỷ lệ'!$BK$3:DE12)</f>
        <v>0</v>
      </c>
      <c r="AW12" s="12">
        <f>SUM('Tỷ lệ'!$BK$3:DF12)/COUNT('Tỷ lệ'!$BK$3:DF12)</f>
        <v>0</v>
      </c>
      <c r="AX12" s="12">
        <f>SUM('Tỷ lệ'!$BK$3:DG12)/COUNT('Tỷ lệ'!$BK$3:DG12)</f>
        <v>0</v>
      </c>
      <c r="AY12" s="12">
        <f>SUM('Tỷ lệ'!$BK$3:DH12)/COUNT('Tỷ lệ'!$BK$3:DH12)</f>
        <v>0</v>
      </c>
      <c r="AZ12" s="12">
        <f>SUM('Tỷ lệ'!$BK$3:DI12)/COUNT('Tỷ lệ'!$BK$3:DI12)</f>
        <v>0</v>
      </c>
      <c r="BA12" s="12">
        <f>SUM('Tỷ lệ'!$BK$3:DJ12)/COUNT('Tỷ lệ'!$BK$3:DJ12)</f>
        <v>0</v>
      </c>
      <c r="BB12" s="12">
        <f>SUM('Tỷ lệ'!$BK$3:DK12)/COUNT('Tỷ lệ'!$BK$3:DK12)</f>
        <v>0</v>
      </c>
      <c r="BC12" s="12">
        <f>SUM('Tỷ lệ'!$BK$3:DL12)/COUNT('Tỷ lệ'!$BK$3:DL12)</f>
        <v>0</v>
      </c>
      <c r="BD12" s="12">
        <f>SUM('Tỷ lệ'!$BK$3:DM12)/COUNT('Tỷ lệ'!$BK$3:DM12)</f>
        <v>0</v>
      </c>
      <c r="BE12" s="12">
        <f>SUM('Tỷ lệ'!$BK$3:DN12)/COUNT('Tỷ lệ'!$BK$3:DN12)</f>
        <v>0</v>
      </c>
      <c r="BF12" s="12">
        <f>SUM('Tỷ lệ'!$BK$3:DO12)/COUNT('Tỷ lệ'!$BK$3:DO12)</f>
        <v>0</v>
      </c>
      <c r="BG12" s="12">
        <v>0</v>
      </c>
      <c r="BH12" s="12">
        <v>0</v>
      </c>
      <c r="BI12" s="13">
        <v>0</v>
      </c>
      <c r="BJ12" s="13">
        <v>0</v>
      </c>
      <c r="BK12" s="13">
        <v>0</v>
      </c>
      <c r="BL12" s="13">
        <v>0</v>
      </c>
      <c r="BM12" s="13">
        <v>0</v>
      </c>
      <c r="BN12" s="13">
        <v>0</v>
      </c>
      <c r="BO12" s="13">
        <v>0</v>
      </c>
      <c r="BP12" s="13">
        <v>0</v>
      </c>
      <c r="BQ12" s="13">
        <v>0</v>
      </c>
    </row>
    <row r="13" spans="1:70" ht="15.75" x14ac:dyDescent="0.25">
      <c r="A13" s="4" t="s">
        <v>11</v>
      </c>
      <c r="B13" s="12">
        <f>SUM('Tỷ lệ'!B13:BL13)/COUNT('Tỷ lệ'!B13:BL13)</f>
        <v>0</v>
      </c>
      <c r="C13" s="12">
        <f>SUM('Tỷ lệ'!B13:BM13)/COUNT('Tỷ lệ'!B13:BM13)</f>
        <v>0</v>
      </c>
      <c r="D13" s="12">
        <f>SUM('Tỷ lệ'!B13:BN13)/COUNT('Tỷ lệ'!B13:BN13)</f>
        <v>0</v>
      </c>
      <c r="E13" s="12">
        <f>SUM('Tỷ lệ'!B13:BO13)/COUNT('Tỷ lệ'!B13:BO13)</f>
        <v>0</v>
      </c>
      <c r="F13" s="12">
        <f>SUM('Tỷ lệ'!B13:BP13)/COUNT('Tỷ lệ'!B13:BP13)</f>
        <v>0</v>
      </c>
      <c r="G13" s="12">
        <f>SUM('Tỷ lệ'!B13:BQ13)/COUNT('Tỷ lệ'!B13:BQ13)</f>
        <v>0</v>
      </c>
      <c r="H13" s="12">
        <f>SUM('Tỷ lệ'!B13:BR13)/COUNT('Tỷ lệ'!B13:BR13)</f>
        <v>0</v>
      </c>
      <c r="I13" s="12">
        <f>SUM('Tỷ lệ'!B13:BS13)/COUNT('Tỷ lệ'!B13:BS13)</f>
        <v>0</v>
      </c>
      <c r="J13" s="12">
        <f>SUM('Tỷ lệ'!B13:BT13)/COUNT('Tỷ lệ'!B13:BT13)</f>
        <v>0</v>
      </c>
      <c r="K13" s="12">
        <f>SUM('Tỷ lệ'!B13:BU13)/COUNT('Tỷ lệ'!B13:BU13)</f>
        <v>0</v>
      </c>
      <c r="L13" s="12">
        <f>SUM('Tỷ lệ'!B13:BV13)/COUNT('Tỷ lệ'!B13:BV13)</f>
        <v>0</v>
      </c>
      <c r="M13" s="12">
        <f>SUM('Tỷ lệ'!B13:BW13)/COUNT('Tỷ lệ'!B13:BW13)</f>
        <v>0</v>
      </c>
      <c r="N13" s="12">
        <f>SUM('Tỷ lệ'!B13:BX13)/COUNT('Tỷ lệ'!B13:BX13)</f>
        <v>0</v>
      </c>
      <c r="O13" s="12">
        <f>SUM('Tỷ lệ'!B13:BY13)/COUNT('Tỷ lệ'!B13:BY13)</f>
        <v>0</v>
      </c>
      <c r="P13" s="12">
        <f>SUM('Tỷ lệ'!B13:BZ13)/COUNT('Tỷ lệ'!B13:BZ13)</f>
        <v>0</v>
      </c>
      <c r="Q13" s="12">
        <f>SUM('Tỷ lệ'!B13:CA13)/COUNT('Tỷ lệ'!B13:CA13)</f>
        <v>0</v>
      </c>
      <c r="R13" s="12">
        <f>SUM('Tỷ lệ'!B13:CB13)/COUNT('Tỷ lệ'!B13:CB13)</f>
        <v>0</v>
      </c>
      <c r="S13" s="12">
        <v>0</v>
      </c>
      <c r="T13" s="12">
        <v>0</v>
      </c>
      <c r="U13" s="12">
        <v>0</v>
      </c>
      <c r="V13" s="12">
        <v>0</v>
      </c>
      <c r="W13" s="12">
        <v>0</v>
      </c>
      <c r="X13" s="12">
        <v>0</v>
      </c>
      <c r="Y13" s="12">
        <v>0</v>
      </c>
      <c r="Z13" s="12">
        <v>0</v>
      </c>
      <c r="AA13" s="12">
        <v>0</v>
      </c>
      <c r="AB13" s="12">
        <v>0</v>
      </c>
      <c r="AC13" s="12">
        <v>0</v>
      </c>
      <c r="AD13" s="12">
        <v>0</v>
      </c>
      <c r="AE13" s="12">
        <v>0</v>
      </c>
      <c r="AF13" s="12">
        <v>0</v>
      </c>
      <c r="AG13" s="12">
        <v>0</v>
      </c>
      <c r="AH13" s="12">
        <v>0</v>
      </c>
      <c r="AI13" s="12">
        <v>0</v>
      </c>
      <c r="AJ13" s="12">
        <v>0</v>
      </c>
      <c r="AK13" s="12">
        <v>0</v>
      </c>
      <c r="AL13" s="12">
        <f>SUM('Tỷ lệ'!B13:AK13)/COUNT('Tỷ lệ'!B13:AK13)</f>
        <v>0</v>
      </c>
      <c r="AM13" s="12">
        <v>0</v>
      </c>
      <c r="AN13" s="12">
        <v>0</v>
      </c>
      <c r="AO13" s="12">
        <f>SUM('Tỷ lệ'!$BK$3:CX13)/COUNT('Tỷ lệ'!$BK$3:CX13)</f>
        <v>0</v>
      </c>
      <c r="AP13" s="12">
        <f>SUM('Tỷ lệ'!$BK$3:CY13)/COUNT('Tỷ lệ'!$BK$3:CY13)</f>
        <v>0</v>
      </c>
      <c r="AQ13" s="12">
        <f>SUM('Tỷ lệ'!$BK$3:CZ13)/COUNT('Tỷ lệ'!$BK$3:CZ13)</f>
        <v>0</v>
      </c>
      <c r="AR13" s="12">
        <f>SUM('Tỷ lệ'!$BK$3:DA13)/COUNT('Tỷ lệ'!$BK$3:DA13)</f>
        <v>0</v>
      </c>
      <c r="AS13" s="12">
        <f>SUM('Tỷ lệ'!$BK$3:DB13)/COUNT('Tỷ lệ'!$BK$3:DB13)</f>
        <v>0</v>
      </c>
      <c r="AT13" s="12">
        <f>SUM('Tỷ lệ'!$BK$3:DC13)/COUNT('Tỷ lệ'!$BK$3:DC13)</f>
        <v>0</v>
      </c>
      <c r="AU13" s="12">
        <f>SUM('Tỷ lệ'!$BK$3:DD13)/COUNT('Tỷ lệ'!$BK$3:DD13)</f>
        <v>0</v>
      </c>
      <c r="AV13" s="12">
        <f>SUM('Tỷ lệ'!$BK$3:DE13)/COUNT('Tỷ lệ'!$BK$3:DE13)</f>
        <v>0</v>
      </c>
      <c r="AW13" s="12">
        <f>SUM('Tỷ lệ'!$BK$3:DF13)/COUNT('Tỷ lệ'!$BK$3:DF13)</f>
        <v>0</v>
      </c>
      <c r="AX13" s="12">
        <f>SUM('Tỷ lệ'!$BK$3:DG13)/COUNT('Tỷ lệ'!$BK$3:DG13)</f>
        <v>0</v>
      </c>
      <c r="AY13" s="12">
        <f>SUM('Tỷ lệ'!$BK$3:DH13)/COUNT('Tỷ lệ'!$BK$3:DH13)</f>
        <v>0</v>
      </c>
      <c r="AZ13" s="12">
        <f>SUM('Tỷ lệ'!$BK$3:DI13)/COUNT('Tỷ lệ'!$BK$3:DI13)</f>
        <v>0</v>
      </c>
      <c r="BA13" s="12">
        <f>SUM('Tỷ lệ'!$BK$3:DJ13)/COUNT('Tỷ lệ'!$BK$3:DJ13)</f>
        <v>0</v>
      </c>
      <c r="BB13" s="12">
        <f>SUM('Tỷ lệ'!$BK$3:DK13)/COUNT('Tỷ lệ'!$BK$3:DK13)</f>
        <v>0</v>
      </c>
      <c r="BC13" s="12">
        <f>SUM('Tỷ lệ'!$BK$3:DL13)/COUNT('Tỷ lệ'!$BK$3:DL13)</f>
        <v>0</v>
      </c>
      <c r="BD13" s="12">
        <f>SUM('Tỷ lệ'!$BK$3:DM13)/COUNT('Tỷ lệ'!$BK$3:DM13)</f>
        <v>0</v>
      </c>
      <c r="BE13" s="12">
        <f>SUM('Tỷ lệ'!$BK$3:DN13)/COUNT('Tỷ lệ'!$BK$3:DN13)</f>
        <v>0</v>
      </c>
      <c r="BF13" s="12">
        <f>SUM('Tỷ lệ'!$BK$3:DO13)/COUNT('Tỷ lệ'!$BK$3:DO13)</f>
        <v>0</v>
      </c>
      <c r="BG13" s="12">
        <v>0</v>
      </c>
      <c r="BH13" s="12">
        <v>0</v>
      </c>
      <c r="BI13" s="13">
        <v>0</v>
      </c>
      <c r="BJ13" s="13">
        <v>0</v>
      </c>
      <c r="BK13" s="13">
        <v>0</v>
      </c>
      <c r="BL13" s="13">
        <v>0</v>
      </c>
      <c r="BM13" s="13">
        <v>0</v>
      </c>
      <c r="BN13" s="13">
        <v>0</v>
      </c>
      <c r="BO13" s="13">
        <v>0</v>
      </c>
      <c r="BP13" s="13">
        <v>0</v>
      </c>
      <c r="BQ13" s="13">
        <v>0</v>
      </c>
    </row>
    <row r="14" spans="1:70" ht="15.75" x14ac:dyDescent="0.25">
      <c r="A14" s="3" t="s">
        <v>12</v>
      </c>
      <c r="B14" s="12">
        <f>SUM('Tỷ lệ'!B14:BL14)/COUNT('Tỷ lệ'!B14:BL14)</f>
        <v>0</v>
      </c>
      <c r="C14" s="12">
        <f>SUM('Tỷ lệ'!B14:BM14)/COUNT('Tỷ lệ'!B14:BM14)</f>
        <v>0</v>
      </c>
      <c r="D14" s="12">
        <f>SUM('Tỷ lệ'!B14:BN14)/COUNT('Tỷ lệ'!B14:BN14)</f>
        <v>0</v>
      </c>
      <c r="E14" s="12">
        <f>SUM('Tỷ lệ'!B14:BO14)/COUNT('Tỷ lệ'!B14:BO14)</f>
        <v>0</v>
      </c>
      <c r="F14" s="12">
        <f>SUM('Tỷ lệ'!B14:BP14)/COUNT('Tỷ lệ'!B14:BP14)</f>
        <v>0</v>
      </c>
      <c r="G14" s="12">
        <f>SUM('Tỷ lệ'!B14:BQ14)/COUNT('Tỷ lệ'!B14:BQ14)</f>
        <v>0</v>
      </c>
      <c r="H14" s="12">
        <f>SUM('Tỷ lệ'!B14:BR14)/COUNT('Tỷ lệ'!B14:BR14)</f>
        <v>0</v>
      </c>
      <c r="I14" s="12">
        <f>SUM('Tỷ lệ'!B14:BS14)/COUNT('Tỷ lệ'!B14:BS14)</f>
        <v>0</v>
      </c>
      <c r="J14" s="12">
        <f>SUM('Tỷ lệ'!B14:BT14)/COUNT('Tỷ lệ'!B14:BT14)</f>
        <v>0</v>
      </c>
      <c r="K14" s="12">
        <f>SUM('Tỷ lệ'!B14:BU14)/COUNT('Tỷ lệ'!B14:BU14)</f>
        <v>0</v>
      </c>
      <c r="L14" s="12">
        <f>SUM('Tỷ lệ'!B14:BV14)/COUNT('Tỷ lệ'!B14:BV14)</f>
        <v>0</v>
      </c>
      <c r="M14" s="12">
        <f>SUM('Tỷ lệ'!B14:BW14)/COUNT('Tỷ lệ'!B14:BW14)</f>
        <v>0</v>
      </c>
      <c r="N14" s="12">
        <f>SUM('Tỷ lệ'!B14:BX14)/COUNT('Tỷ lệ'!B14:BX14)</f>
        <v>0</v>
      </c>
      <c r="O14" s="12">
        <f>SUM('Tỷ lệ'!B14:BY14)/COUNT('Tỷ lệ'!B14:BY14)</f>
        <v>0</v>
      </c>
      <c r="P14" s="12">
        <f>SUM('Tỷ lệ'!B14:BZ14)/COUNT('Tỷ lệ'!B14:BZ14)</f>
        <v>0</v>
      </c>
      <c r="Q14" s="12">
        <f>SUM('Tỷ lệ'!B14:CA14)/COUNT('Tỷ lệ'!B14:CA14)</f>
        <v>0</v>
      </c>
      <c r="R14" s="12">
        <f>SUM('Tỷ lệ'!B14:CB14)/COUNT('Tỷ lệ'!B14:CB14)</f>
        <v>0</v>
      </c>
      <c r="S14" s="12">
        <v>0</v>
      </c>
      <c r="T14" s="12">
        <v>0</v>
      </c>
      <c r="U14" s="12">
        <v>0</v>
      </c>
      <c r="V14" s="12">
        <v>0</v>
      </c>
      <c r="W14" s="12">
        <v>0</v>
      </c>
      <c r="X14" s="12">
        <v>0</v>
      </c>
      <c r="Y14" s="12">
        <v>0</v>
      </c>
      <c r="Z14" s="12">
        <v>0</v>
      </c>
      <c r="AA14" s="12">
        <v>0</v>
      </c>
      <c r="AB14" s="12">
        <v>0</v>
      </c>
      <c r="AC14" s="12">
        <v>0</v>
      </c>
      <c r="AD14" s="12">
        <v>0</v>
      </c>
      <c r="AE14" s="12">
        <v>0</v>
      </c>
      <c r="AF14" s="12">
        <v>0</v>
      </c>
      <c r="AG14" s="12">
        <v>0</v>
      </c>
      <c r="AH14" s="12">
        <v>0</v>
      </c>
      <c r="AI14" s="12">
        <v>0</v>
      </c>
      <c r="AJ14" s="12">
        <v>0</v>
      </c>
      <c r="AK14" s="12">
        <v>0</v>
      </c>
      <c r="AL14" s="12">
        <f>SUM('Tỷ lệ'!B14:AK14)/COUNT('Tỷ lệ'!B14:AK14)</f>
        <v>0</v>
      </c>
      <c r="AM14" s="12">
        <v>0</v>
      </c>
      <c r="AN14" s="12">
        <v>0</v>
      </c>
      <c r="AO14" s="12">
        <f>SUM('Tỷ lệ'!$BK$3:CX14)/COUNT('Tỷ lệ'!$BK$3:CX14)</f>
        <v>0</v>
      </c>
      <c r="AP14" s="12">
        <f>SUM('Tỷ lệ'!$BK$3:CY14)/COUNT('Tỷ lệ'!$BK$3:CY14)</f>
        <v>0</v>
      </c>
      <c r="AQ14" s="12">
        <f>SUM('Tỷ lệ'!$BK$3:CZ14)/COUNT('Tỷ lệ'!$BK$3:CZ14)</f>
        <v>0</v>
      </c>
      <c r="AR14" s="12">
        <f>SUM('Tỷ lệ'!$BK$3:DA14)/COUNT('Tỷ lệ'!$BK$3:DA14)</f>
        <v>0</v>
      </c>
      <c r="AS14" s="12">
        <f>SUM('Tỷ lệ'!$BK$3:DB14)/COUNT('Tỷ lệ'!$BK$3:DB14)</f>
        <v>0</v>
      </c>
      <c r="AT14" s="12">
        <f>SUM('Tỷ lệ'!$BK$3:DC14)/COUNT('Tỷ lệ'!$BK$3:DC14)</f>
        <v>0</v>
      </c>
      <c r="AU14" s="12">
        <f>SUM('Tỷ lệ'!$BK$3:DD14)/COUNT('Tỷ lệ'!$BK$3:DD14)</f>
        <v>0</v>
      </c>
      <c r="AV14" s="12">
        <f>SUM('Tỷ lệ'!$BK$3:DE14)/COUNT('Tỷ lệ'!$BK$3:DE14)</f>
        <v>0</v>
      </c>
      <c r="AW14" s="12">
        <f>SUM('Tỷ lệ'!$BK$3:DF14)/COUNT('Tỷ lệ'!$BK$3:DF14)</f>
        <v>0</v>
      </c>
      <c r="AX14" s="12">
        <f>SUM('Tỷ lệ'!$BK$3:DG14)/COUNT('Tỷ lệ'!$BK$3:DG14)</f>
        <v>0</v>
      </c>
      <c r="AY14" s="12">
        <f>SUM('Tỷ lệ'!$BK$3:DH14)/COUNT('Tỷ lệ'!$BK$3:DH14)</f>
        <v>0</v>
      </c>
      <c r="AZ14" s="12">
        <f>SUM('Tỷ lệ'!$BK$3:DI14)/COUNT('Tỷ lệ'!$BK$3:DI14)</f>
        <v>0</v>
      </c>
      <c r="BA14" s="12">
        <f>SUM('Tỷ lệ'!$BK$3:DJ14)/COUNT('Tỷ lệ'!$BK$3:DJ14)</f>
        <v>0</v>
      </c>
      <c r="BB14" s="12">
        <f>SUM('Tỷ lệ'!$BK$3:DK14)/COUNT('Tỷ lệ'!$BK$3:DK14)</f>
        <v>0</v>
      </c>
      <c r="BC14" s="12">
        <f>SUM('Tỷ lệ'!$BK$3:DL14)/COUNT('Tỷ lệ'!$BK$3:DL14)</f>
        <v>0</v>
      </c>
      <c r="BD14" s="12">
        <f>SUM('Tỷ lệ'!$BK$3:DM14)/COUNT('Tỷ lệ'!$BK$3:DM14)</f>
        <v>0</v>
      </c>
      <c r="BE14" s="12">
        <f>SUM('Tỷ lệ'!$BK$3:DN14)/COUNT('Tỷ lệ'!$BK$3:DN14)</f>
        <v>0</v>
      </c>
      <c r="BF14" s="12">
        <f>SUM('Tỷ lệ'!$BK$3:DO14)/COUNT('Tỷ lệ'!$BK$3:DO14)</f>
        <v>0</v>
      </c>
      <c r="BG14" s="12">
        <v>0</v>
      </c>
      <c r="BH14" s="12">
        <v>0</v>
      </c>
      <c r="BI14" s="13">
        <v>0</v>
      </c>
      <c r="BJ14" s="13">
        <v>0</v>
      </c>
      <c r="BK14" s="13">
        <v>0</v>
      </c>
      <c r="BL14" s="13">
        <v>0</v>
      </c>
      <c r="BM14" s="13">
        <v>0</v>
      </c>
      <c r="BN14" s="13">
        <v>0</v>
      </c>
      <c r="BO14" s="13">
        <v>0</v>
      </c>
      <c r="BP14" s="13">
        <v>0</v>
      </c>
      <c r="BQ14" s="13">
        <v>0</v>
      </c>
    </row>
    <row r="15" spans="1:70" ht="15.75" x14ac:dyDescent="0.25">
      <c r="A15" s="3" t="s">
        <v>13</v>
      </c>
      <c r="B15" s="12">
        <f>SUM('Tỷ lệ'!B15:BL15)/COUNT('Tỷ lệ'!B15:BL15)</f>
        <v>0</v>
      </c>
      <c r="C15" s="12">
        <f>SUM('Tỷ lệ'!B15:BM15)/COUNT('Tỷ lệ'!B15:BM15)</f>
        <v>0</v>
      </c>
      <c r="D15" s="12">
        <f>SUM('Tỷ lệ'!B15:BN15)/COUNT('Tỷ lệ'!B15:BN15)</f>
        <v>0</v>
      </c>
      <c r="E15" s="12">
        <f>SUM('Tỷ lệ'!B15:BO15)/COUNT('Tỷ lệ'!B15:BO15)</f>
        <v>0</v>
      </c>
      <c r="F15" s="12">
        <f>SUM('Tỷ lệ'!B15:BP15)/COUNT('Tỷ lệ'!B15:BP15)</f>
        <v>0</v>
      </c>
      <c r="G15" s="12">
        <f>SUM('Tỷ lệ'!B15:BQ15)/COUNT('Tỷ lệ'!B15:BQ15)</f>
        <v>0</v>
      </c>
      <c r="H15" s="12">
        <f>SUM('Tỷ lệ'!B15:BR15)/COUNT('Tỷ lệ'!B15:BR15)</f>
        <v>0</v>
      </c>
      <c r="I15" s="12">
        <f>SUM('Tỷ lệ'!B15:BS15)/COUNT('Tỷ lệ'!B15:BS15)</f>
        <v>0</v>
      </c>
      <c r="J15" s="12">
        <f>SUM('Tỷ lệ'!B15:BT15)/COUNT('Tỷ lệ'!B15:BT15)</f>
        <v>0</v>
      </c>
      <c r="K15" s="12">
        <f>SUM('Tỷ lệ'!B15:BU15)/COUNT('Tỷ lệ'!B15:BU15)</f>
        <v>0</v>
      </c>
      <c r="L15" s="12">
        <f>SUM('Tỷ lệ'!B15:BV15)/COUNT('Tỷ lệ'!B15:BV15)</f>
        <v>0</v>
      </c>
      <c r="M15" s="12">
        <f>SUM('Tỷ lệ'!B15:BW15)/COUNT('Tỷ lệ'!B15:BW15)</f>
        <v>0</v>
      </c>
      <c r="N15" s="12">
        <f>SUM('Tỷ lệ'!B15:BX15)/COUNT('Tỷ lệ'!B15:BX15)</f>
        <v>0</v>
      </c>
      <c r="O15" s="12">
        <f>SUM('Tỷ lệ'!B15:BY15)/COUNT('Tỷ lệ'!B15:BY15)</f>
        <v>0</v>
      </c>
      <c r="P15" s="12">
        <f>SUM('Tỷ lệ'!B15:BZ15)/COUNT('Tỷ lệ'!B15:BZ15)</f>
        <v>0</v>
      </c>
      <c r="Q15" s="12">
        <f>SUM('Tỷ lệ'!B15:CA15)/COUNT('Tỷ lệ'!B15:CA15)</f>
        <v>0</v>
      </c>
      <c r="R15" s="12">
        <f>SUM('Tỷ lệ'!B15:CB15)/COUNT('Tỷ lệ'!B15:CB15)</f>
        <v>0</v>
      </c>
      <c r="S15" s="12">
        <v>0</v>
      </c>
      <c r="T15" s="12">
        <v>0</v>
      </c>
      <c r="U15" s="12">
        <v>0</v>
      </c>
      <c r="V15" s="12">
        <v>0</v>
      </c>
      <c r="W15" s="12">
        <v>0</v>
      </c>
      <c r="X15" s="12">
        <v>0</v>
      </c>
      <c r="Y15" s="12">
        <v>0</v>
      </c>
      <c r="Z15" s="12">
        <v>0</v>
      </c>
      <c r="AA15" s="12">
        <v>0</v>
      </c>
      <c r="AB15" s="12">
        <v>0</v>
      </c>
      <c r="AC15" s="12">
        <v>0</v>
      </c>
      <c r="AD15" s="12">
        <v>0</v>
      </c>
      <c r="AE15" s="12">
        <v>0</v>
      </c>
      <c r="AF15" s="12">
        <v>0</v>
      </c>
      <c r="AG15" s="12">
        <v>0</v>
      </c>
      <c r="AH15" s="12">
        <v>0</v>
      </c>
      <c r="AI15" s="12">
        <v>0</v>
      </c>
      <c r="AJ15" s="12">
        <v>0</v>
      </c>
      <c r="AK15" s="12">
        <v>0</v>
      </c>
      <c r="AL15" s="12">
        <f>SUM('Tỷ lệ'!B15:AK15)/COUNT('Tỷ lệ'!B15:AK15)</f>
        <v>0</v>
      </c>
      <c r="AM15" s="12">
        <v>0</v>
      </c>
      <c r="AN15" s="12">
        <v>0</v>
      </c>
      <c r="AO15" s="12">
        <f>SUM('Tỷ lệ'!$BK$3:CX15)/COUNT('Tỷ lệ'!$BK$3:CX15)</f>
        <v>0</v>
      </c>
      <c r="AP15" s="12">
        <f>SUM('Tỷ lệ'!$BK$3:CY15)/COUNT('Tỷ lệ'!$BK$3:CY15)</f>
        <v>0</v>
      </c>
      <c r="AQ15" s="12">
        <f>SUM('Tỷ lệ'!$BK$3:CZ15)/COUNT('Tỷ lệ'!$BK$3:CZ15)</f>
        <v>0</v>
      </c>
      <c r="AR15" s="12">
        <f>SUM('Tỷ lệ'!$BK$3:DA15)/COUNT('Tỷ lệ'!$BK$3:DA15)</f>
        <v>0</v>
      </c>
      <c r="AS15" s="12">
        <f>SUM('Tỷ lệ'!$BK$3:DB15)/COUNT('Tỷ lệ'!$BK$3:DB15)</f>
        <v>0</v>
      </c>
      <c r="AT15" s="12">
        <f>SUM('Tỷ lệ'!$BK$3:DC15)/COUNT('Tỷ lệ'!$BK$3:DC15)</f>
        <v>0</v>
      </c>
      <c r="AU15" s="12">
        <f>SUM('Tỷ lệ'!$BK$3:DD15)/COUNT('Tỷ lệ'!$BK$3:DD15)</f>
        <v>0</v>
      </c>
      <c r="AV15" s="12">
        <f>SUM('Tỷ lệ'!$BK$3:DE15)/COUNT('Tỷ lệ'!$BK$3:DE15)</f>
        <v>0</v>
      </c>
      <c r="AW15" s="12">
        <f>SUM('Tỷ lệ'!$BK$3:DF15)/COUNT('Tỷ lệ'!$BK$3:DF15)</f>
        <v>0</v>
      </c>
      <c r="AX15" s="12">
        <f>SUM('Tỷ lệ'!$BK$3:DG15)/COUNT('Tỷ lệ'!$BK$3:DG15)</f>
        <v>0</v>
      </c>
      <c r="AY15" s="12">
        <f>SUM('Tỷ lệ'!$BK$3:DH15)/COUNT('Tỷ lệ'!$BK$3:DH15)</f>
        <v>0</v>
      </c>
      <c r="AZ15" s="12">
        <f>SUM('Tỷ lệ'!$BK$3:DI15)/COUNT('Tỷ lệ'!$BK$3:DI15)</f>
        <v>0</v>
      </c>
      <c r="BA15" s="12">
        <f>SUM('Tỷ lệ'!$BK$3:DJ15)/COUNT('Tỷ lệ'!$BK$3:DJ15)</f>
        <v>0</v>
      </c>
      <c r="BB15" s="12">
        <f>SUM('Tỷ lệ'!$BK$3:DK15)/COUNT('Tỷ lệ'!$BK$3:DK15)</f>
        <v>0</v>
      </c>
      <c r="BC15" s="12">
        <f>SUM('Tỷ lệ'!$BK$3:DL15)/COUNT('Tỷ lệ'!$BK$3:DL15)</f>
        <v>0</v>
      </c>
      <c r="BD15" s="12">
        <f>SUM('Tỷ lệ'!$BK$3:DM15)/COUNT('Tỷ lệ'!$BK$3:DM15)</f>
        <v>0</v>
      </c>
      <c r="BE15" s="12">
        <f>SUM('Tỷ lệ'!$BK$3:DN15)/COUNT('Tỷ lệ'!$BK$3:DN15)</f>
        <v>0</v>
      </c>
      <c r="BF15" s="12">
        <f>SUM('Tỷ lệ'!$BK$3:DO15)/COUNT('Tỷ lệ'!$BK$3:DO15)</f>
        <v>0</v>
      </c>
      <c r="BG15" s="12">
        <v>0</v>
      </c>
      <c r="BH15" s="12">
        <v>0</v>
      </c>
      <c r="BI15" s="13">
        <v>0</v>
      </c>
      <c r="BJ15" s="13">
        <v>0</v>
      </c>
      <c r="BK15" s="13">
        <v>0</v>
      </c>
      <c r="BL15" s="13">
        <v>0</v>
      </c>
      <c r="BM15" s="13">
        <v>0</v>
      </c>
      <c r="BN15" s="13">
        <v>0</v>
      </c>
      <c r="BO15" s="13">
        <v>0</v>
      </c>
      <c r="BP15" s="13">
        <v>0</v>
      </c>
      <c r="BQ15" s="13">
        <v>0</v>
      </c>
    </row>
    <row r="16" spans="1:70" ht="15.75" x14ac:dyDescent="0.25">
      <c r="A16" s="3" t="s">
        <v>14</v>
      </c>
      <c r="B16" s="12">
        <f>SUM('Tỷ lệ'!B16:BL16)/COUNT('Tỷ lệ'!B16:BL16)</f>
        <v>0</v>
      </c>
      <c r="C16" s="12">
        <f>SUM('Tỷ lệ'!B16:BM16)/COUNT('Tỷ lệ'!B16:BM16)</f>
        <v>0</v>
      </c>
      <c r="D16" s="12">
        <f>SUM('Tỷ lệ'!B16:BN16)/COUNT('Tỷ lệ'!B16:BN16)</f>
        <v>0</v>
      </c>
      <c r="E16" s="12">
        <f>SUM('Tỷ lệ'!B16:BO16)/COUNT('Tỷ lệ'!B16:BO16)</f>
        <v>0</v>
      </c>
      <c r="F16" s="12">
        <f>SUM('Tỷ lệ'!B16:BP16)/COUNT('Tỷ lệ'!B16:BP16)</f>
        <v>0</v>
      </c>
      <c r="G16" s="12">
        <f>SUM('Tỷ lệ'!B16:BQ16)/COUNT('Tỷ lệ'!B16:BQ16)</f>
        <v>0</v>
      </c>
      <c r="H16" s="12">
        <f>SUM('Tỷ lệ'!B16:BR16)/COUNT('Tỷ lệ'!B16:BR16)</f>
        <v>0</v>
      </c>
      <c r="I16" s="12">
        <f>SUM('Tỷ lệ'!B16:BS16)/COUNT('Tỷ lệ'!B16:BS16)</f>
        <v>0</v>
      </c>
      <c r="J16" s="12">
        <f>SUM('Tỷ lệ'!B16:BT16)/COUNT('Tỷ lệ'!B16:BT16)</f>
        <v>0</v>
      </c>
      <c r="K16" s="12">
        <f>SUM('Tỷ lệ'!B16:BU16)/COUNT('Tỷ lệ'!B16:BU16)</f>
        <v>0</v>
      </c>
      <c r="L16" s="12">
        <f>SUM('Tỷ lệ'!B16:BV16)/COUNT('Tỷ lệ'!B16:BV16)</f>
        <v>0</v>
      </c>
      <c r="M16" s="12">
        <f>SUM('Tỷ lệ'!B16:BW16)/COUNT('Tỷ lệ'!B16:BW16)</f>
        <v>0</v>
      </c>
      <c r="N16" s="12">
        <f>SUM('Tỷ lệ'!B16:BX16)/COUNT('Tỷ lệ'!B16:BX16)</f>
        <v>0</v>
      </c>
      <c r="O16" s="12">
        <f>SUM('Tỷ lệ'!B16:BY16)/COUNT('Tỷ lệ'!B16:BY16)</f>
        <v>0</v>
      </c>
      <c r="P16" s="12">
        <f>SUM('Tỷ lệ'!B16:BZ16)/COUNT('Tỷ lệ'!B16:BZ16)</f>
        <v>0</v>
      </c>
      <c r="Q16" s="12">
        <f>SUM('Tỷ lệ'!B16:CA16)/COUNT('Tỷ lệ'!B16:CA16)</f>
        <v>0</v>
      </c>
      <c r="R16" s="12">
        <f>SUM('Tỷ lệ'!B16:CB16)/COUNT('Tỷ lệ'!B16:CB16)</f>
        <v>0</v>
      </c>
      <c r="S16" s="12">
        <v>0</v>
      </c>
      <c r="T16" s="12">
        <v>0</v>
      </c>
      <c r="U16" s="12">
        <v>0</v>
      </c>
      <c r="V16" s="12">
        <v>0</v>
      </c>
      <c r="W16" s="12">
        <v>0</v>
      </c>
      <c r="X16" s="12">
        <v>0</v>
      </c>
      <c r="Y16" s="12">
        <v>0</v>
      </c>
      <c r="Z16" s="12">
        <v>0</v>
      </c>
      <c r="AA16" s="12">
        <v>0</v>
      </c>
      <c r="AB16" s="12">
        <v>0</v>
      </c>
      <c r="AC16" s="12">
        <v>0</v>
      </c>
      <c r="AD16" s="12">
        <v>0</v>
      </c>
      <c r="AE16" s="12">
        <v>0</v>
      </c>
      <c r="AF16" s="12">
        <v>0</v>
      </c>
      <c r="AG16" s="12">
        <v>0</v>
      </c>
      <c r="AH16" s="12">
        <v>0</v>
      </c>
      <c r="AI16" s="12">
        <v>0</v>
      </c>
      <c r="AJ16" s="12">
        <v>0</v>
      </c>
      <c r="AK16" s="12">
        <v>0</v>
      </c>
      <c r="AL16" s="12">
        <f>SUM('Tỷ lệ'!B16:AK16)/COUNT('Tỷ lệ'!B16:AK16)</f>
        <v>0</v>
      </c>
      <c r="AM16" s="12">
        <v>0</v>
      </c>
      <c r="AN16" s="12">
        <v>0</v>
      </c>
      <c r="AO16" s="12">
        <f>SUM('Tỷ lệ'!$BK$3:CX16)/COUNT('Tỷ lệ'!$BK$3:CX16)</f>
        <v>0</v>
      </c>
      <c r="AP16" s="12">
        <f>SUM('Tỷ lệ'!$BK$3:CY16)/COUNT('Tỷ lệ'!$BK$3:CY16)</f>
        <v>0</v>
      </c>
      <c r="AQ16" s="12">
        <f>SUM('Tỷ lệ'!$BK$3:CZ16)/COUNT('Tỷ lệ'!$BK$3:CZ16)</f>
        <v>0</v>
      </c>
      <c r="AR16" s="12">
        <f>SUM('Tỷ lệ'!$BK$3:DA16)/COUNT('Tỷ lệ'!$BK$3:DA16)</f>
        <v>0</v>
      </c>
      <c r="AS16" s="12">
        <f>SUM('Tỷ lệ'!$BK$3:DB16)/COUNT('Tỷ lệ'!$BK$3:DB16)</f>
        <v>0</v>
      </c>
      <c r="AT16" s="12">
        <f>SUM('Tỷ lệ'!$BK$3:DC16)/COUNT('Tỷ lệ'!$BK$3:DC16)</f>
        <v>0</v>
      </c>
      <c r="AU16" s="12">
        <f>SUM('Tỷ lệ'!$BK$3:DD16)/COUNT('Tỷ lệ'!$BK$3:DD16)</f>
        <v>0</v>
      </c>
      <c r="AV16" s="12">
        <f>SUM('Tỷ lệ'!$BK$3:DE16)/COUNT('Tỷ lệ'!$BK$3:DE16)</f>
        <v>0</v>
      </c>
      <c r="AW16" s="12">
        <f>SUM('Tỷ lệ'!$BK$3:DF16)/COUNT('Tỷ lệ'!$BK$3:DF16)</f>
        <v>0</v>
      </c>
      <c r="AX16" s="12">
        <f>SUM('Tỷ lệ'!$BK$3:DG16)/COUNT('Tỷ lệ'!$BK$3:DG16)</f>
        <v>0</v>
      </c>
      <c r="AY16" s="12">
        <f>SUM('Tỷ lệ'!$BK$3:DH16)/COUNT('Tỷ lệ'!$BK$3:DH16)</f>
        <v>0</v>
      </c>
      <c r="AZ16" s="12">
        <f>SUM('Tỷ lệ'!$BK$3:DI16)/COUNT('Tỷ lệ'!$BK$3:DI16)</f>
        <v>0</v>
      </c>
      <c r="BA16" s="12">
        <f>SUM('Tỷ lệ'!$BK$3:DJ16)/COUNT('Tỷ lệ'!$BK$3:DJ16)</f>
        <v>0</v>
      </c>
      <c r="BB16" s="12">
        <f>SUM('Tỷ lệ'!$BK$3:DK16)/COUNT('Tỷ lệ'!$BK$3:DK16)</f>
        <v>0</v>
      </c>
      <c r="BC16" s="12">
        <f>SUM('Tỷ lệ'!$BK$3:DL16)/COUNT('Tỷ lệ'!$BK$3:DL16)</f>
        <v>0</v>
      </c>
      <c r="BD16" s="12">
        <f>SUM('Tỷ lệ'!$BK$3:DM16)/COUNT('Tỷ lệ'!$BK$3:DM16)</f>
        <v>0</v>
      </c>
      <c r="BE16" s="12">
        <f>SUM('Tỷ lệ'!$BK$3:DN16)/COUNT('Tỷ lệ'!$BK$3:DN16)</f>
        <v>0</v>
      </c>
      <c r="BF16" s="12">
        <f>SUM('Tỷ lệ'!$BK$3:DO16)/COUNT('Tỷ lệ'!$BK$3:DO16)</f>
        <v>0</v>
      </c>
      <c r="BG16" s="12">
        <v>0</v>
      </c>
      <c r="BH16" s="12">
        <v>0</v>
      </c>
      <c r="BI16" s="13">
        <v>0</v>
      </c>
      <c r="BJ16" s="13">
        <v>0</v>
      </c>
      <c r="BK16" s="13">
        <v>0</v>
      </c>
      <c r="BL16" s="13">
        <v>0</v>
      </c>
      <c r="BM16" s="13">
        <v>0</v>
      </c>
      <c r="BN16" s="13">
        <v>0</v>
      </c>
      <c r="BO16" s="13">
        <v>0</v>
      </c>
      <c r="BP16" s="13">
        <v>0</v>
      </c>
      <c r="BQ16" s="13">
        <v>0</v>
      </c>
    </row>
    <row r="17" spans="1:69" ht="15.75" x14ac:dyDescent="0.25">
      <c r="A17" s="3" t="s">
        <v>15</v>
      </c>
      <c r="B17" s="12">
        <f>SUM('Tỷ lệ'!B17:BL17)/COUNT('Tỷ lệ'!B17:BL17)</f>
        <v>0</v>
      </c>
      <c r="C17" s="12">
        <f>SUM('Tỷ lệ'!B17:BM17)/COUNT('Tỷ lệ'!B17:BM17)</f>
        <v>0</v>
      </c>
      <c r="D17" s="12">
        <f>SUM('Tỷ lệ'!B17:BN17)/COUNT('Tỷ lệ'!B17:BN17)</f>
        <v>0</v>
      </c>
      <c r="E17" s="12">
        <f>SUM('Tỷ lệ'!B17:BO17)/COUNT('Tỷ lệ'!B17:BO17)</f>
        <v>0</v>
      </c>
      <c r="F17" s="12">
        <f>SUM('Tỷ lệ'!B17:BP17)/COUNT('Tỷ lệ'!B17:BP17)</f>
        <v>0</v>
      </c>
      <c r="G17" s="12">
        <f>SUM('Tỷ lệ'!B17:BQ17)/COUNT('Tỷ lệ'!B17:BQ17)</f>
        <v>0</v>
      </c>
      <c r="H17" s="12">
        <f>SUM('Tỷ lệ'!B17:BR17)/COUNT('Tỷ lệ'!B17:BR17)</f>
        <v>0</v>
      </c>
      <c r="I17" s="12">
        <f>SUM('Tỷ lệ'!B17:BS17)/COUNT('Tỷ lệ'!B17:BS17)</f>
        <v>0</v>
      </c>
      <c r="J17" s="12">
        <f>SUM('Tỷ lệ'!B17:BT17)/COUNT('Tỷ lệ'!B17:BT17)</f>
        <v>0</v>
      </c>
      <c r="K17" s="12">
        <f>SUM('Tỷ lệ'!B17:BU17)/COUNT('Tỷ lệ'!B17:BU17)</f>
        <v>0</v>
      </c>
      <c r="L17" s="12">
        <f>SUM('Tỷ lệ'!B17:BV17)/COUNT('Tỷ lệ'!B17:BV17)</f>
        <v>0</v>
      </c>
      <c r="M17" s="12">
        <f>SUM('Tỷ lệ'!B17:BW17)/COUNT('Tỷ lệ'!B17:BW17)</f>
        <v>0</v>
      </c>
      <c r="N17" s="12">
        <f>SUM('Tỷ lệ'!B17:BX17)/COUNT('Tỷ lệ'!B17:BX17)</f>
        <v>0</v>
      </c>
      <c r="O17" s="12">
        <f>SUM('Tỷ lệ'!B17:BY17)/COUNT('Tỷ lệ'!B17:BY17)</f>
        <v>0</v>
      </c>
      <c r="P17" s="12">
        <f>SUM('Tỷ lệ'!B17:BZ17)/COUNT('Tỷ lệ'!B17:BZ17)</f>
        <v>0</v>
      </c>
      <c r="Q17" s="12">
        <f>SUM('Tỷ lệ'!B17:CA17)/COUNT('Tỷ lệ'!B17:CA17)</f>
        <v>0</v>
      </c>
      <c r="R17" s="12">
        <f>SUM('Tỷ lệ'!B17:CB17)/COUNT('Tỷ lệ'!B17:CB17)</f>
        <v>0</v>
      </c>
      <c r="S17" s="12">
        <v>0</v>
      </c>
      <c r="T17" s="12">
        <v>0</v>
      </c>
      <c r="U17" s="12">
        <v>0</v>
      </c>
      <c r="V17" s="12">
        <v>0</v>
      </c>
      <c r="W17" s="12">
        <v>0</v>
      </c>
      <c r="X17" s="12">
        <v>0</v>
      </c>
      <c r="Y17" s="12">
        <v>0</v>
      </c>
      <c r="Z17" s="12">
        <v>0</v>
      </c>
      <c r="AA17" s="12">
        <v>0</v>
      </c>
      <c r="AB17" s="12">
        <v>0</v>
      </c>
      <c r="AC17" s="12">
        <v>0</v>
      </c>
      <c r="AD17" s="12">
        <v>0</v>
      </c>
      <c r="AE17" s="12">
        <v>0</v>
      </c>
      <c r="AF17" s="12">
        <v>0</v>
      </c>
      <c r="AG17" s="12">
        <v>0</v>
      </c>
      <c r="AH17" s="12">
        <v>0</v>
      </c>
      <c r="AI17" s="12">
        <v>0</v>
      </c>
      <c r="AJ17" s="12">
        <v>0</v>
      </c>
      <c r="AK17" s="12">
        <v>0</v>
      </c>
      <c r="AL17" s="12">
        <f>SUM('Tỷ lệ'!B17:AK17)/COUNT('Tỷ lệ'!B17:AK17)</f>
        <v>0</v>
      </c>
      <c r="AM17" s="12">
        <v>0</v>
      </c>
      <c r="AN17" s="12">
        <v>0</v>
      </c>
      <c r="AO17" s="12">
        <f>SUM('Tỷ lệ'!$BK$3:CX17)/COUNT('Tỷ lệ'!$BK$3:CX17)</f>
        <v>0</v>
      </c>
      <c r="AP17" s="12">
        <f>SUM('Tỷ lệ'!$BK$3:CY17)/COUNT('Tỷ lệ'!$BK$3:CY17)</f>
        <v>0</v>
      </c>
      <c r="AQ17" s="12">
        <f>SUM('Tỷ lệ'!$BK$3:CZ17)/COUNT('Tỷ lệ'!$BK$3:CZ17)</f>
        <v>0</v>
      </c>
      <c r="AR17" s="12">
        <f>SUM('Tỷ lệ'!$BK$3:DA17)/COUNT('Tỷ lệ'!$BK$3:DA17)</f>
        <v>0</v>
      </c>
      <c r="AS17" s="12">
        <f>SUM('Tỷ lệ'!$BK$3:DB17)/COUNT('Tỷ lệ'!$BK$3:DB17)</f>
        <v>0</v>
      </c>
      <c r="AT17" s="12">
        <f>SUM('Tỷ lệ'!$BK$3:DC17)/COUNT('Tỷ lệ'!$BK$3:DC17)</f>
        <v>0</v>
      </c>
      <c r="AU17" s="12">
        <f>SUM('Tỷ lệ'!$BK$3:DD17)/COUNT('Tỷ lệ'!$BK$3:DD17)</f>
        <v>0</v>
      </c>
      <c r="AV17" s="12">
        <f>SUM('Tỷ lệ'!$BK$3:DE17)/COUNT('Tỷ lệ'!$BK$3:DE17)</f>
        <v>0</v>
      </c>
      <c r="AW17" s="12">
        <f>SUM('Tỷ lệ'!$BK$3:DF17)/COUNT('Tỷ lệ'!$BK$3:DF17)</f>
        <v>0</v>
      </c>
      <c r="AX17" s="12">
        <f>SUM('Tỷ lệ'!$BK$3:DG17)/COUNT('Tỷ lệ'!$BK$3:DG17)</f>
        <v>0</v>
      </c>
      <c r="AY17" s="12">
        <f>SUM('Tỷ lệ'!$BK$3:DH17)/COUNT('Tỷ lệ'!$BK$3:DH17)</f>
        <v>0</v>
      </c>
      <c r="AZ17" s="12">
        <f>SUM('Tỷ lệ'!$BK$3:DI17)/COUNT('Tỷ lệ'!$BK$3:DI17)</f>
        <v>0</v>
      </c>
      <c r="BA17" s="12">
        <f>SUM('Tỷ lệ'!$BK$3:DJ17)/COUNT('Tỷ lệ'!$BK$3:DJ17)</f>
        <v>0</v>
      </c>
      <c r="BB17" s="12">
        <f>SUM('Tỷ lệ'!$BK$3:DK17)/COUNT('Tỷ lệ'!$BK$3:DK17)</f>
        <v>0</v>
      </c>
      <c r="BC17" s="12">
        <f>SUM('Tỷ lệ'!$BK$3:DL17)/COUNT('Tỷ lệ'!$BK$3:DL17)</f>
        <v>0</v>
      </c>
      <c r="BD17" s="12">
        <f>SUM('Tỷ lệ'!$BK$3:DM17)/COUNT('Tỷ lệ'!$BK$3:DM17)</f>
        <v>0</v>
      </c>
      <c r="BE17" s="12">
        <f>SUM('Tỷ lệ'!$BK$3:DN17)/COUNT('Tỷ lệ'!$BK$3:DN17)</f>
        <v>0</v>
      </c>
      <c r="BF17" s="12">
        <f>SUM('Tỷ lệ'!$BK$3:DO17)/COUNT('Tỷ lệ'!$BK$3:DO17)</f>
        <v>0</v>
      </c>
      <c r="BG17" s="12">
        <v>0</v>
      </c>
      <c r="BH17" s="12">
        <v>0</v>
      </c>
      <c r="BI17" s="13">
        <v>0</v>
      </c>
      <c r="BJ17" s="13">
        <v>0</v>
      </c>
      <c r="BK17" s="13">
        <v>0</v>
      </c>
      <c r="BL17" s="13">
        <v>0</v>
      </c>
      <c r="BM17" s="13">
        <v>0</v>
      </c>
      <c r="BN17" s="13">
        <v>0</v>
      </c>
      <c r="BO17" s="13">
        <v>0</v>
      </c>
      <c r="BP17" s="13">
        <v>0</v>
      </c>
      <c r="BQ17" s="13">
        <v>0</v>
      </c>
    </row>
    <row r="18" spans="1:69" ht="15.75" x14ac:dyDescent="0.25">
      <c r="A18" s="3" t="s">
        <v>16</v>
      </c>
      <c r="B18" s="12">
        <f>SUM('Tỷ lệ'!B18:BL18)/COUNT('Tỷ lệ'!B18:BL18)</f>
        <v>0</v>
      </c>
      <c r="C18" s="12">
        <f>SUM('Tỷ lệ'!B18:BM18)/COUNT('Tỷ lệ'!B18:BM18)</f>
        <v>0</v>
      </c>
      <c r="D18" s="12">
        <f>SUM('Tỷ lệ'!B18:BN18)/COUNT('Tỷ lệ'!B18:BN18)</f>
        <v>0</v>
      </c>
      <c r="E18" s="12">
        <f>SUM('Tỷ lệ'!B18:BO18)/COUNT('Tỷ lệ'!B18:BO18)</f>
        <v>0</v>
      </c>
      <c r="F18" s="12">
        <f>SUM('Tỷ lệ'!B18:BP18)/COUNT('Tỷ lệ'!B18:BP18)</f>
        <v>0</v>
      </c>
      <c r="G18" s="12">
        <f>SUM('Tỷ lệ'!B18:BQ18)/COUNT('Tỷ lệ'!B18:BQ18)</f>
        <v>0</v>
      </c>
      <c r="H18" s="12">
        <f>SUM('Tỷ lệ'!B18:BR18)/COUNT('Tỷ lệ'!B18:BR18)</f>
        <v>0</v>
      </c>
      <c r="I18" s="12">
        <f>SUM('Tỷ lệ'!B18:BS18)/COUNT('Tỷ lệ'!B18:BS18)</f>
        <v>0</v>
      </c>
      <c r="J18" s="12">
        <f>SUM('Tỷ lệ'!B18:BT18)/COUNT('Tỷ lệ'!B18:BT18)</f>
        <v>0</v>
      </c>
      <c r="K18" s="12">
        <f>SUM('Tỷ lệ'!B18:BU18)/COUNT('Tỷ lệ'!B18:BU18)</f>
        <v>0</v>
      </c>
      <c r="L18" s="12">
        <f>SUM('Tỷ lệ'!B18:BV18)/COUNT('Tỷ lệ'!B18:BV18)</f>
        <v>0</v>
      </c>
      <c r="M18" s="12">
        <f>SUM('Tỷ lệ'!B18:BW18)/COUNT('Tỷ lệ'!B18:BW18)</f>
        <v>0</v>
      </c>
      <c r="N18" s="12">
        <f>SUM('Tỷ lệ'!B18:BX18)/COUNT('Tỷ lệ'!B18:BX18)</f>
        <v>0</v>
      </c>
      <c r="O18" s="12">
        <f>SUM('Tỷ lệ'!B18:BY18)/COUNT('Tỷ lệ'!B18:BY18)</f>
        <v>0</v>
      </c>
      <c r="P18" s="12">
        <f>SUM('Tỷ lệ'!B18:BZ18)/COUNT('Tỷ lệ'!B18:BZ18)</f>
        <v>0</v>
      </c>
      <c r="Q18" s="12">
        <f>SUM('Tỷ lệ'!B18:CA18)/COUNT('Tỷ lệ'!B18:CA18)</f>
        <v>0</v>
      </c>
      <c r="R18" s="12">
        <f>SUM('Tỷ lệ'!B18:CB18)/COUNT('Tỷ lệ'!B18:CB18)</f>
        <v>0</v>
      </c>
      <c r="S18" s="12">
        <v>0</v>
      </c>
      <c r="T18" s="12">
        <v>0</v>
      </c>
      <c r="U18" s="12">
        <v>0</v>
      </c>
      <c r="V18" s="12">
        <v>0</v>
      </c>
      <c r="W18" s="12">
        <v>0</v>
      </c>
      <c r="X18" s="12">
        <v>0</v>
      </c>
      <c r="Y18" s="12">
        <v>0</v>
      </c>
      <c r="Z18" s="12">
        <v>0</v>
      </c>
      <c r="AA18" s="12">
        <v>0</v>
      </c>
      <c r="AB18" s="12">
        <v>0</v>
      </c>
      <c r="AC18" s="12">
        <v>0</v>
      </c>
      <c r="AD18" s="12">
        <v>0</v>
      </c>
      <c r="AE18" s="12">
        <v>0</v>
      </c>
      <c r="AF18" s="12">
        <v>0</v>
      </c>
      <c r="AG18" s="12">
        <v>0</v>
      </c>
      <c r="AH18" s="12">
        <v>0</v>
      </c>
      <c r="AI18" s="12">
        <v>0</v>
      </c>
      <c r="AJ18" s="12">
        <v>0</v>
      </c>
      <c r="AK18" s="12">
        <v>0</v>
      </c>
      <c r="AL18" s="12">
        <f>SUM('Tỷ lệ'!B18:AK18)/COUNT('Tỷ lệ'!B18:AK18)</f>
        <v>0</v>
      </c>
      <c r="AM18" s="12">
        <v>0</v>
      </c>
      <c r="AN18" s="12">
        <v>0</v>
      </c>
      <c r="AO18" s="12">
        <f>SUM('Tỷ lệ'!$BK$3:CX18)/COUNT('Tỷ lệ'!$BK$3:CX18)</f>
        <v>0</v>
      </c>
      <c r="AP18" s="12">
        <f>SUM('Tỷ lệ'!$BK$3:CY18)/COUNT('Tỷ lệ'!$BK$3:CY18)</f>
        <v>0</v>
      </c>
      <c r="AQ18" s="12">
        <f>SUM('Tỷ lệ'!$BK$3:CZ18)/COUNT('Tỷ lệ'!$BK$3:CZ18)</f>
        <v>0</v>
      </c>
      <c r="AR18" s="12">
        <f>SUM('Tỷ lệ'!$BK$3:DA18)/COUNT('Tỷ lệ'!$BK$3:DA18)</f>
        <v>0</v>
      </c>
      <c r="AS18" s="12">
        <f>SUM('Tỷ lệ'!$BK$3:DB18)/COUNT('Tỷ lệ'!$BK$3:DB18)</f>
        <v>0</v>
      </c>
      <c r="AT18" s="12">
        <f>SUM('Tỷ lệ'!$BK$3:DC18)/COUNT('Tỷ lệ'!$BK$3:DC18)</f>
        <v>0</v>
      </c>
      <c r="AU18" s="12">
        <f>SUM('Tỷ lệ'!$BK$3:DD18)/COUNT('Tỷ lệ'!$BK$3:DD18)</f>
        <v>0</v>
      </c>
      <c r="AV18" s="12">
        <f>SUM('Tỷ lệ'!$BK$3:DE18)/COUNT('Tỷ lệ'!$BK$3:DE18)</f>
        <v>0</v>
      </c>
      <c r="AW18" s="12">
        <f>SUM('Tỷ lệ'!$BK$3:DF18)/COUNT('Tỷ lệ'!$BK$3:DF18)</f>
        <v>0</v>
      </c>
      <c r="AX18" s="12">
        <f>SUM('Tỷ lệ'!$BK$3:DG18)/COUNT('Tỷ lệ'!$BK$3:DG18)</f>
        <v>0</v>
      </c>
      <c r="AY18" s="12">
        <f>SUM('Tỷ lệ'!$BK$3:DH18)/COUNT('Tỷ lệ'!$BK$3:DH18)</f>
        <v>0</v>
      </c>
      <c r="AZ18" s="12">
        <f>SUM('Tỷ lệ'!$BK$3:DI18)/COUNT('Tỷ lệ'!$BK$3:DI18)</f>
        <v>0</v>
      </c>
      <c r="BA18" s="12">
        <f>SUM('Tỷ lệ'!$BK$3:DJ18)/COUNT('Tỷ lệ'!$BK$3:DJ18)</f>
        <v>0</v>
      </c>
      <c r="BB18" s="12">
        <f>SUM('Tỷ lệ'!$BK$3:DK18)/COUNT('Tỷ lệ'!$BK$3:DK18)</f>
        <v>0</v>
      </c>
      <c r="BC18" s="12">
        <f>SUM('Tỷ lệ'!$BK$3:DL18)/COUNT('Tỷ lệ'!$BK$3:DL18)</f>
        <v>0</v>
      </c>
      <c r="BD18" s="12">
        <f>SUM('Tỷ lệ'!$BK$3:DM18)/COUNT('Tỷ lệ'!$BK$3:DM18)</f>
        <v>0</v>
      </c>
      <c r="BE18" s="12">
        <f>SUM('Tỷ lệ'!$BK$3:DN18)/COUNT('Tỷ lệ'!$BK$3:DN18)</f>
        <v>0</v>
      </c>
      <c r="BF18" s="12">
        <f>SUM('Tỷ lệ'!$BK$3:DO18)/COUNT('Tỷ lệ'!$BK$3:DO18)</f>
        <v>0</v>
      </c>
      <c r="BG18" s="12">
        <v>0</v>
      </c>
      <c r="BH18" s="12">
        <v>0</v>
      </c>
      <c r="BI18" s="13">
        <v>0</v>
      </c>
      <c r="BJ18" s="13">
        <v>0</v>
      </c>
      <c r="BK18" s="13">
        <v>0</v>
      </c>
      <c r="BL18" s="13">
        <v>0</v>
      </c>
      <c r="BM18" s="13">
        <v>0</v>
      </c>
      <c r="BN18" s="13">
        <v>0</v>
      </c>
      <c r="BO18" s="13">
        <v>0</v>
      </c>
      <c r="BP18" s="13">
        <v>0</v>
      </c>
      <c r="BQ18" s="13">
        <v>0</v>
      </c>
    </row>
    <row r="19" spans="1:69" ht="15.75" x14ac:dyDescent="0.25">
      <c r="A19" s="3" t="s">
        <v>17</v>
      </c>
      <c r="B19" s="12">
        <f>SUM('Tỷ lệ'!B19:BL19)/COUNT('Tỷ lệ'!B19:BL19)</f>
        <v>0</v>
      </c>
      <c r="C19" s="12">
        <f>SUM('Tỷ lệ'!B19:BM19)/COUNT('Tỷ lệ'!B19:BM19)</f>
        <v>0</v>
      </c>
      <c r="D19" s="12">
        <f>SUM('Tỷ lệ'!B19:BN19)/COUNT('Tỷ lệ'!B19:BN19)</f>
        <v>0</v>
      </c>
      <c r="E19" s="12">
        <f>SUM('Tỷ lệ'!B19:BO19)/COUNT('Tỷ lệ'!B19:BO19)</f>
        <v>0</v>
      </c>
      <c r="F19" s="12">
        <f>SUM('Tỷ lệ'!B19:BP19)/COUNT('Tỷ lệ'!B19:BP19)</f>
        <v>0</v>
      </c>
      <c r="G19" s="12">
        <f>SUM('Tỷ lệ'!B19:BQ19)/COUNT('Tỷ lệ'!B19:BQ19)</f>
        <v>0</v>
      </c>
      <c r="H19" s="12">
        <f>SUM('Tỷ lệ'!B19:BR19)/COUNT('Tỷ lệ'!B19:BR19)</f>
        <v>0</v>
      </c>
      <c r="I19" s="12">
        <f>SUM('Tỷ lệ'!B19:BS19)/COUNT('Tỷ lệ'!B19:BS19)</f>
        <v>0</v>
      </c>
      <c r="J19" s="12">
        <f>SUM('Tỷ lệ'!B19:BT19)/COUNT('Tỷ lệ'!B19:BT19)</f>
        <v>0</v>
      </c>
      <c r="K19" s="12">
        <f>SUM('Tỷ lệ'!B19:BU19)/COUNT('Tỷ lệ'!B19:BU19)</f>
        <v>0</v>
      </c>
      <c r="L19" s="12">
        <f>SUM('Tỷ lệ'!B19:BV19)/COUNT('Tỷ lệ'!B19:BV19)</f>
        <v>0</v>
      </c>
      <c r="M19" s="12">
        <f>SUM('Tỷ lệ'!B19:BW19)/COUNT('Tỷ lệ'!B19:BW19)</f>
        <v>0</v>
      </c>
      <c r="N19" s="12">
        <f>SUM('Tỷ lệ'!B19:BX19)/COUNT('Tỷ lệ'!B19:BX19)</f>
        <v>0</v>
      </c>
      <c r="O19" s="12">
        <f>SUM('Tỷ lệ'!B19:BY19)/COUNT('Tỷ lệ'!B19:BY19)</f>
        <v>0</v>
      </c>
      <c r="P19" s="12">
        <f>SUM('Tỷ lệ'!B19:BZ19)/COUNT('Tỷ lệ'!B19:BZ19)</f>
        <v>0</v>
      </c>
      <c r="Q19" s="12">
        <f>SUM('Tỷ lệ'!B19:CA19)/COUNT('Tỷ lệ'!B19:CA19)</f>
        <v>0</v>
      </c>
      <c r="R19" s="12">
        <f>SUM('Tỷ lệ'!B19:CB19)/COUNT('Tỷ lệ'!B19:CB19)</f>
        <v>0</v>
      </c>
      <c r="S19" s="12">
        <v>0</v>
      </c>
      <c r="T19" s="12">
        <v>0</v>
      </c>
      <c r="U19" s="12">
        <v>0</v>
      </c>
      <c r="V19" s="12">
        <v>0</v>
      </c>
      <c r="W19" s="12">
        <v>0</v>
      </c>
      <c r="X19" s="12">
        <v>0</v>
      </c>
      <c r="Y19" s="12">
        <v>0</v>
      </c>
      <c r="Z19" s="12">
        <v>0</v>
      </c>
      <c r="AA19" s="12">
        <v>0</v>
      </c>
      <c r="AB19" s="12">
        <v>0</v>
      </c>
      <c r="AC19" s="12">
        <v>0</v>
      </c>
      <c r="AD19" s="12">
        <v>0</v>
      </c>
      <c r="AE19" s="12">
        <v>0</v>
      </c>
      <c r="AF19" s="12">
        <v>0</v>
      </c>
      <c r="AG19" s="12">
        <v>0</v>
      </c>
      <c r="AH19" s="12">
        <v>0</v>
      </c>
      <c r="AI19" s="12">
        <v>0</v>
      </c>
      <c r="AJ19" s="12">
        <v>0</v>
      </c>
      <c r="AK19" s="12">
        <v>0</v>
      </c>
      <c r="AL19" s="12">
        <f>SUM('Tỷ lệ'!B19:AK19)/COUNT('Tỷ lệ'!B19:AK19)</f>
        <v>0</v>
      </c>
      <c r="AM19" s="12">
        <v>0</v>
      </c>
      <c r="AN19" s="12">
        <v>0</v>
      </c>
      <c r="AO19" s="12">
        <f>SUM('Tỷ lệ'!$BK$3:CX19)/COUNT('Tỷ lệ'!$BK$3:CX19)</f>
        <v>0</v>
      </c>
      <c r="AP19" s="12">
        <f>SUM('Tỷ lệ'!$BK$3:CY19)/COUNT('Tỷ lệ'!$BK$3:CY19)</f>
        <v>0</v>
      </c>
      <c r="AQ19" s="12">
        <f>SUM('Tỷ lệ'!$BK$3:CZ19)/COUNT('Tỷ lệ'!$BK$3:CZ19)</f>
        <v>0</v>
      </c>
      <c r="AR19" s="12">
        <f>SUM('Tỷ lệ'!$BK$3:DA19)/COUNT('Tỷ lệ'!$BK$3:DA19)</f>
        <v>0</v>
      </c>
      <c r="AS19" s="12">
        <f>SUM('Tỷ lệ'!$BK$3:DB19)/COUNT('Tỷ lệ'!$BK$3:DB19)</f>
        <v>0</v>
      </c>
      <c r="AT19" s="12">
        <f>SUM('Tỷ lệ'!$BK$3:DC19)/COUNT('Tỷ lệ'!$BK$3:DC19)</f>
        <v>0</v>
      </c>
      <c r="AU19" s="12">
        <f>SUM('Tỷ lệ'!$BK$3:DD19)/COUNT('Tỷ lệ'!$BK$3:DD19)</f>
        <v>0</v>
      </c>
      <c r="AV19" s="12">
        <f>SUM('Tỷ lệ'!$BK$3:DE19)/COUNT('Tỷ lệ'!$BK$3:DE19)</f>
        <v>0</v>
      </c>
      <c r="AW19" s="12">
        <f>SUM('Tỷ lệ'!$BK$3:DF19)/COUNT('Tỷ lệ'!$BK$3:DF19)</f>
        <v>0</v>
      </c>
      <c r="AX19" s="12">
        <f>SUM('Tỷ lệ'!$BK$3:DG19)/COUNT('Tỷ lệ'!$BK$3:DG19)</f>
        <v>0</v>
      </c>
      <c r="AY19" s="12">
        <f>SUM('Tỷ lệ'!$BK$3:DH19)/COUNT('Tỷ lệ'!$BK$3:DH19)</f>
        <v>0</v>
      </c>
      <c r="AZ19" s="12">
        <f>SUM('Tỷ lệ'!$BK$3:DI19)/COUNT('Tỷ lệ'!$BK$3:DI19)</f>
        <v>0</v>
      </c>
      <c r="BA19" s="12">
        <f>SUM('Tỷ lệ'!$BK$3:DJ19)/COUNT('Tỷ lệ'!$BK$3:DJ19)</f>
        <v>0</v>
      </c>
      <c r="BB19" s="12">
        <f>SUM('Tỷ lệ'!$BK$3:DK19)/COUNT('Tỷ lệ'!$BK$3:DK19)</f>
        <v>0</v>
      </c>
      <c r="BC19" s="12">
        <f>SUM('Tỷ lệ'!$BK$3:DL19)/COUNT('Tỷ lệ'!$BK$3:DL19)</f>
        <v>0</v>
      </c>
      <c r="BD19" s="12">
        <f>SUM('Tỷ lệ'!$BK$3:DM19)/COUNT('Tỷ lệ'!$BK$3:DM19)</f>
        <v>0</v>
      </c>
      <c r="BE19" s="12">
        <f>SUM('Tỷ lệ'!$BK$3:DN19)/COUNT('Tỷ lệ'!$BK$3:DN19)</f>
        <v>0</v>
      </c>
      <c r="BF19" s="12">
        <f>SUM('Tỷ lệ'!$BK$3:DO19)/COUNT('Tỷ lệ'!$BK$3:DO19)</f>
        <v>0</v>
      </c>
      <c r="BG19" s="12">
        <v>0</v>
      </c>
      <c r="BH19" s="12">
        <v>0</v>
      </c>
      <c r="BI19" s="13">
        <v>0</v>
      </c>
      <c r="BJ19" s="13">
        <v>0</v>
      </c>
      <c r="BK19" s="13">
        <v>0</v>
      </c>
      <c r="BL19" s="13">
        <v>0</v>
      </c>
      <c r="BM19" s="13">
        <v>0</v>
      </c>
      <c r="BN19" s="13">
        <v>0</v>
      </c>
      <c r="BO19" s="13">
        <v>0</v>
      </c>
      <c r="BP19" s="13">
        <v>0</v>
      </c>
      <c r="BQ19" s="13">
        <v>0</v>
      </c>
    </row>
    <row r="20" spans="1:69" ht="15.75" x14ac:dyDescent="0.25">
      <c r="A20" s="3" t="s">
        <v>18</v>
      </c>
      <c r="B20" s="12">
        <f>SUM('Tỷ lệ'!B20:BL20)/COUNT('Tỷ lệ'!B20:BL20)</f>
        <v>0</v>
      </c>
      <c r="C20" s="12">
        <f>SUM('Tỷ lệ'!B20:BM20)/COUNT('Tỷ lệ'!B20:BM20)</f>
        <v>0</v>
      </c>
      <c r="D20" s="12">
        <f>SUM('Tỷ lệ'!B20:BN20)/COUNT('Tỷ lệ'!B20:BN20)</f>
        <v>0</v>
      </c>
      <c r="E20" s="12">
        <f>SUM('Tỷ lệ'!B20:BO20)/COUNT('Tỷ lệ'!B20:BO20)</f>
        <v>0</v>
      </c>
      <c r="F20" s="12">
        <f>SUM('Tỷ lệ'!B20:BP20)/COUNT('Tỷ lệ'!B20:BP20)</f>
        <v>0</v>
      </c>
      <c r="G20" s="12">
        <f>SUM('Tỷ lệ'!B20:BQ20)/COUNT('Tỷ lệ'!B20:BQ20)</f>
        <v>0</v>
      </c>
      <c r="H20" s="12">
        <f>SUM('Tỷ lệ'!B20:BR20)/COUNT('Tỷ lệ'!B20:BR20)</f>
        <v>0</v>
      </c>
      <c r="I20" s="12">
        <f>SUM('Tỷ lệ'!B20:BS20)/COUNT('Tỷ lệ'!B20:BS20)</f>
        <v>0</v>
      </c>
      <c r="J20" s="12">
        <f>SUM('Tỷ lệ'!B20:BT20)/COUNT('Tỷ lệ'!B20:BT20)</f>
        <v>0</v>
      </c>
      <c r="K20" s="12">
        <f>SUM('Tỷ lệ'!B20:BU20)/COUNT('Tỷ lệ'!B20:BU20)</f>
        <v>0</v>
      </c>
      <c r="L20" s="12">
        <f>SUM('Tỷ lệ'!B20:BV20)/COUNT('Tỷ lệ'!B20:BV20)</f>
        <v>0</v>
      </c>
      <c r="M20" s="12">
        <f>SUM('Tỷ lệ'!B20:BW20)/COUNT('Tỷ lệ'!B20:BW20)</f>
        <v>0</v>
      </c>
      <c r="N20" s="12">
        <f>SUM('Tỷ lệ'!B20:BX20)/COUNT('Tỷ lệ'!B20:BX20)</f>
        <v>0</v>
      </c>
      <c r="O20" s="12">
        <f>SUM('Tỷ lệ'!B20:BY20)/COUNT('Tỷ lệ'!B20:BY20)</f>
        <v>0</v>
      </c>
      <c r="P20" s="12">
        <f>SUM('Tỷ lệ'!B20:BZ20)/COUNT('Tỷ lệ'!B20:BZ20)</f>
        <v>0</v>
      </c>
      <c r="Q20" s="12">
        <f>SUM('Tỷ lệ'!B20:CA20)/COUNT('Tỷ lệ'!B20:CA20)</f>
        <v>0</v>
      </c>
      <c r="R20" s="12">
        <f>SUM('Tỷ lệ'!B20:CB20)/COUNT('Tỷ lệ'!B20:CB20)</f>
        <v>0</v>
      </c>
      <c r="S20" s="12">
        <v>0</v>
      </c>
      <c r="T20" s="12">
        <v>0</v>
      </c>
      <c r="U20" s="12">
        <v>0</v>
      </c>
      <c r="V20" s="12">
        <v>0</v>
      </c>
      <c r="W20" s="12">
        <v>0</v>
      </c>
      <c r="X20" s="12">
        <v>0</v>
      </c>
      <c r="Y20" s="12">
        <v>0</v>
      </c>
      <c r="Z20" s="12">
        <v>0</v>
      </c>
      <c r="AA20" s="12">
        <v>0</v>
      </c>
      <c r="AB20" s="12">
        <v>0</v>
      </c>
      <c r="AC20" s="12">
        <v>0</v>
      </c>
      <c r="AD20" s="12">
        <v>0</v>
      </c>
      <c r="AE20" s="12">
        <v>0</v>
      </c>
      <c r="AF20" s="12">
        <v>0</v>
      </c>
      <c r="AG20" s="12">
        <v>0</v>
      </c>
      <c r="AH20" s="12">
        <v>0</v>
      </c>
      <c r="AI20" s="12">
        <v>0</v>
      </c>
      <c r="AJ20" s="12">
        <v>0</v>
      </c>
      <c r="AK20" s="12">
        <v>0</v>
      </c>
      <c r="AL20" s="12">
        <f>SUM('Tỷ lệ'!B20:AK20)/COUNT('Tỷ lệ'!B20:AK20)</f>
        <v>0</v>
      </c>
      <c r="AM20" s="12">
        <v>0</v>
      </c>
      <c r="AN20" s="12">
        <v>0</v>
      </c>
      <c r="AO20" s="12">
        <f>SUM('Tỷ lệ'!$BK$3:CX20)/COUNT('Tỷ lệ'!$BK$3:CX20)</f>
        <v>0</v>
      </c>
      <c r="AP20" s="12">
        <f>SUM('Tỷ lệ'!$BK$3:CY20)/COUNT('Tỷ lệ'!$BK$3:CY20)</f>
        <v>0</v>
      </c>
      <c r="AQ20" s="12">
        <f>SUM('Tỷ lệ'!$BK$3:CZ20)/COUNT('Tỷ lệ'!$BK$3:CZ20)</f>
        <v>0</v>
      </c>
      <c r="AR20" s="12">
        <f>SUM('Tỷ lệ'!$BK$3:DA20)/COUNT('Tỷ lệ'!$BK$3:DA20)</f>
        <v>0</v>
      </c>
      <c r="AS20" s="12">
        <f>SUM('Tỷ lệ'!$BK$3:DB20)/COUNT('Tỷ lệ'!$BK$3:DB20)</f>
        <v>0</v>
      </c>
      <c r="AT20" s="12">
        <f>SUM('Tỷ lệ'!$BK$3:DC20)/COUNT('Tỷ lệ'!$BK$3:DC20)</f>
        <v>0</v>
      </c>
      <c r="AU20" s="12">
        <f>SUM('Tỷ lệ'!$BK$3:DD20)/COUNT('Tỷ lệ'!$BK$3:DD20)</f>
        <v>0</v>
      </c>
      <c r="AV20" s="12">
        <f>SUM('Tỷ lệ'!$BK$3:DE20)/COUNT('Tỷ lệ'!$BK$3:DE20)</f>
        <v>0</v>
      </c>
      <c r="AW20" s="12">
        <f>SUM('Tỷ lệ'!$BK$3:DF20)/COUNT('Tỷ lệ'!$BK$3:DF20)</f>
        <v>0</v>
      </c>
      <c r="AX20" s="12">
        <f>SUM('Tỷ lệ'!$BK$3:DG20)/COUNT('Tỷ lệ'!$BK$3:DG20)</f>
        <v>0</v>
      </c>
      <c r="AY20" s="12">
        <f>SUM('Tỷ lệ'!$BK$3:DH20)/COUNT('Tỷ lệ'!$BK$3:DH20)</f>
        <v>0</v>
      </c>
      <c r="AZ20" s="12">
        <f>SUM('Tỷ lệ'!$BK$3:DI20)/COUNT('Tỷ lệ'!$BK$3:DI20)</f>
        <v>0</v>
      </c>
      <c r="BA20" s="12">
        <f>SUM('Tỷ lệ'!$BK$3:DJ20)/COUNT('Tỷ lệ'!$BK$3:DJ20)</f>
        <v>0</v>
      </c>
      <c r="BB20" s="12">
        <f>SUM('Tỷ lệ'!$BK$3:DK20)/COUNT('Tỷ lệ'!$BK$3:DK20)</f>
        <v>0</v>
      </c>
      <c r="BC20" s="12">
        <f>SUM('Tỷ lệ'!$BK$3:DL20)/COUNT('Tỷ lệ'!$BK$3:DL20)</f>
        <v>0</v>
      </c>
      <c r="BD20" s="12">
        <f>SUM('Tỷ lệ'!$BK$3:DM20)/COUNT('Tỷ lệ'!$BK$3:DM20)</f>
        <v>0</v>
      </c>
      <c r="BE20" s="12">
        <f>SUM('Tỷ lệ'!$BK$3:DN20)/COUNT('Tỷ lệ'!$BK$3:DN20)</f>
        <v>0</v>
      </c>
      <c r="BF20" s="12">
        <f>SUM('Tỷ lệ'!$BK$3:DO20)/COUNT('Tỷ lệ'!$BK$3:DO20)</f>
        <v>0</v>
      </c>
      <c r="BG20" s="12">
        <v>0</v>
      </c>
      <c r="BH20" s="12">
        <v>0</v>
      </c>
      <c r="BI20" s="13">
        <v>0</v>
      </c>
      <c r="BJ20" s="13">
        <v>0</v>
      </c>
      <c r="BK20" s="13">
        <v>0</v>
      </c>
      <c r="BL20" s="13">
        <v>0</v>
      </c>
      <c r="BM20" s="13">
        <v>0</v>
      </c>
      <c r="BN20" s="13">
        <v>0</v>
      </c>
      <c r="BO20" s="13">
        <v>0</v>
      </c>
      <c r="BP20" s="13">
        <v>0</v>
      </c>
      <c r="BQ20" s="13">
        <v>0</v>
      </c>
    </row>
    <row r="21" spans="1:69" ht="15.75" x14ac:dyDescent="0.25">
      <c r="A21" s="3" t="s">
        <v>19</v>
      </c>
      <c r="B21" s="12">
        <f>SUM('Tỷ lệ'!B21:BL21)/COUNT('Tỷ lệ'!B21:BL21)</f>
        <v>0</v>
      </c>
      <c r="C21" s="12">
        <f>SUM('Tỷ lệ'!B21:BM21)/COUNT('Tỷ lệ'!B21:BM21)</f>
        <v>0</v>
      </c>
      <c r="D21" s="12">
        <f>SUM('Tỷ lệ'!B21:BN21)/COUNT('Tỷ lệ'!B21:BN21)</f>
        <v>0</v>
      </c>
      <c r="E21" s="12">
        <f>SUM('Tỷ lệ'!B21:BO21)/COUNT('Tỷ lệ'!B21:BO21)</f>
        <v>0</v>
      </c>
      <c r="F21" s="12">
        <f>SUM('Tỷ lệ'!B21:BP21)/COUNT('Tỷ lệ'!B21:BP21)</f>
        <v>0</v>
      </c>
      <c r="G21" s="12">
        <f>SUM('Tỷ lệ'!B21:BQ21)/COUNT('Tỷ lệ'!B21:BQ21)</f>
        <v>0</v>
      </c>
      <c r="H21" s="12">
        <f>SUM('Tỷ lệ'!B21:BR21)/COUNT('Tỷ lệ'!B21:BR21)</f>
        <v>0</v>
      </c>
      <c r="I21" s="12">
        <f>SUM('Tỷ lệ'!B21:BS21)/COUNT('Tỷ lệ'!B21:BS21)</f>
        <v>0</v>
      </c>
      <c r="J21" s="12">
        <f>SUM('Tỷ lệ'!B21:BT21)/COUNT('Tỷ lệ'!B21:BT21)</f>
        <v>0</v>
      </c>
      <c r="K21" s="12">
        <f>SUM('Tỷ lệ'!B21:BU21)/COUNT('Tỷ lệ'!B21:BU21)</f>
        <v>0</v>
      </c>
      <c r="L21" s="12">
        <f>SUM('Tỷ lệ'!B21:BV21)/COUNT('Tỷ lệ'!B21:BV21)</f>
        <v>0</v>
      </c>
      <c r="M21" s="12">
        <f>SUM('Tỷ lệ'!B21:BW21)/COUNT('Tỷ lệ'!B21:BW21)</f>
        <v>0</v>
      </c>
      <c r="N21" s="12">
        <f>SUM('Tỷ lệ'!B21:BX21)/COUNT('Tỷ lệ'!B21:BX21)</f>
        <v>0</v>
      </c>
      <c r="O21" s="12">
        <f>SUM('Tỷ lệ'!B21:BY21)/COUNT('Tỷ lệ'!B21:BY21)</f>
        <v>0</v>
      </c>
      <c r="P21" s="12">
        <f>SUM('Tỷ lệ'!B21:BZ21)/COUNT('Tỷ lệ'!B21:BZ21)</f>
        <v>0</v>
      </c>
      <c r="Q21" s="12">
        <f>SUM('Tỷ lệ'!B21:CA21)/COUNT('Tỷ lệ'!B21:CA21)</f>
        <v>0</v>
      </c>
      <c r="R21" s="12">
        <f>SUM('Tỷ lệ'!B21:CB21)/COUNT('Tỷ lệ'!B21:CB21)</f>
        <v>0</v>
      </c>
      <c r="S21" s="12">
        <v>0</v>
      </c>
      <c r="T21" s="12">
        <v>0</v>
      </c>
      <c r="U21" s="12">
        <v>0</v>
      </c>
      <c r="V21" s="12">
        <v>0</v>
      </c>
      <c r="W21" s="12">
        <v>0</v>
      </c>
      <c r="X21" s="12">
        <v>0</v>
      </c>
      <c r="Y21" s="12">
        <v>0</v>
      </c>
      <c r="Z21" s="12">
        <v>0</v>
      </c>
      <c r="AA21" s="12">
        <v>0</v>
      </c>
      <c r="AB21" s="12">
        <v>0</v>
      </c>
      <c r="AC21" s="12">
        <v>0</v>
      </c>
      <c r="AD21" s="12">
        <v>0</v>
      </c>
      <c r="AE21" s="12">
        <v>0</v>
      </c>
      <c r="AF21" s="12">
        <v>0</v>
      </c>
      <c r="AG21" s="12">
        <v>0</v>
      </c>
      <c r="AH21" s="12">
        <v>0</v>
      </c>
      <c r="AI21" s="12">
        <v>0</v>
      </c>
      <c r="AJ21" s="12">
        <v>0</v>
      </c>
      <c r="AK21" s="12">
        <v>0</v>
      </c>
      <c r="AL21" s="12">
        <f>SUM('Tỷ lệ'!B21:AK21)/COUNT('Tỷ lệ'!B21:AK21)</f>
        <v>0</v>
      </c>
      <c r="AM21" s="12">
        <v>0</v>
      </c>
      <c r="AN21" s="12">
        <v>0</v>
      </c>
      <c r="AO21" s="12">
        <f>SUM('Tỷ lệ'!$BK$3:CX21)/COUNT('Tỷ lệ'!$BK$3:CX21)</f>
        <v>0</v>
      </c>
      <c r="AP21" s="12">
        <f>SUM('Tỷ lệ'!$BK$3:CY21)/COUNT('Tỷ lệ'!$BK$3:CY21)</f>
        <v>0</v>
      </c>
      <c r="AQ21" s="12">
        <f>SUM('Tỷ lệ'!$BK$3:CZ21)/COUNT('Tỷ lệ'!$BK$3:CZ21)</f>
        <v>0</v>
      </c>
      <c r="AR21" s="12">
        <f>SUM('Tỷ lệ'!$BK$3:DA21)/COUNT('Tỷ lệ'!$BK$3:DA21)</f>
        <v>0</v>
      </c>
      <c r="AS21" s="12">
        <f>SUM('Tỷ lệ'!$BK$3:DB21)/COUNT('Tỷ lệ'!$BK$3:DB21)</f>
        <v>0</v>
      </c>
      <c r="AT21" s="12">
        <f>SUM('Tỷ lệ'!$BK$3:DC21)/COUNT('Tỷ lệ'!$BK$3:DC21)</f>
        <v>0</v>
      </c>
      <c r="AU21" s="12">
        <f>SUM('Tỷ lệ'!$BK$3:DD21)/COUNT('Tỷ lệ'!$BK$3:DD21)</f>
        <v>0</v>
      </c>
      <c r="AV21" s="12">
        <f>SUM('Tỷ lệ'!$BK$3:DE21)/COUNT('Tỷ lệ'!$BK$3:DE21)</f>
        <v>0</v>
      </c>
      <c r="AW21" s="12">
        <f>SUM('Tỷ lệ'!$BK$3:DF21)/COUNT('Tỷ lệ'!$BK$3:DF21)</f>
        <v>0</v>
      </c>
      <c r="AX21" s="12">
        <f>SUM('Tỷ lệ'!$BK$3:DG21)/COUNT('Tỷ lệ'!$BK$3:DG21)</f>
        <v>0</v>
      </c>
      <c r="AY21" s="12">
        <f>SUM('Tỷ lệ'!$BK$3:DH21)/COUNT('Tỷ lệ'!$BK$3:DH21)</f>
        <v>0</v>
      </c>
      <c r="AZ21" s="12">
        <f>SUM('Tỷ lệ'!$BK$3:DI21)/COUNT('Tỷ lệ'!$BK$3:DI21)</f>
        <v>0</v>
      </c>
      <c r="BA21" s="12">
        <f>SUM('Tỷ lệ'!$BK$3:DJ21)/COUNT('Tỷ lệ'!$BK$3:DJ21)</f>
        <v>0</v>
      </c>
      <c r="BB21" s="12">
        <f>SUM('Tỷ lệ'!$BK$3:DK21)/COUNT('Tỷ lệ'!$BK$3:DK21)</f>
        <v>0</v>
      </c>
      <c r="BC21" s="12">
        <f>SUM('Tỷ lệ'!$BK$3:DL21)/COUNT('Tỷ lệ'!$BK$3:DL21)</f>
        <v>0</v>
      </c>
      <c r="BD21" s="12">
        <f>SUM('Tỷ lệ'!$BK$3:DM21)/COUNT('Tỷ lệ'!$BK$3:DM21)</f>
        <v>0</v>
      </c>
      <c r="BE21" s="12">
        <f>SUM('Tỷ lệ'!$BK$3:DN21)/COUNT('Tỷ lệ'!$BK$3:DN21)</f>
        <v>0</v>
      </c>
      <c r="BF21" s="12">
        <f>SUM('Tỷ lệ'!$BK$3:DO21)/COUNT('Tỷ lệ'!$BK$3:DO21)</f>
        <v>0</v>
      </c>
      <c r="BG21" s="12">
        <v>0</v>
      </c>
      <c r="BH21" s="12">
        <v>0</v>
      </c>
      <c r="BI21" s="13">
        <v>0</v>
      </c>
      <c r="BJ21" s="13">
        <v>0</v>
      </c>
      <c r="BK21" s="13">
        <v>0</v>
      </c>
      <c r="BL21" s="13">
        <v>0</v>
      </c>
      <c r="BM21" s="13">
        <v>0</v>
      </c>
      <c r="BN21" s="13">
        <v>0</v>
      </c>
      <c r="BO21" s="13">
        <v>0</v>
      </c>
      <c r="BP21" s="13">
        <v>0</v>
      </c>
      <c r="BQ21" s="13">
        <v>0</v>
      </c>
    </row>
    <row r="22" spans="1:69" ht="15.75" x14ac:dyDescent="0.25">
      <c r="A22" s="4" t="s">
        <v>20</v>
      </c>
      <c r="B22" s="12">
        <f>SUM('Tỷ lệ'!B22:BL22)/COUNT('Tỷ lệ'!B22:BL22)</f>
        <v>3.1746031746031744E-2</v>
      </c>
      <c r="C22" s="12">
        <f>SUM('Tỷ lệ'!B22:BM22)/COUNT('Tỷ lệ'!B22:BM22)</f>
        <v>3.125E-2</v>
      </c>
      <c r="D22" s="12">
        <f>SUM('Tỷ lệ'!B22:BN22)/COUNT('Tỷ lệ'!B22:BN22)</f>
        <v>3.0769230769230771E-2</v>
      </c>
      <c r="E22" s="12">
        <f>SUM('Tỷ lệ'!B22:BO22)/COUNT('Tỷ lệ'!B22:BO22)</f>
        <v>3.0303030303030304E-2</v>
      </c>
      <c r="F22" s="12">
        <f>SUM('Tỷ lệ'!B22:BP22)/COUNT('Tỷ lệ'!B22:BP22)</f>
        <v>2.9850746268656716E-2</v>
      </c>
      <c r="G22" s="12">
        <f>SUM('Tỷ lệ'!B22:BQ22)/COUNT('Tỷ lệ'!B22:BQ22)</f>
        <v>2.9411764705882353E-2</v>
      </c>
      <c r="H22" s="12">
        <f>SUM('Tỷ lệ'!B22:BR22)/COUNT('Tỷ lệ'!B22:BR22)</f>
        <v>2.8985507246376812E-2</v>
      </c>
      <c r="I22" s="12">
        <f>SUM('Tỷ lệ'!B22:BS22)/COUNT('Tỷ lệ'!B22:BS22)</f>
        <v>2.8571428571428571E-2</v>
      </c>
      <c r="J22" s="12">
        <f>SUM('Tỷ lệ'!B22:BT22)/COUNT('Tỷ lệ'!B22:BT22)</f>
        <v>2.8169014084507043E-2</v>
      </c>
      <c r="K22" s="12">
        <f>SUM('Tỷ lệ'!B22:BU22)/COUNT('Tỷ lệ'!B22:BU22)</f>
        <v>2.7777777777777776E-2</v>
      </c>
      <c r="L22" s="12">
        <f>SUM('Tỷ lệ'!B22:BV22)/COUNT('Tỷ lệ'!B22:BV22)</f>
        <v>2.7397260273972601E-2</v>
      </c>
      <c r="M22" s="12">
        <f>SUM('Tỷ lệ'!B22:BW22)/COUNT('Tỷ lệ'!B22:BW22)</f>
        <v>2.7027027027027029E-2</v>
      </c>
      <c r="N22" s="12">
        <f>SUM('Tỷ lệ'!B22:BX22)/COUNT('Tỷ lệ'!B22:BX22)</f>
        <v>2.6666666666666668E-2</v>
      </c>
      <c r="O22" s="12">
        <f>SUM('Tỷ lệ'!B22:BY22)/COUNT('Tỷ lệ'!B22:BY22)</f>
        <v>2.6315789473684209E-2</v>
      </c>
      <c r="P22" s="12">
        <f>SUM('Tỷ lệ'!B22:BZ22)/COUNT('Tỷ lệ'!B22:BZ22)</f>
        <v>2.5974025974025976E-2</v>
      </c>
      <c r="Q22" s="12">
        <f>SUM('Tỷ lệ'!B22:CA22)/COUNT('Tỷ lệ'!B22:CA22)</f>
        <v>2.564102564102564E-2</v>
      </c>
      <c r="R22" s="12">
        <f>SUM('Tỷ lệ'!B22:CB22)/COUNT('Tỷ lệ'!B22:CB22)</f>
        <v>2.5316455696202531E-2</v>
      </c>
      <c r="S22" s="12">
        <v>2.5000000000000001E-2</v>
      </c>
      <c r="T22" s="12">
        <v>2.4691358024691357E-2</v>
      </c>
      <c r="U22" s="12">
        <v>2.4390243902439025E-2</v>
      </c>
      <c r="V22" s="12">
        <v>2.4096385542168676E-2</v>
      </c>
      <c r="W22" s="12">
        <v>2.3809523809523808E-2</v>
      </c>
      <c r="X22" s="12">
        <v>0</v>
      </c>
      <c r="Y22" s="12">
        <v>0</v>
      </c>
      <c r="Z22" s="12">
        <v>0</v>
      </c>
      <c r="AA22" s="12">
        <v>0</v>
      </c>
      <c r="AB22" s="12">
        <v>0</v>
      </c>
      <c r="AC22" s="12">
        <v>0</v>
      </c>
      <c r="AD22" s="12">
        <v>0</v>
      </c>
      <c r="AE22" s="12">
        <v>0</v>
      </c>
      <c r="AF22" s="12">
        <v>0</v>
      </c>
      <c r="AG22" s="12">
        <v>0</v>
      </c>
      <c r="AH22" s="12">
        <v>0</v>
      </c>
      <c r="AI22" s="12">
        <v>0</v>
      </c>
      <c r="AJ22" s="12">
        <v>0</v>
      </c>
      <c r="AK22" s="12">
        <v>0</v>
      </c>
      <c r="AL22" s="12">
        <v>0</v>
      </c>
      <c r="AM22" s="12">
        <v>0</v>
      </c>
      <c r="AN22" s="12">
        <v>0</v>
      </c>
      <c r="AO22" s="12">
        <f>SUM('Tỷ lệ'!$BK$3:CX22)/COUNT('Tỷ lệ'!$BK$3:CX22)</f>
        <v>0</v>
      </c>
      <c r="AP22" s="12">
        <f>SUM('Tỷ lệ'!$BK$3:CY22)/COUNT('Tỷ lệ'!$BK$3:CY22)</f>
        <v>0</v>
      </c>
      <c r="AQ22" s="12">
        <f>SUM('Tỷ lệ'!$BK$3:CZ22)/COUNT('Tỷ lệ'!$BK$3:CZ22)</f>
        <v>0</v>
      </c>
      <c r="AR22" s="12">
        <f>SUM('Tỷ lệ'!$BK$3:DA22)/COUNT('Tỷ lệ'!$BK$3:DA22)</f>
        <v>0</v>
      </c>
      <c r="AS22" s="12">
        <f>SUM('Tỷ lệ'!$BK$3:DB22)/COUNT('Tỷ lệ'!$BK$3:DB22)</f>
        <v>0</v>
      </c>
      <c r="AT22" s="12">
        <f>SUM('Tỷ lệ'!$BK$3:DC22)/COUNT('Tỷ lệ'!$BK$3:DC22)</f>
        <v>0</v>
      </c>
      <c r="AU22" s="12">
        <f>SUM('Tỷ lệ'!$BK$3:DD22)/COUNT('Tỷ lệ'!$BK$3:DD22)</f>
        <v>0</v>
      </c>
      <c r="AV22" s="12">
        <f>SUM('Tỷ lệ'!$BK$3:DE22)/COUNT('Tỷ lệ'!$BK$3:DE22)</f>
        <v>0</v>
      </c>
      <c r="AW22" s="12">
        <f>SUM('Tỷ lệ'!$BK$3:DF22)/COUNT('Tỷ lệ'!$BK$3:DF22)</f>
        <v>0</v>
      </c>
      <c r="AX22" s="12">
        <f>SUM('Tỷ lệ'!$BK$3:DG22)/COUNT('Tỷ lệ'!$BK$3:DG22)</f>
        <v>0</v>
      </c>
      <c r="AY22" s="12">
        <f>SUM('Tỷ lệ'!$BK$3:DH22)/COUNT('Tỷ lệ'!$BK$3:DH22)</f>
        <v>0</v>
      </c>
      <c r="AZ22" s="12">
        <f>SUM('Tỷ lệ'!$BK$3:DI22)/COUNT('Tỷ lệ'!$BK$3:DI22)</f>
        <v>0</v>
      </c>
      <c r="BA22" s="12">
        <f>SUM('Tỷ lệ'!$BK$3:DJ22)/COUNT('Tỷ lệ'!$BK$3:DJ22)</f>
        <v>0</v>
      </c>
      <c r="BB22" s="12">
        <f>SUM('Tỷ lệ'!$BK$3:DK22)/COUNT('Tỷ lệ'!$BK$3:DK22)</f>
        <v>0</v>
      </c>
      <c r="BC22" s="12">
        <f>SUM('Tỷ lệ'!$BK$3:DL22)/COUNT('Tỷ lệ'!$BK$3:DL22)</f>
        <v>0</v>
      </c>
      <c r="BD22" s="12">
        <f>SUM('Tỷ lệ'!$BK$3:DM22)/COUNT('Tỷ lệ'!$BK$3:DM22)</f>
        <v>0</v>
      </c>
      <c r="BE22" s="12">
        <f>SUM('Tỷ lệ'!$BK$3:DN22)/COUNT('Tỷ lệ'!$BK$3:DN22)</f>
        <v>0</v>
      </c>
      <c r="BF22" s="12">
        <f>SUM('Tỷ lệ'!$BK$3:DO22)/COUNT('Tỷ lệ'!$BK$3:DO22)</f>
        <v>0</v>
      </c>
      <c r="BG22" s="12">
        <v>0</v>
      </c>
      <c r="BH22" s="12">
        <v>0</v>
      </c>
      <c r="BI22" s="13">
        <v>0</v>
      </c>
      <c r="BJ22" s="13">
        <v>0</v>
      </c>
      <c r="BK22" s="13">
        <v>0</v>
      </c>
      <c r="BL22" s="13">
        <v>0</v>
      </c>
      <c r="BM22" s="13">
        <v>0</v>
      </c>
      <c r="BN22" s="13">
        <v>0</v>
      </c>
      <c r="BO22" s="13">
        <v>0</v>
      </c>
      <c r="BP22" s="13">
        <v>0</v>
      </c>
      <c r="BQ22" s="13">
        <v>0</v>
      </c>
    </row>
    <row r="23" spans="1:69" ht="15.75" x14ac:dyDescent="0.25">
      <c r="A23" s="3" t="s">
        <v>21</v>
      </c>
      <c r="B23" s="12">
        <f>SUM('Tỷ lệ'!B23:BL23)/COUNT('Tỷ lệ'!B23:BL23)</f>
        <v>0</v>
      </c>
      <c r="C23" s="12">
        <f>SUM('Tỷ lệ'!B23:BM23)/COUNT('Tỷ lệ'!B23:BM23)</f>
        <v>0</v>
      </c>
      <c r="D23" s="12">
        <f>SUM('Tỷ lệ'!B23:BN23)/COUNT('Tỷ lệ'!B23:BN23)</f>
        <v>0</v>
      </c>
      <c r="E23" s="12">
        <f>SUM('Tỷ lệ'!B23:BO23)/COUNT('Tỷ lệ'!B23:BO23)</f>
        <v>0</v>
      </c>
      <c r="F23" s="12">
        <f>SUM('Tỷ lệ'!B23:BP23)/COUNT('Tỷ lệ'!B23:BP23)</f>
        <v>0</v>
      </c>
      <c r="G23" s="12">
        <f>SUM('Tỷ lệ'!B23:BQ23)/COUNT('Tỷ lệ'!B23:BQ23)</f>
        <v>0</v>
      </c>
      <c r="H23" s="12">
        <f>SUM('Tỷ lệ'!B23:BR23)/COUNT('Tỷ lệ'!B23:BR23)</f>
        <v>0</v>
      </c>
      <c r="I23" s="12">
        <f>SUM('Tỷ lệ'!B23:BS23)/COUNT('Tỷ lệ'!B23:BS23)</f>
        <v>0</v>
      </c>
      <c r="J23" s="12">
        <f>SUM('Tỷ lệ'!B23:BT23)/COUNT('Tỷ lệ'!B23:BT23)</f>
        <v>0</v>
      </c>
      <c r="K23" s="12">
        <f>SUM('Tỷ lệ'!B23:BU23)/COUNT('Tỷ lệ'!B23:BU23)</f>
        <v>0</v>
      </c>
      <c r="L23" s="12">
        <f>SUM('Tỷ lệ'!B23:BV23)/COUNT('Tỷ lệ'!B23:BV23)</f>
        <v>0</v>
      </c>
      <c r="M23" s="12">
        <f>SUM('Tỷ lệ'!B23:BW23)/COUNT('Tỷ lệ'!B23:BW23)</f>
        <v>0</v>
      </c>
      <c r="N23" s="12">
        <f>SUM('Tỷ lệ'!B23:BX23)/COUNT('Tỷ lệ'!B23:BX23)</f>
        <v>0</v>
      </c>
      <c r="O23" s="12">
        <f>SUM('Tỷ lệ'!B23:BY23)/COUNT('Tỷ lệ'!B23:BY23)</f>
        <v>0</v>
      </c>
      <c r="P23" s="12">
        <f>SUM('Tỷ lệ'!B23:BZ23)/COUNT('Tỷ lệ'!B23:BZ23)</f>
        <v>0</v>
      </c>
      <c r="Q23" s="12">
        <f>SUM('Tỷ lệ'!B23:CA23)/COUNT('Tỷ lệ'!B23:CA23)</f>
        <v>0</v>
      </c>
      <c r="R23" s="12">
        <f>SUM('Tỷ lệ'!B23:CB23)/COUNT('Tỷ lệ'!B23:CB23)</f>
        <v>0</v>
      </c>
      <c r="S23" s="12">
        <v>0</v>
      </c>
      <c r="T23" s="12">
        <v>0</v>
      </c>
      <c r="U23" s="12">
        <v>0</v>
      </c>
      <c r="V23" s="12">
        <v>0</v>
      </c>
      <c r="W23" s="12">
        <v>0</v>
      </c>
      <c r="X23" s="12">
        <v>0</v>
      </c>
      <c r="Y23" s="12">
        <v>0</v>
      </c>
      <c r="Z23" s="12">
        <v>0</v>
      </c>
      <c r="AA23" s="12">
        <v>0</v>
      </c>
      <c r="AB23" s="12">
        <v>0</v>
      </c>
      <c r="AC23" s="12">
        <v>0</v>
      </c>
      <c r="AD23" s="12">
        <v>0</v>
      </c>
      <c r="AE23" s="12">
        <v>0</v>
      </c>
      <c r="AF23" s="12">
        <v>0</v>
      </c>
      <c r="AG23" s="12">
        <v>0</v>
      </c>
      <c r="AH23" s="12">
        <v>0</v>
      </c>
      <c r="AI23" s="12">
        <v>0</v>
      </c>
      <c r="AJ23" s="12">
        <v>0</v>
      </c>
      <c r="AK23" s="12">
        <v>0</v>
      </c>
      <c r="AL23" s="12">
        <f>SUM('Tỷ lệ'!B23:AK23)/COUNT('Tỷ lệ'!B23:AK23)</f>
        <v>0</v>
      </c>
      <c r="AM23" s="12">
        <v>0</v>
      </c>
      <c r="AN23" s="12">
        <v>0</v>
      </c>
      <c r="AO23" s="12">
        <f>SUM('Tỷ lệ'!$BK$3:CX23)/COUNT('Tỷ lệ'!$BK$3:CX23)</f>
        <v>0</v>
      </c>
      <c r="AP23" s="12">
        <f>SUM('Tỷ lệ'!$BK$3:CY23)/COUNT('Tỷ lệ'!$BK$3:CY23)</f>
        <v>0</v>
      </c>
      <c r="AQ23" s="12">
        <f>SUM('Tỷ lệ'!$BK$3:CZ23)/COUNT('Tỷ lệ'!$BK$3:CZ23)</f>
        <v>0</v>
      </c>
      <c r="AR23" s="12">
        <f>SUM('Tỷ lệ'!$BK$3:DA23)/COUNT('Tỷ lệ'!$BK$3:DA23)</f>
        <v>0</v>
      </c>
      <c r="AS23" s="12">
        <f>SUM('Tỷ lệ'!$BK$3:DB23)/COUNT('Tỷ lệ'!$BK$3:DB23)</f>
        <v>0</v>
      </c>
      <c r="AT23" s="12">
        <f>SUM('Tỷ lệ'!$BK$3:DC23)/COUNT('Tỷ lệ'!$BK$3:DC23)</f>
        <v>0</v>
      </c>
      <c r="AU23" s="12">
        <f>SUM('Tỷ lệ'!$BK$3:DD23)/COUNT('Tỷ lệ'!$BK$3:DD23)</f>
        <v>0</v>
      </c>
      <c r="AV23" s="12">
        <f>SUM('Tỷ lệ'!$BK$3:DE23)/COUNT('Tỷ lệ'!$BK$3:DE23)</f>
        <v>0</v>
      </c>
      <c r="AW23" s="12">
        <f>SUM('Tỷ lệ'!$BK$3:DF23)/COUNT('Tỷ lệ'!$BK$3:DF23)</f>
        <v>0</v>
      </c>
      <c r="AX23" s="12">
        <f>SUM('Tỷ lệ'!$BK$3:DG23)/COUNT('Tỷ lệ'!$BK$3:DG23)</f>
        <v>0</v>
      </c>
      <c r="AY23" s="12">
        <f>SUM('Tỷ lệ'!$BK$3:DH23)/COUNT('Tỷ lệ'!$BK$3:DH23)</f>
        <v>0</v>
      </c>
      <c r="AZ23" s="12">
        <f>SUM('Tỷ lệ'!$BK$3:DI23)/COUNT('Tỷ lệ'!$BK$3:DI23)</f>
        <v>0</v>
      </c>
      <c r="BA23" s="12">
        <f>SUM('Tỷ lệ'!$BK$3:DJ23)/COUNT('Tỷ lệ'!$BK$3:DJ23)</f>
        <v>0</v>
      </c>
      <c r="BB23" s="12">
        <f>SUM('Tỷ lệ'!$BK$3:DK23)/COUNT('Tỷ lệ'!$BK$3:DK23)</f>
        <v>0</v>
      </c>
      <c r="BC23" s="12">
        <f>SUM('Tỷ lệ'!$BK$3:DL23)/COUNT('Tỷ lệ'!$BK$3:DL23)</f>
        <v>0</v>
      </c>
      <c r="BD23" s="12">
        <f>SUM('Tỷ lệ'!$BK$3:DM23)/COUNT('Tỷ lệ'!$BK$3:DM23)</f>
        <v>0</v>
      </c>
      <c r="BE23" s="12">
        <f>SUM('Tỷ lệ'!$BK$3:DN23)/COUNT('Tỷ lệ'!$BK$3:DN23)</f>
        <v>0</v>
      </c>
      <c r="BF23" s="12">
        <f>SUM('Tỷ lệ'!$BK$3:DO23)/COUNT('Tỷ lệ'!$BK$3:DO23)</f>
        <v>0</v>
      </c>
      <c r="BG23" s="12">
        <v>0</v>
      </c>
      <c r="BH23" s="12">
        <v>0</v>
      </c>
      <c r="BI23" s="13">
        <v>0</v>
      </c>
      <c r="BJ23" s="13">
        <v>0</v>
      </c>
      <c r="BK23" s="13">
        <v>0</v>
      </c>
      <c r="BL23" s="13">
        <v>0</v>
      </c>
      <c r="BM23" s="13">
        <v>0</v>
      </c>
      <c r="BN23" s="13">
        <v>0</v>
      </c>
      <c r="BO23" s="13">
        <v>0</v>
      </c>
      <c r="BP23" s="13">
        <v>0</v>
      </c>
      <c r="BQ23" s="13">
        <v>0</v>
      </c>
    </row>
    <row r="24" spans="1:69" ht="15.75" x14ac:dyDescent="0.25">
      <c r="A24" s="4" t="s">
        <v>22</v>
      </c>
      <c r="B24" s="12">
        <f>SUM('Tỷ lệ'!B24:BL24)/COUNT('Tỷ lệ'!B24:BL24)</f>
        <v>0</v>
      </c>
      <c r="C24" s="12">
        <f>SUM('Tỷ lệ'!B24:BM24)/COUNT('Tỷ lệ'!B24:BM24)</f>
        <v>0</v>
      </c>
      <c r="D24" s="12">
        <f>SUM('Tỷ lệ'!B24:BN24)/COUNT('Tỷ lệ'!B24:BN24)</f>
        <v>0</v>
      </c>
      <c r="E24" s="12">
        <f>SUM('Tỷ lệ'!B24:BO24)/COUNT('Tỷ lệ'!B24:BO24)</f>
        <v>0</v>
      </c>
      <c r="F24" s="12">
        <f>SUM('Tỷ lệ'!B24:BP24)/COUNT('Tỷ lệ'!B24:BP24)</f>
        <v>0</v>
      </c>
      <c r="G24" s="12">
        <f>SUM('Tỷ lệ'!B24:BQ24)/COUNT('Tỷ lệ'!B24:BQ24)</f>
        <v>0</v>
      </c>
      <c r="H24" s="12">
        <f>SUM('Tỷ lệ'!B24:BR24)/COUNT('Tỷ lệ'!B24:BR24)</f>
        <v>0</v>
      </c>
      <c r="I24" s="12">
        <f>SUM('Tỷ lệ'!B24:BS24)/COUNT('Tỷ lệ'!B24:BS24)</f>
        <v>0</v>
      </c>
      <c r="J24" s="12">
        <f>SUM('Tỷ lệ'!B24:BT24)/COUNT('Tỷ lệ'!B24:BT24)</f>
        <v>0</v>
      </c>
      <c r="K24" s="12">
        <f>SUM('Tỷ lệ'!B24:BU24)/COUNT('Tỷ lệ'!B24:BU24)</f>
        <v>0</v>
      </c>
      <c r="L24" s="12">
        <f>SUM('Tỷ lệ'!B24:BV24)/COUNT('Tỷ lệ'!B24:BV24)</f>
        <v>0</v>
      </c>
      <c r="M24" s="12">
        <f>SUM('Tỷ lệ'!B24:BW24)/COUNT('Tỷ lệ'!B24:BW24)</f>
        <v>0</v>
      </c>
      <c r="N24" s="12">
        <f>SUM('Tỷ lệ'!B24:BX24)/COUNT('Tỷ lệ'!B24:BX24)</f>
        <v>0</v>
      </c>
      <c r="O24" s="12">
        <f>SUM('Tỷ lệ'!B24:BY24)/COUNT('Tỷ lệ'!B24:BY24)</f>
        <v>0</v>
      </c>
      <c r="P24" s="12">
        <f>SUM('Tỷ lệ'!B24:BZ24)/COUNT('Tỷ lệ'!B24:BZ24)</f>
        <v>0</v>
      </c>
      <c r="Q24" s="12">
        <f>SUM('Tỷ lệ'!B24:CA24)/COUNT('Tỷ lệ'!B24:CA24)</f>
        <v>0</v>
      </c>
      <c r="R24" s="12">
        <f>SUM('Tỷ lệ'!B24:CB24)/COUNT('Tỷ lệ'!B24:CB24)</f>
        <v>0</v>
      </c>
      <c r="S24" s="12">
        <v>0</v>
      </c>
      <c r="T24" s="12">
        <v>0</v>
      </c>
      <c r="U24" s="12">
        <v>0</v>
      </c>
      <c r="V24" s="12">
        <v>0</v>
      </c>
      <c r="W24" s="12">
        <v>0</v>
      </c>
      <c r="X24" s="12">
        <v>0</v>
      </c>
      <c r="Y24" s="12">
        <v>0</v>
      </c>
      <c r="Z24" s="12">
        <v>0</v>
      </c>
      <c r="AA24" s="12">
        <v>0</v>
      </c>
      <c r="AB24" s="12">
        <v>0</v>
      </c>
      <c r="AC24" s="12">
        <v>0</v>
      </c>
      <c r="AD24" s="12">
        <v>0</v>
      </c>
      <c r="AE24" s="12">
        <v>0</v>
      </c>
      <c r="AF24" s="12">
        <v>0</v>
      </c>
      <c r="AG24" s="12">
        <v>0</v>
      </c>
      <c r="AH24" s="12">
        <v>0</v>
      </c>
      <c r="AI24" s="12">
        <v>0</v>
      </c>
      <c r="AJ24" s="12">
        <v>0</v>
      </c>
      <c r="AK24" s="12">
        <v>0</v>
      </c>
      <c r="AL24" s="12">
        <f>SUM('Tỷ lệ'!B24:AK24)/COUNT('Tỷ lệ'!B24:AK24)</f>
        <v>0</v>
      </c>
      <c r="AM24" s="12">
        <v>0</v>
      </c>
      <c r="AN24" s="12">
        <v>0</v>
      </c>
      <c r="AO24" s="12">
        <f>SUM('Tỷ lệ'!$BK$3:CX24)/COUNT('Tỷ lệ'!$BK$3:CX24)</f>
        <v>0</v>
      </c>
      <c r="AP24" s="12">
        <f>SUM('Tỷ lệ'!$BK$3:CY24)/COUNT('Tỷ lệ'!$BK$3:CY24)</f>
        <v>0</v>
      </c>
      <c r="AQ24" s="12">
        <f>SUM('Tỷ lệ'!$BK$3:CZ24)/COUNT('Tỷ lệ'!$BK$3:CZ24)</f>
        <v>0</v>
      </c>
      <c r="AR24" s="12">
        <f>SUM('Tỷ lệ'!$BK$3:DA24)/COUNT('Tỷ lệ'!$BK$3:DA24)</f>
        <v>0</v>
      </c>
      <c r="AS24" s="12">
        <f>SUM('Tỷ lệ'!$BK$3:DB24)/COUNT('Tỷ lệ'!$BK$3:DB24)</f>
        <v>0</v>
      </c>
      <c r="AT24" s="12">
        <f>SUM('Tỷ lệ'!$BK$3:DC24)/COUNT('Tỷ lệ'!$BK$3:DC24)</f>
        <v>0</v>
      </c>
      <c r="AU24" s="12">
        <f>SUM('Tỷ lệ'!$BK$3:DD24)/COUNT('Tỷ lệ'!$BK$3:DD24)</f>
        <v>0</v>
      </c>
      <c r="AV24" s="12">
        <f>SUM('Tỷ lệ'!$BK$3:DE24)/COUNT('Tỷ lệ'!$BK$3:DE24)</f>
        <v>0</v>
      </c>
      <c r="AW24" s="12">
        <f>SUM('Tỷ lệ'!$BK$3:DF24)/COUNT('Tỷ lệ'!$BK$3:DF24)</f>
        <v>0</v>
      </c>
      <c r="AX24" s="12">
        <f>SUM('Tỷ lệ'!$BK$3:DG24)/COUNT('Tỷ lệ'!$BK$3:DG24)</f>
        <v>0</v>
      </c>
      <c r="AY24" s="12">
        <f>SUM('Tỷ lệ'!$BK$3:DH24)/COUNT('Tỷ lệ'!$BK$3:DH24)</f>
        <v>0</v>
      </c>
      <c r="AZ24" s="12">
        <f>SUM('Tỷ lệ'!$BK$3:DI24)/COUNT('Tỷ lệ'!$BK$3:DI24)</f>
        <v>0</v>
      </c>
      <c r="BA24" s="12">
        <f>SUM('Tỷ lệ'!$BK$3:DJ24)/COUNT('Tỷ lệ'!$BK$3:DJ24)</f>
        <v>0</v>
      </c>
      <c r="BB24" s="12">
        <f>SUM('Tỷ lệ'!$BK$3:DK24)/COUNT('Tỷ lệ'!$BK$3:DK24)</f>
        <v>0</v>
      </c>
      <c r="BC24" s="12">
        <f>SUM('Tỷ lệ'!$BK$3:DL24)/COUNT('Tỷ lệ'!$BK$3:DL24)</f>
        <v>0</v>
      </c>
      <c r="BD24" s="12">
        <f>SUM('Tỷ lệ'!$BK$3:DM24)/COUNT('Tỷ lệ'!$BK$3:DM24)</f>
        <v>0</v>
      </c>
      <c r="BE24" s="12">
        <f>SUM('Tỷ lệ'!$BK$3:DN24)/COUNT('Tỷ lệ'!$BK$3:DN24)</f>
        <v>0</v>
      </c>
      <c r="BF24" s="12">
        <f>SUM('Tỷ lệ'!$BK$3:DO24)/COUNT('Tỷ lệ'!$BK$3:DO24)</f>
        <v>0</v>
      </c>
      <c r="BG24" s="12">
        <v>0</v>
      </c>
      <c r="BH24" s="12">
        <v>0</v>
      </c>
      <c r="BI24" s="13">
        <v>0</v>
      </c>
      <c r="BJ24" s="13">
        <v>0</v>
      </c>
      <c r="BK24" s="13">
        <v>0</v>
      </c>
      <c r="BL24" s="13">
        <v>0</v>
      </c>
      <c r="BM24" s="13">
        <v>0</v>
      </c>
      <c r="BN24" s="13">
        <v>0</v>
      </c>
      <c r="BO24" s="13">
        <v>0</v>
      </c>
      <c r="BP24" s="13">
        <v>0</v>
      </c>
      <c r="BQ24" s="13">
        <v>0</v>
      </c>
    </row>
    <row r="25" spans="1:69" ht="15.75" x14ac:dyDescent="0.25">
      <c r="A25" s="3" t="s">
        <v>23</v>
      </c>
      <c r="B25" s="12">
        <f>SUM('Tỷ lệ'!B25:BL25)/COUNT('Tỷ lệ'!B25:BL25)</f>
        <v>0</v>
      </c>
      <c r="C25" s="12">
        <f>SUM('Tỷ lệ'!B25:BM25)/COUNT('Tỷ lệ'!B25:BM25)</f>
        <v>0</v>
      </c>
      <c r="D25" s="12">
        <f>SUM('Tỷ lệ'!B25:BN25)/COUNT('Tỷ lệ'!B25:BN25)</f>
        <v>0</v>
      </c>
      <c r="E25" s="12">
        <f>SUM('Tỷ lệ'!B25:BO25)/COUNT('Tỷ lệ'!B25:BO25)</f>
        <v>0</v>
      </c>
      <c r="F25" s="12">
        <f>SUM('Tỷ lệ'!B25:BP25)/COUNT('Tỷ lệ'!B25:BP25)</f>
        <v>0</v>
      </c>
      <c r="G25" s="12">
        <f>SUM('Tỷ lệ'!B25:BQ25)/COUNT('Tỷ lệ'!B25:BQ25)</f>
        <v>0</v>
      </c>
      <c r="H25" s="12">
        <f>SUM('Tỷ lệ'!B25:BR25)/COUNT('Tỷ lệ'!B25:BR25)</f>
        <v>0</v>
      </c>
      <c r="I25" s="12">
        <f>SUM('Tỷ lệ'!B25:BS25)/COUNT('Tỷ lệ'!B25:BS25)</f>
        <v>0</v>
      </c>
      <c r="J25" s="12">
        <f>SUM('Tỷ lệ'!B25:BT25)/COUNT('Tỷ lệ'!B25:BT25)</f>
        <v>0</v>
      </c>
      <c r="K25" s="12">
        <f>SUM('Tỷ lệ'!B25:BU25)/COUNT('Tỷ lệ'!B25:BU25)</f>
        <v>0</v>
      </c>
      <c r="L25" s="12">
        <f>SUM('Tỷ lệ'!B25:BV25)/COUNT('Tỷ lệ'!B25:BV25)</f>
        <v>0</v>
      </c>
      <c r="M25" s="12">
        <f>SUM('Tỷ lệ'!B25:BW25)/COUNT('Tỷ lệ'!B25:BW25)</f>
        <v>0</v>
      </c>
      <c r="N25" s="12">
        <f>SUM('Tỷ lệ'!B25:BX25)/COUNT('Tỷ lệ'!B25:BX25)</f>
        <v>0</v>
      </c>
      <c r="O25" s="12">
        <f>SUM('Tỷ lệ'!B25:BY25)/COUNT('Tỷ lệ'!B25:BY25)</f>
        <v>0</v>
      </c>
      <c r="P25" s="12">
        <f>SUM('Tỷ lệ'!B25:BZ25)/COUNT('Tỷ lệ'!B25:BZ25)</f>
        <v>0</v>
      </c>
      <c r="Q25" s="12">
        <f>SUM('Tỷ lệ'!B25:CA25)/COUNT('Tỷ lệ'!B25:CA25)</f>
        <v>0</v>
      </c>
      <c r="R25" s="12">
        <f>SUM('Tỷ lệ'!B25:CB25)/COUNT('Tỷ lệ'!B25:CB25)</f>
        <v>0</v>
      </c>
      <c r="S25" s="12">
        <v>0</v>
      </c>
      <c r="T25" s="12">
        <v>0</v>
      </c>
      <c r="U25" s="12">
        <v>0</v>
      </c>
      <c r="V25" s="12">
        <v>0</v>
      </c>
      <c r="W25" s="12">
        <v>0</v>
      </c>
      <c r="X25" s="12">
        <v>0</v>
      </c>
      <c r="Y25" s="12">
        <v>0</v>
      </c>
      <c r="Z25" s="12">
        <v>0</v>
      </c>
      <c r="AA25" s="12">
        <v>0</v>
      </c>
      <c r="AB25" s="12">
        <v>0</v>
      </c>
      <c r="AC25" s="12">
        <v>0</v>
      </c>
      <c r="AD25" s="12">
        <v>0</v>
      </c>
      <c r="AE25" s="12">
        <v>0</v>
      </c>
      <c r="AF25" s="12">
        <v>0</v>
      </c>
      <c r="AG25" s="12">
        <v>0</v>
      </c>
      <c r="AH25" s="12">
        <v>0</v>
      </c>
      <c r="AI25" s="12">
        <v>0</v>
      </c>
      <c r="AJ25" s="12">
        <v>0</v>
      </c>
      <c r="AK25" s="12">
        <v>0</v>
      </c>
      <c r="AL25" s="12">
        <f>SUM('Tỷ lệ'!B25:AK25)/COUNT('Tỷ lệ'!B25:AK25)</f>
        <v>0</v>
      </c>
      <c r="AM25" s="12">
        <v>0</v>
      </c>
      <c r="AN25" s="12">
        <v>0</v>
      </c>
      <c r="AO25" s="12">
        <f>SUM('Tỷ lệ'!$BK$3:CX25)/COUNT('Tỷ lệ'!$BK$3:CX25)</f>
        <v>0</v>
      </c>
      <c r="AP25" s="12">
        <f>SUM('Tỷ lệ'!$BK$3:CY25)/COUNT('Tỷ lệ'!$BK$3:CY25)</f>
        <v>0</v>
      </c>
      <c r="AQ25" s="12">
        <f>SUM('Tỷ lệ'!$BK$3:CZ25)/COUNT('Tỷ lệ'!$BK$3:CZ25)</f>
        <v>0</v>
      </c>
      <c r="AR25" s="12">
        <f>SUM('Tỷ lệ'!$BK$3:DA25)/COUNT('Tỷ lệ'!$BK$3:DA25)</f>
        <v>0</v>
      </c>
      <c r="AS25" s="12">
        <f>SUM('Tỷ lệ'!$BK$3:DB25)/COUNT('Tỷ lệ'!$BK$3:DB25)</f>
        <v>0</v>
      </c>
      <c r="AT25" s="12">
        <f>SUM('Tỷ lệ'!$BK$3:DC25)/COUNT('Tỷ lệ'!$BK$3:DC25)</f>
        <v>0</v>
      </c>
      <c r="AU25" s="12">
        <f>SUM('Tỷ lệ'!$BK$3:DD25)/COUNT('Tỷ lệ'!$BK$3:DD25)</f>
        <v>0</v>
      </c>
      <c r="AV25" s="12">
        <f>SUM('Tỷ lệ'!$BK$3:DE25)/COUNT('Tỷ lệ'!$BK$3:DE25)</f>
        <v>0</v>
      </c>
      <c r="AW25" s="12">
        <f>SUM('Tỷ lệ'!$BK$3:DF25)/COUNT('Tỷ lệ'!$BK$3:DF25)</f>
        <v>0</v>
      </c>
      <c r="AX25" s="12">
        <f>SUM('Tỷ lệ'!$BK$3:DG25)/COUNT('Tỷ lệ'!$BK$3:DG25)</f>
        <v>0</v>
      </c>
      <c r="AY25" s="12">
        <f>SUM('Tỷ lệ'!$BK$3:DH25)/COUNT('Tỷ lệ'!$BK$3:DH25)</f>
        <v>0</v>
      </c>
      <c r="AZ25" s="12">
        <f>SUM('Tỷ lệ'!$BK$3:DI25)/COUNT('Tỷ lệ'!$BK$3:DI25)</f>
        <v>0</v>
      </c>
      <c r="BA25" s="12">
        <f>SUM('Tỷ lệ'!$BK$3:DJ25)/COUNT('Tỷ lệ'!$BK$3:DJ25)</f>
        <v>0</v>
      </c>
      <c r="BB25" s="12">
        <f>SUM('Tỷ lệ'!$BK$3:DK25)/COUNT('Tỷ lệ'!$BK$3:DK25)</f>
        <v>0</v>
      </c>
      <c r="BC25" s="12">
        <f>SUM('Tỷ lệ'!$BK$3:DL25)/COUNT('Tỷ lệ'!$BK$3:DL25)</f>
        <v>0</v>
      </c>
      <c r="BD25" s="12">
        <f>SUM('Tỷ lệ'!$BK$3:DM25)/COUNT('Tỷ lệ'!$BK$3:DM25)</f>
        <v>0</v>
      </c>
      <c r="BE25" s="12">
        <f>SUM('Tỷ lệ'!$BK$3:DN25)/COUNT('Tỷ lệ'!$BK$3:DN25)</f>
        <v>0</v>
      </c>
      <c r="BF25" s="12">
        <f>SUM('Tỷ lệ'!$BK$3:DO25)/COUNT('Tỷ lệ'!$BK$3:DO25)</f>
        <v>0</v>
      </c>
      <c r="BG25" s="12">
        <v>0</v>
      </c>
      <c r="BH25" s="12">
        <v>0</v>
      </c>
      <c r="BI25" s="13">
        <v>0</v>
      </c>
      <c r="BJ25" s="13">
        <v>0</v>
      </c>
      <c r="BK25" s="13">
        <v>0</v>
      </c>
      <c r="BL25" s="13">
        <v>0</v>
      </c>
      <c r="BM25" s="13">
        <v>0</v>
      </c>
      <c r="BN25" s="13">
        <v>0</v>
      </c>
      <c r="BO25" s="13">
        <v>0</v>
      </c>
      <c r="BP25" s="13">
        <v>0</v>
      </c>
      <c r="BQ25" s="13">
        <v>0</v>
      </c>
    </row>
    <row r="26" spans="1:69" ht="15.75" x14ac:dyDescent="0.25">
      <c r="A26" s="3" t="s">
        <v>24</v>
      </c>
      <c r="B26" s="12">
        <f>SUM('Tỷ lệ'!B26:BL26)/COUNT('Tỷ lệ'!B26:BL26)</f>
        <v>0</v>
      </c>
      <c r="C26" s="12">
        <f>SUM('Tỷ lệ'!B26:BM26)/COUNT('Tỷ lệ'!B26:BM26)</f>
        <v>0</v>
      </c>
      <c r="D26" s="12">
        <f>SUM('Tỷ lệ'!B26:BN26)/COUNT('Tỷ lệ'!B26:BN26)</f>
        <v>0</v>
      </c>
      <c r="E26" s="12">
        <f>SUM('Tỷ lệ'!B26:BO26)/COUNT('Tỷ lệ'!B26:BO26)</f>
        <v>0</v>
      </c>
      <c r="F26" s="12">
        <f>SUM('Tỷ lệ'!B26:BP26)/COUNT('Tỷ lệ'!B26:BP26)</f>
        <v>0</v>
      </c>
      <c r="G26" s="12">
        <f>SUM('Tỷ lệ'!B26:BQ26)/COUNT('Tỷ lệ'!B26:BQ26)</f>
        <v>0</v>
      </c>
      <c r="H26" s="12">
        <f>SUM('Tỷ lệ'!B26:BR26)/COUNT('Tỷ lệ'!B26:BR26)</f>
        <v>0</v>
      </c>
      <c r="I26" s="12">
        <f>SUM('Tỷ lệ'!B26:BS26)/COUNT('Tỷ lệ'!B26:BS26)</f>
        <v>0</v>
      </c>
      <c r="J26" s="12">
        <f>SUM('Tỷ lệ'!B26:BT26)/COUNT('Tỷ lệ'!B26:BT26)</f>
        <v>0</v>
      </c>
      <c r="K26" s="12">
        <f>SUM('Tỷ lệ'!B26:BU26)/COUNT('Tỷ lệ'!B26:BU26)</f>
        <v>0</v>
      </c>
      <c r="L26" s="12">
        <f>SUM('Tỷ lệ'!B26:BV26)/COUNT('Tỷ lệ'!B26:BV26)</f>
        <v>0</v>
      </c>
      <c r="M26" s="12">
        <f>SUM('Tỷ lệ'!B26:BW26)/COUNT('Tỷ lệ'!B26:BW26)</f>
        <v>0</v>
      </c>
      <c r="N26" s="12">
        <f>SUM('Tỷ lệ'!B26:BX26)/COUNT('Tỷ lệ'!B26:BX26)</f>
        <v>0</v>
      </c>
      <c r="O26" s="12">
        <f>SUM('Tỷ lệ'!B26:BY26)/COUNT('Tỷ lệ'!B26:BY26)</f>
        <v>0</v>
      </c>
      <c r="P26" s="12">
        <f>SUM('Tỷ lệ'!B26:BZ26)/COUNT('Tỷ lệ'!B26:BZ26)</f>
        <v>0</v>
      </c>
      <c r="Q26" s="12">
        <f>SUM('Tỷ lệ'!B26:CA26)/COUNT('Tỷ lệ'!B26:CA26)</f>
        <v>0</v>
      </c>
      <c r="R26" s="12">
        <f>SUM('Tỷ lệ'!B26:CB26)/COUNT('Tỷ lệ'!B26:CB26)</f>
        <v>0</v>
      </c>
      <c r="S26" s="12">
        <v>0</v>
      </c>
      <c r="T26" s="12">
        <v>0</v>
      </c>
      <c r="U26" s="12">
        <v>0</v>
      </c>
      <c r="V26" s="12">
        <v>0</v>
      </c>
      <c r="W26" s="12">
        <v>0</v>
      </c>
      <c r="X26" s="12">
        <v>0</v>
      </c>
      <c r="Y26" s="12">
        <v>0</v>
      </c>
      <c r="Z26" s="12">
        <v>0</v>
      </c>
      <c r="AA26" s="12">
        <v>0</v>
      </c>
      <c r="AB26" s="12">
        <v>0</v>
      </c>
      <c r="AC26" s="12">
        <v>0</v>
      </c>
      <c r="AD26" s="12">
        <v>0</v>
      </c>
      <c r="AE26" s="12">
        <v>0</v>
      </c>
      <c r="AF26" s="12">
        <v>0</v>
      </c>
      <c r="AG26" s="12">
        <v>0</v>
      </c>
      <c r="AH26" s="12">
        <v>0</v>
      </c>
      <c r="AI26" s="12">
        <v>0</v>
      </c>
      <c r="AJ26" s="12">
        <v>0</v>
      </c>
      <c r="AK26" s="12">
        <v>0</v>
      </c>
      <c r="AL26" s="12">
        <f>SUM('Tỷ lệ'!B26:AK26)/COUNT('Tỷ lệ'!B26:AK26)</f>
        <v>0</v>
      </c>
      <c r="AM26" s="12">
        <v>0</v>
      </c>
      <c r="AN26" s="12">
        <v>0</v>
      </c>
      <c r="AO26" s="12">
        <f>SUM('Tỷ lệ'!$BK$3:CX26)/COUNT('Tỷ lệ'!$BK$3:CX26)</f>
        <v>0</v>
      </c>
      <c r="AP26" s="12">
        <f>SUM('Tỷ lệ'!$BK$3:CY26)/COUNT('Tỷ lệ'!$BK$3:CY26)</f>
        <v>0</v>
      </c>
      <c r="AQ26" s="12">
        <f>SUM('Tỷ lệ'!$BK$3:CZ26)/COUNT('Tỷ lệ'!$BK$3:CZ26)</f>
        <v>0</v>
      </c>
      <c r="AR26" s="12">
        <f>SUM('Tỷ lệ'!$BK$3:DA26)/COUNT('Tỷ lệ'!$BK$3:DA26)</f>
        <v>0</v>
      </c>
      <c r="AS26" s="12">
        <f>SUM('Tỷ lệ'!$BK$3:DB26)/COUNT('Tỷ lệ'!$BK$3:DB26)</f>
        <v>0</v>
      </c>
      <c r="AT26" s="12">
        <f>SUM('Tỷ lệ'!$BK$3:DC26)/COUNT('Tỷ lệ'!$BK$3:DC26)</f>
        <v>0</v>
      </c>
      <c r="AU26" s="12">
        <f>SUM('Tỷ lệ'!$BK$3:DD26)/COUNT('Tỷ lệ'!$BK$3:DD26)</f>
        <v>0</v>
      </c>
      <c r="AV26" s="12">
        <f>SUM('Tỷ lệ'!$BK$3:DE26)/COUNT('Tỷ lệ'!$BK$3:DE26)</f>
        <v>0</v>
      </c>
      <c r="AW26" s="12">
        <f>SUM('Tỷ lệ'!$BK$3:DF26)/COUNT('Tỷ lệ'!$BK$3:DF26)</f>
        <v>0</v>
      </c>
      <c r="AX26" s="12">
        <f>SUM('Tỷ lệ'!$BK$3:DG26)/COUNT('Tỷ lệ'!$BK$3:DG26)</f>
        <v>0</v>
      </c>
      <c r="AY26" s="12">
        <f>SUM('Tỷ lệ'!$BK$3:DH26)/COUNT('Tỷ lệ'!$BK$3:DH26)</f>
        <v>0</v>
      </c>
      <c r="AZ26" s="12">
        <f>SUM('Tỷ lệ'!$BK$3:DI26)/COUNT('Tỷ lệ'!$BK$3:DI26)</f>
        <v>0</v>
      </c>
      <c r="BA26" s="12">
        <f>SUM('Tỷ lệ'!$BK$3:DJ26)/COUNT('Tỷ lệ'!$BK$3:DJ26)</f>
        <v>0</v>
      </c>
      <c r="BB26" s="12">
        <f>SUM('Tỷ lệ'!$BK$3:DK26)/COUNT('Tỷ lệ'!$BK$3:DK26)</f>
        <v>0</v>
      </c>
      <c r="BC26" s="12">
        <f>SUM('Tỷ lệ'!$BK$3:DL26)/COUNT('Tỷ lệ'!$BK$3:DL26)</f>
        <v>0</v>
      </c>
      <c r="BD26" s="12">
        <f>SUM('Tỷ lệ'!$BK$3:DM26)/COUNT('Tỷ lệ'!$BK$3:DM26)</f>
        <v>0</v>
      </c>
      <c r="BE26" s="12">
        <f>SUM('Tỷ lệ'!$BK$3:DN26)/COUNT('Tỷ lệ'!$BK$3:DN26)</f>
        <v>0</v>
      </c>
      <c r="BF26" s="12">
        <f>SUM('Tỷ lệ'!$BK$3:DO26)/COUNT('Tỷ lệ'!$BK$3:DO26)</f>
        <v>0</v>
      </c>
      <c r="BG26" s="12">
        <v>0</v>
      </c>
      <c r="BH26" s="12">
        <v>0</v>
      </c>
      <c r="BI26" s="13">
        <v>0</v>
      </c>
      <c r="BJ26" s="13">
        <v>0</v>
      </c>
      <c r="BK26" s="13">
        <v>0</v>
      </c>
      <c r="BL26" s="13">
        <v>0</v>
      </c>
      <c r="BM26" s="13">
        <v>0</v>
      </c>
      <c r="BN26" s="13">
        <v>0</v>
      </c>
      <c r="BO26" s="13">
        <v>0</v>
      </c>
      <c r="BP26" s="13">
        <v>0</v>
      </c>
      <c r="BQ26" s="13">
        <v>0</v>
      </c>
    </row>
    <row r="27" spans="1:69" ht="15.75" x14ac:dyDescent="0.25">
      <c r="A27" s="3" t="s">
        <v>25</v>
      </c>
      <c r="B27" s="12">
        <f>SUM('Tỷ lệ'!B27:BL27)/COUNT('Tỷ lệ'!B27:BL27)</f>
        <v>0</v>
      </c>
      <c r="C27" s="12">
        <f>SUM('Tỷ lệ'!B27:BM27)/COUNT('Tỷ lệ'!B27:BM27)</f>
        <v>0</v>
      </c>
      <c r="D27" s="12">
        <f>SUM('Tỷ lệ'!B27:BN27)/COUNT('Tỷ lệ'!B27:BN27)</f>
        <v>0</v>
      </c>
      <c r="E27" s="12">
        <f>SUM('Tỷ lệ'!B27:BO27)/COUNT('Tỷ lệ'!B27:BO27)</f>
        <v>0</v>
      </c>
      <c r="F27" s="12">
        <f>SUM('Tỷ lệ'!B27:BP27)/COUNT('Tỷ lệ'!B27:BP27)</f>
        <v>0</v>
      </c>
      <c r="G27" s="12">
        <f>SUM('Tỷ lệ'!B27:BQ27)/COUNT('Tỷ lệ'!B27:BQ27)</f>
        <v>0</v>
      </c>
      <c r="H27" s="12">
        <f>SUM('Tỷ lệ'!B27:BR27)/COUNT('Tỷ lệ'!B27:BR27)</f>
        <v>0</v>
      </c>
      <c r="I27" s="12">
        <f>SUM('Tỷ lệ'!B27:BS27)/COUNT('Tỷ lệ'!B27:BS27)</f>
        <v>0</v>
      </c>
      <c r="J27" s="12">
        <f>SUM('Tỷ lệ'!B27:BT27)/COUNT('Tỷ lệ'!B27:BT27)</f>
        <v>0</v>
      </c>
      <c r="K27" s="12">
        <f>SUM('Tỷ lệ'!B27:BU27)/COUNT('Tỷ lệ'!B27:BU27)</f>
        <v>0</v>
      </c>
      <c r="L27" s="12">
        <f>SUM('Tỷ lệ'!B27:BV27)/COUNT('Tỷ lệ'!B27:BV27)</f>
        <v>0</v>
      </c>
      <c r="M27" s="12">
        <f>SUM('Tỷ lệ'!B27:BW27)/COUNT('Tỷ lệ'!B27:BW27)</f>
        <v>0</v>
      </c>
      <c r="N27" s="12">
        <f>SUM('Tỷ lệ'!B27:BX27)/COUNT('Tỷ lệ'!B27:BX27)</f>
        <v>0</v>
      </c>
      <c r="O27" s="12">
        <f>SUM('Tỷ lệ'!B27:BY27)/COUNT('Tỷ lệ'!B27:BY27)</f>
        <v>0</v>
      </c>
      <c r="P27" s="12">
        <f>SUM('Tỷ lệ'!B27:BZ27)/COUNT('Tỷ lệ'!B27:BZ27)</f>
        <v>0</v>
      </c>
      <c r="Q27" s="12">
        <f>SUM('Tỷ lệ'!B27:CA27)/COUNT('Tỷ lệ'!B27:CA27)</f>
        <v>0</v>
      </c>
      <c r="R27" s="12">
        <f>SUM('Tỷ lệ'!B27:CB27)/COUNT('Tỷ lệ'!B27:CB27)</f>
        <v>0</v>
      </c>
      <c r="S27" s="12">
        <v>0</v>
      </c>
      <c r="T27" s="12">
        <v>0</v>
      </c>
      <c r="U27" s="12">
        <v>0</v>
      </c>
      <c r="V27" s="12">
        <v>0</v>
      </c>
      <c r="W27" s="12">
        <v>0</v>
      </c>
      <c r="X27" s="12">
        <v>0</v>
      </c>
      <c r="Y27" s="12">
        <v>0</v>
      </c>
      <c r="Z27" s="12">
        <v>0</v>
      </c>
      <c r="AA27" s="12">
        <v>0</v>
      </c>
      <c r="AB27" s="12">
        <v>0</v>
      </c>
      <c r="AC27" s="12">
        <v>0</v>
      </c>
      <c r="AD27" s="12">
        <v>0</v>
      </c>
      <c r="AE27" s="12">
        <v>0</v>
      </c>
      <c r="AF27" s="12">
        <v>0</v>
      </c>
      <c r="AG27" s="12">
        <v>0</v>
      </c>
      <c r="AH27" s="12">
        <v>0</v>
      </c>
      <c r="AI27" s="12">
        <v>0</v>
      </c>
      <c r="AJ27" s="12">
        <v>0</v>
      </c>
      <c r="AK27" s="12">
        <v>0</v>
      </c>
      <c r="AL27" s="12">
        <f>SUM('Tỷ lệ'!B27:AK27)/COUNT('Tỷ lệ'!B27:AK27)</f>
        <v>0</v>
      </c>
      <c r="AM27" s="12">
        <v>0</v>
      </c>
      <c r="AN27" s="12">
        <v>0</v>
      </c>
      <c r="AO27" s="12">
        <f>SUM('Tỷ lệ'!$BK$3:CX27)/COUNT('Tỷ lệ'!$BK$3:CX27)</f>
        <v>0</v>
      </c>
      <c r="AP27" s="12">
        <f>SUM('Tỷ lệ'!$BK$3:CY27)/COUNT('Tỷ lệ'!$BK$3:CY27)</f>
        <v>0</v>
      </c>
      <c r="AQ27" s="12">
        <f>SUM('Tỷ lệ'!$BK$3:CZ27)/COUNT('Tỷ lệ'!$BK$3:CZ27)</f>
        <v>0</v>
      </c>
      <c r="AR27" s="12">
        <f>SUM('Tỷ lệ'!$BK$3:DA27)/COUNT('Tỷ lệ'!$BK$3:DA27)</f>
        <v>0</v>
      </c>
      <c r="AS27" s="12">
        <f>SUM('Tỷ lệ'!$BK$3:DB27)/COUNT('Tỷ lệ'!$BK$3:DB27)</f>
        <v>0</v>
      </c>
      <c r="AT27" s="12">
        <f>SUM('Tỷ lệ'!$BK$3:DC27)/COUNT('Tỷ lệ'!$BK$3:DC27)</f>
        <v>0</v>
      </c>
      <c r="AU27" s="12">
        <f>SUM('Tỷ lệ'!$BK$3:DD27)/COUNT('Tỷ lệ'!$BK$3:DD27)</f>
        <v>0</v>
      </c>
      <c r="AV27" s="12">
        <f>SUM('Tỷ lệ'!$BK$3:DE27)/COUNT('Tỷ lệ'!$BK$3:DE27)</f>
        <v>0</v>
      </c>
      <c r="AW27" s="12">
        <f>SUM('Tỷ lệ'!$BK$3:DF27)/COUNT('Tỷ lệ'!$BK$3:DF27)</f>
        <v>0</v>
      </c>
      <c r="AX27" s="12">
        <f>SUM('Tỷ lệ'!$BK$3:DG27)/COUNT('Tỷ lệ'!$BK$3:DG27)</f>
        <v>0</v>
      </c>
      <c r="AY27" s="12">
        <f>SUM('Tỷ lệ'!$BK$3:DH27)/COUNT('Tỷ lệ'!$BK$3:DH27)</f>
        <v>0</v>
      </c>
      <c r="AZ27" s="12">
        <f>SUM('Tỷ lệ'!$BK$3:DI27)/COUNT('Tỷ lệ'!$BK$3:DI27)</f>
        <v>0</v>
      </c>
      <c r="BA27" s="12">
        <f>SUM('Tỷ lệ'!$BK$3:DJ27)/COUNT('Tỷ lệ'!$BK$3:DJ27)</f>
        <v>0</v>
      </c>
      <c r="BB27" s="12">
        <f>SUM('Tỷ lệ'!$BK$3:DK27)/COUNT('Tỷ lệ'!$BK$3:DK27)</f>
        <v>0</v>
      </c>
      <c r="BC27" s="12">
        <f>SUM('Tỷ lệ'!$BK$3:DL27)/COUNT('Tỷ lệ'!$BK$3:DL27)</f>
        <v>0</v>
      </c>
      <c r="BD27" s="12">
        <f>SUM('Tỷ lệ'!$BK$3:DM27)/COUNT('Tỷ lệ'!$BK$3:DM27)</f>
        <v>0</v>
      </c>
      <c r="BE27" s="12">
        <f>SUM('Tỷ lệ'!$BK$3:DN27)/COUNT('Tỷ lệ'!$BK$3:DN27)</f>
        <v>0</v>
      </c>
      <c r="BF27" s="12">
        <f>SUM('Tỷ lệ'!$BK$3:DO27)/COUNT('Tỷ lệ'!$BK$3:DO27)</f>
        <v>0</v>
      </c>
      <c r="BG27" s="12">
        <v>0</v>
      </c>
      <c r="BH27" s="12">
        <v>0</v>
      </c>
      <c r="BI27" s="13">
        <v>0</v>
      </c>
      <c r="BJ27" s="13">
        <v>0</v>
      </c>
      <c r="BK27" s="13">
        <v>0</v>
      </c>
      <c r="BL27" s="13">
        <v>0</v>
      </c>
      <c r="BM27" s="13">
        <v>0</v>
      </c>
      <c r="BN27" s="13">
        <v>0</v>
      </c>
      <c r="BO27" s="13">
        <v>0</v>
      </c>
      <c r="BP27" s="13">
        <v>0</v>
      </c>
      <c r="BQ27" s="13">
        <v>0</v>
      </c>
    </row>
    <row r="28" spans="1:69" ht="15.75" x14ac:dyDescent="0.25">
      <c r="A28" s="4" t="s">
        <v>26</v>
      </c>
      <c r="B28" s="12">
        <f>SUM('Tỷ lệ'!B28:BL28)/COUNT('Tỷ lệ'!B28:BL28)</f>
        <v>0</v>
      </c>
      <c r="C28" s="12">
        <f>SUM('Tỷ lệ'!B28:BM28)/COUNT('Tỷ lệ'!B28:BM28)</f>
        <v>0</v>
      </c>
      <c r="D28" s="12">
        <f>SUM('Tỷ lệ'!B28:BN28)/COUNT('Tỷ lệ'!B28:BN28)</f>
        <v>0</v>
      </c>
      <c r="E28" s="12">
        <f>SUM('Tỷ lệ'!B28:BO28)/COUNT('Tỷ lệ'!B28:BO28)</f>
        <v>0</v>
      </c>
      <c r="F28" s="12">
        <f>SUM('Tỷ lệ'!B28:BP28)/COUNT('Tỷ lệ'!B28:BP28)</f>
        <v>0</v>
      </c>
      <c r="G28" s="12">
        <f>SUM('Tỷ lệ'!B28:BQ28)/COUNT('Tỷ lệ'!B28:BQ28)</f>
        <v>0</v>
      </c>
      <c r="H28" s="12">
        <f>SUM('Tỷ lệ'!B28:BR28)/COUNT('Tỷ lệ'!B28:BR28)</f>
        <v>0</v>
      </c>
      <c r="I28" s="12">
        <f>SUM('Tỷ lệ'!B28:BS28)/COUNT('Tỷ lệ'!B28:BS28)</f>
        <v>0</v>
      </c>
      <c r="J28" s="12">
        <f>SUM('Tỷ lệ'!B28:BT28)/COUNT('Tỷ lệ'!B28:BT28)</f>
        <v>0</v>
      </c>
      <c r="K28" s="12">
        <f>SUM('Tỷ lệ'!B28:BU28)/COUNT('Tỷ lệ'!B28:BU28)</f>
        <v>0</v>
      </c>
      <c r="L28" s="12">
        <f>SUM('Tỷ lệ'!B28:BV28)/COUNT('Tỷ lệ'!B28:BV28)</f>
        <v>0</v>
      </c>
      <c r="M28" s="12">
        <f>SUM('Tỷ lệ'!B28:BW28)/COUNT('Tỷ lệ'!B28:BW28)</f>
        <v>0</v>
      </c>
      <c r="N28" s="12">
        <f>SUM('Tỷ lệ'!B28:BX28)/COUNT('Tỷ lệ'!B28:BX28)</f>
        <v>0</v>
      </c>
      <c r="O28" s="12">
        <f>SUM('Tỷ lệ'!B28:BY28)/COUNT('Tỷ lệ'!B28:BY28)</f>
        <v>0</v>
      </c>
      <c r="P28" s="12">
        <f>SUM('Tỷ lệ'!B28:BZ28)/COUNT('Tỷ lệ'!B28:BZ28)</f>
        <v>0</v>
      </c>
      <c r="Q28" s="12">
        <f>SUM('Tỷ lệ'!B28:CA28)/COUNT('Tỷ lệ'!B28:CA28)</f>
        <v>0</v>
      </c>
      <c r="R28" s="12">
        <f>SUM('Tỷ lệ'!B28:CB28)/COUNT('Tỷ lệ'!B28:CB28)</f>
        <v>0</v>
      </c>
      <c r="S28" s="12">
        <v>0</v>
      </c>
      <c r="T28" s="12">
        <v>0</v>
      </c>
      <c r="U28" s="12">
        <v>0</v>
      </c>
      <c r="V28" s="12">
        <v>0</v>
      </c>
      <c r="W28" s="12">
        <v>0</v>
      </c>
      <c r="X28" s="12">
        <v>0</v>
      </c>
      <c r="Y28" s="12">
        <v>0</v>
      </c>
      <c r="Z28" s="12">
        <v>0</v>
      </c>
      <c r="AA28" s="12">
        <v>0</v>
      </c>
      <c r="AB28" s="12">
        <v>0</v>
      </c>
      <c r="AC28" s="12">
        <v>0</v>
      </c>
      <c r="AD28" s="12">
        <v>0</v>
      </c>
      <c r="AE28" s="12">
        <v>0</v>
      </c>
      <c r="AF28" s="12">
        <v>0</v>
      </c>
      <c r="AG28" s="12">
        <v>0</v>
      </c>
      <c r="AH28" s="12">
        <v>0</v>
      </c>
      <c r="AI28" s="12">
        <v>0</v>
      </c>
      <c r="AJ28" s="12">
        <v>0</v>
      </c>
      <c r="AK28" s="12">
        <v>0</v>
      </c>
      <c r="AL28" s="12">
        <f>SUM('Tỷ lệ'!B28:AK28)/COUNT('Tỷ lệ'!B28:AK28)</f>
        <v>0</v>
      </c>
      <c r="AM28" s="12">
        <v>0</v>
      </c>
      <c r="AN28" s="12">
        <v>0</v>
      </c>
      <c r="AO28" s="12">
        <f>SUM('Tỷ lệ'!$BK$3:CX28)/COUNT('Tỷ lệ'!$BK$3:CX28)</f>
        <v>0</v>
      </c>
      <c r="AP28" s="12">
        <f>SUM('Tỷ lệ'!$BK$3:CY28)/COUNT('Tỷ lệ'!$BK$3:CY28)</f>
        <v>0</v>
      </c>
      <c r="AQ28" s="12">
        <f>SUM('Tỷ lệ'!$BK$3:CZ28)/COUNT('Tỷ lệ'!$BK$3:CZ28)</f>
        <v>0</v>
      </c>
      <c r="AR28" s="12">
        <f>SUM('Tỷ lệ'!$BK$3:DA28)/COUNT('Tỷ lệ'!$BK$3:DA28)</f>
        <v>0</v>
      </c>
      <c r="AS28" s="12">
        <f>SUM('Tỷ lệ'!$BK$3:DB28)/COUNT('Tỷ lệ'!$BK$3:DB28)</f>
        <v>0</v>
      </c>
      <c r="AT28" s="12">
        <f>SUM('Tỷ lệ'!$BK$3:DC28)/COUNT('Tỷ lệ'!$BK$3:DC28)</f>
        <v>0</v>
      </c>
      <c r="AU28" s="12">
        <f>SUM('Tỷ lệ'!$BK$3:DD28)/COUNT('Tỷ lệ'!$BK$3:DD28)</f>
        <v>0</v>
      </c>
      <c r="AV28" s="12">
        <f>SUM('Tỷ lệ'!$BK$3:DE28)/COUNT('Tỷ lệ'!$BK$3:DE28)</f>
        <v>0</v>
      </c>
      <c r="AW28" s="12">
        <f>SUM('Tỷ lệ'!$BK$3:DF28)/COUNT('Tỷ lệ'!$BK$3:DF28)</f>
        <v>0</v>
      </c>
      <c r="AX28" s="12">
        <f>SUM('Tỷ lệ'!$BK$3:DG28)/COUNT('Tỷ lệ'!$BK$3:DG28)</f>
        <v>0</v>
      </c>
      <c r="AY28" s="12">
        <f>SUM('Tỷ lệ'!$BK$3:DH28)/COUNT('Tỷ lệ'!$BK$3:DH28)</f>
        <v>0</v>
      </c>
      <c r="AZ28" s="12">
        <f>SUM('Tỷ lệ'!$BK$3:DI28)/COUNT('Tỷ lệ'!$BK$3:DI28)</f>
        <v>0</v>
      </c>
      <c r="BA28" s="12">
        <f>SUM('Tỷ lệ'!$BK$3:DJ28)/COUNT('Tỷ lệ'!$BK$3:DJ28)</f>
        <v>0</v>
      </c>
      <c r="BB28" s="12">
        <f>SUM('Tỷ lệ'!$BK$3:DK28)/COUNT('Tỷ lệ'!$BK$3:DK28)</f>
        <v>0</v>
      </c>
      <c r="BC28" s="12">
        <f>SUM('Tỷ lệ'!$BK$3:DL28)/COUNT('Tỷ lệ'!$BK$3:DL28)</f>
        <v>0</v>
      </c>
      <c r="BD28" s="12">
        <f>SUM('Tỷ lệ'!$BK$3:DM28)/COUNT('Tỷ lệ'!$BK$3:DM28)</f>
        <v>0</v>
      </c>
      <c r="BE28" s="12">
        <f>SUM('Tỷ lệ'!$BK$3:DN28)/COUNT('Tỷ lệ'!$BK$3:DN28)</f>
        <v>0</v>
      </c>
      <c r="BF28" s="12">
        <f>SUM('Tỷ lệ'!$BK$3:DO28)/COUNT('Tỷ lệ'!$BK$3:DO28)</f>
        <v>0</v>
      </c>
      <c r="BG28" s="12">
        <v>0</v>
      </c>
      <c r="BH28" s="12">
        <v>0</v>
      </c>
      <c r="BI28" s="13">
        <v>0</v>
      </c>
      <c r="BJ28" s="13">
        <v>0</v>
      </c>
      <c r="BK28" s="13">
        <v>0</v>
      </c>
      <c r="BL28" s="13">
        <v>0</v>
      </c>
      <c r="BM28" s="13">
        <v>0</v>
      </c>
      <c r="BN28" s="13">
        <v>0</v>
      </c>
      <c r="BO28" s="13">
        <v>0</v>
      </c>
      <c r="BP28" s="13">
        <v>0</v>
      </c>
      <c r="BQ28" s="13">
        <v>0</v>
      </c>
    </row>
    <row r="29" spans="1:69" ht="15.75" x14ac:dyDescent="0.25">
      <c r="A29" s="4" t="s">
        <v>27</v>
      </c>
      <c r="B29" s="12">
        <f>SUM('Tỷ lệ'!B29:BL29)/COUNT('Tỷ lệ'!B29:BL29)</f>
        <v>0</v>
      </c>
      <c r="C29" s="12">
        <f>SUM('Tỷ lệ'!B29:BM29)/COUNT('Tỷ lệ'!B29:BM29)</f>
        <v>0</v>
      </c>
      <c r="D29" s="12">
        <f>SUM('Tỷ lệ'!B29:BN29)/COUNT('Tỷ lệ'!B29:BN29)</f>
        <v>0</v>
      </c>
      <c r="E29" s="12">
        <f>SUM('Tỷ lệ'!B29:BO29)/COUNT('Tỷ lệ'!B29:BO29)</f>
        <v>0</v>
      </c>
      <c r="F29" s="12">
        <f>SUM('Tỷ lệ'!B29:BP29)/COUNT('Tỷ lệ'!B29:BP29)</f>
        <v>0</v>
      </c>
      <c r="G29" s="12">
        <f>SUM('Tỷ lệ'!B29:BQ29)/COUNT('Tỷ lệ'!B29:BQ29)</f>
        <v>0</v>
      </c>
      <c r="H29" s="12">
        <f>SUM('Tỷ lệ'!B29:BR29)/COUNT('Tỷ lệ'!B29:BR29)</f>
        <v>0</v>
      </c>
      <c r="I29" s="12">
        <f>SUM('Tỷ lệ'!B29:BS29)/COUNT('Tỷ lệ'!B29:BS29)</f>
        <v>0</v>
      </c>
      <c r="J29" s="12">
        <f>SUM('Tỷ lệ'!B29:BT29)/COUNT('Tỷ lệ'!B29:BT29)</f>
        <v>0</v>
      </c>
      <c r="K29" s="12">
        <f>SUM('Tỷ lệ'!B29:BU29)/COUNT('Tỷ lệ'!B29:BU29)</f>
        <v>0</v>
      </c>
      <c r="L29" s="12">
        <f>SUM('Tỷ lệ'!B29:BV29)/COUNT('Tỷ lệ'!B29:BV29)</f>
        <v>0</v>
      </c>
      <c r="M29" s="12">
        <f>SUM('Tỷ lệ'!B29:BW29)/COUNT('Tỷ lệ'!B29:BW29)</f>
        <v>0</v>
      </c>
      <c r="N29" s="12">
        <f>SUM('Tỷ lệ'!B29:BX29)/COUNT('Tỷ lệ'!B29:BX29)</f>
        <v>0</v>
      </c>
      <c r="O29" s="12">
        <f>SUM('Tỷ lệ'!B29:BY29)/COUNT('Tỷ lệ'!B29:BY29)</f>
        <v>0</v>
      </c>
      <c r="P29" s="12">
        <f>SUM('Tỷ lệ'!B29:BZ29)/COUNT('Tỷ lệ'!B29:BZ29)</f>
        <v>0</v>
      </c>
      <c r="Q29" s="12">
        <f>SUM('Tỷ lệ'!B29:CA29)/COUNT('Tỷ lệ'!B29:CA29)</f>
        <v>0</v>
      </c>
      <c r="R29" s="12">
        <f>SUM('Tỷ lệ'!B29:CB29)/COUNT('Tỷ lệ'!B29:CB29)</f>
        <v>0</v>
      </c>
      <c r="S29" s="12">
        <v>0</v>
      </c>
      <c r="T29" s="12">
        <v>0</v>
      </c>
      <c r="U29" s="12">
        <v>0</v>
      </c>
      <c r="V29" s="12">
        <v>0</v>
      </c>
      <c r="W29" s="12">
        <v>0</v>
      </c>
      <c r="X29" s="12">
        <v>0</v>
      </c>
      <c r="Y29" s="12">
        <v>0</v>
      </c>
      <c r="Z29" s="12">
        <v>0</v>
      </c>
      <c r="AA29" s="12">
        <v>0</v>
      </c>
      <c r="AB29" s="12">
        <v>0</v>
      </c>
      <c r="AC29" s="12">
        <v>0</v>
      </c>
      <c r="AD29" s="12">
        <v>0</v>
      </c>
      <c r="AE29" s="12">
        <v>0</v>
      </c>
      <c r="AF29" s="12">
        <v>0</v>
      </c>
      <c r="AG29" s="12">
        <v>0</v>
      </c>
      <c r="AH29" s="12">
        <v>0</v>
      </c>
      <c r="AI29" s="12">
        <v>0</v>
      </c>
      <c r="AJ29" s="12">
        <v>0</v>
      </c>
      <c r="AK29" s="12">
        <v>0</v>
      </c>
      <c r="AL29" s="12">
        <f>SUM('Tỷ lệ'!B29:AK29)/COUNT('Tỷ lệ'!B29:AK29)</f>
        <v>0</v>
      </c>
      <c r="AM29" s="12">
        <v>0</v>
      </c>
      <c r="AN29" s="12">
        <v>0</v>
      </c>
      <c r="AO29" s="12">
        <f>SUM('Tỷ lệ'!$BK$3:CX29)/COUNT('Tỷ lệ'!$BK$3:CX29)</f>
        <v>0</v>
      </c>
      <c r="AP29" s="12">
        <f>SUM('Tỷ lệ'!$BK$3:CY29)/COUNT('Tỷ lệ'!$BK$3:CY29)</f>
        <v>0</v>
      </c>
      <c r="AQ29" s="12">
        <f>SUM('Tỷ lệ'!$BK$3:CZ29)/COUNT('Tỷ lệ'!$BK$3:CZ29)</f>
        <v>0</v>
      </c>
      <c r="AR29" s="12">
        <f>SUM('Tỷ lệ'!$BK$3:DA29)/COUNT('Tỷ lệ'!$BK$3:DA29)</f>
        <v>0</v>
      </c>
      <c r="AS29" s="12">
        <f>SUM('Tỷ lệ'!$BK$3:DB29)/COUNT('Tỷ lệ'!$BK$3:DB29)</f>
        <v>0</v>
      </c>
      <c r="AT29" s="12">
        <f>SUM('Tỷ lệ'!$BK$3:DC29)/COUNT('Tỷ lệ'!$BK$3:DC29)</f>
        <v>0</v>
      </c>
      <c r="AU29" s="12">
        <f>SUM('Tỷ lệ'!$BK$3:DD29)/COUNT('Tỷ lệ'!$BK$3:DD29)</f>
        <v>0</v>
      </c>
      <c r="AV29" s="12">
        <f>SUM('Tỷ lệ'!$BK$3:DE29)/COUNT('Tỷ lệ'!$BK$3:DE29)</f>
        <v>0</v>
      </c>
      <c r="AW29" s="12">
        <f>SUM('Tỷ lệ'!$BK$3:DF29)/COUNT('Tỷ lệ'!$BK$3:DF29)</f>
        <v>0</v>
      </c>
      <c r="AX29" s="12">
        <f>SUM('Tỷ lệ'!$BK$3:DG29)/COUNT('Tỷ lệ'!$BK$3:DG29)</f>
        <v>0</v>
      </c>
      <c r="AY29" s="12">
        <f>SUM('Tỷ lệ'!$BK$3:DH29)/COUNT('Tỷ lệ'!$BK$3:DH29)</f>
        <v>0</v>
      </c>
      <c r="AZ29" s="12">
        <f>SUM('Tỷ lệ'!$BK$3:DI29)/COUNT('Tỷ lệ'!$BK$3:DI29)</f>
        <v>0</v>
      </c>
      <c r="BA29" s="12">
        <f>SUM('Tỷ lệ'!$BK$3:DJ29)/COUNT('Tỷ lệ'!$BK$3:DJ29)</f>
        <v>0</v>
      </c>
      <c r="BB29" s="12">
        <f>SUM('Tỷ lệ'!$BK$3:DK29)/COUNT('Tỷ lệ'!$BK$3:DK29)</f>
        <v>0</v>
      </c>
      <c r="BC29" s="12">
        <f>SUM('Tỷ lệ'!$BK$3:DL29)/COUNT('Tỷ lệ'!$BK$3:DL29)</f>
        <v>0</v>
      </c>
      <c r="BD29" s="12">
        <f>SUM('Tỷ lệ'!$BK$3:DM29)/COUNT('Tỷ lệ'!$BK$3:DM29)</f>
        <v>0</v>
      </c>
      <c r="BE29" s="12">
        <f>SUM('Tỷ lệ'!$BK$3:DN29)/COUNT('Tỷ lệ'!$BK$3:DN29)</f>
        <v>0</v>
      </c>
      <c r="BF29" s="12">
        <f>SUM('Tỷ lệ'!$BK$3:DO29)/COUNT('Tỷ lệ'!$BK$3:DO29)</f>
        <v>0</v>
      </c>
      <c r="BG29" s="12">
        <v>0</v>
      </c>
      <c r="BH29" s="12">
        <v>0</v>
      </c>
      <c r="BI29" s="13">
        <v>0</v>
      </c>
      <c r="BJ29" s="13">
        <v>0</v>
      </c>
      <c r="BK29" s="13">
        <v>0</v>
      </c>
      <c r="BL29" s="13">
        <v>0</v>
      </c>
      <c r="BM29" s="13">
        <v>0</v>
      </c>
      <c r="BN29" s="13">
        <v>0</v>
      </c>
      <c r="BO29" s="13">
        <v>0</v>
      </c>
      <c r="BP29" s="13">
        <v>0</v>
      </c>
      <c r="BQ29" s="13">
        <v>0</v>
      </c>
    </row>
    <row r="30" spans="1:69" ht="15.75" x14ac:dyDescent="0.25">
      <c r="A30" s="3" t="s">
        <v>28</v>
      </c>
      <c r="B30" s="12">
        <f>SUM('Tỷ lệ'!B30:BL30)/COUNT('Tỷ lệ'!B30:BL30)</f>
        <v>0</v>
      </c>
      <c r="C30" s="12">
        <f>SUM('Tỷ lệ'!B30:BM30)/COUNT('Tỷ lệ'!B30:BM30)</f>
        <v>0</v>
      </c>
      <c r="D30" s="12">
        <f>SUM('Tỷ lệ'!B30:BN30)/COUNT('Tỷ lệ'!B30:BN30)</f>
        <v>0</v>
      </c>
      <c r="E30" s="12">
        <f>SUM('Tỷ lệ'!B30:BO30)/COUNT('Tỷ lệ'!B30:BO30)</f>
        <v>0</v>
      </c>
      <c r="F30" s="12">
        <f>SUM('Tỷ lệ'!B30:BP30)/COUNT('Tỷ lệ'!B30:BP30)</f>
        <v>0</v>
      </c>
      <c r="G30" s="12">
        <f>SUM('Tỷ lệ'!B30:BQ30)/COUNT('Tỷ lệ'!B30:BQ30)</f>
        <v>0</v>
      </c>
      <c r="H30" s="12">
        <f>SUM('Tỷ lệ'!B30:BR30)/COUNT('Tỷ lệ'!B30:BR30)</f>
        <v>0</v>
      </c>
      <c r="I30" s="12">
        <f>SUM('Tỷ lệ'!B30:BS30)/COUNT('Tỷ lệ'!B30:BS30)</f>
        <v>0</v>
      </c>
      <c r="J30" s="12">
        <f>SUM('Tỷ lệ'!B30:BT30)/COUNT('Tỷ lệ'!B30:BT30)</f>
        <v>0</v>
      </c>
      <c r="K30" s="12">
        <f>SUM('Tỷ lệ'!B30:BU30)/COUNT('Tỷ lệ'!B30:BU30)</f>
        <v>0</v>
      </c>
      <c r="L30" s="12">
        <f>SUM('Tỷ lệ'!B30:BV30)/COUNT('Tỷ lệ'!B30:BV30)</f>
        <v>0</v>
      </c>
      <c r="M30" s="12">
        <f>SUM('Tỷ lệ'!B30:BW30)/COUNT('Tỷ lệ'!B30:BW30)</f>
        <v>0</v>
      </c>
      <c r="N30" s="12">
        <f>SUM('Tỷ lệ'!B30:BX30)/COUNT('Tỷ lệ'!B30:BX30)</f>
        <v>0</v>
      </c>
      <c r="O30" s="12">
        <f>SUM('Tỷ lệ'!B30:BY30)/COUNT('Tỷ lệ'!B30:BY30)</f>
        <v>0</v>
      </c>
      <c r="P30" s="12">
        <f>SUM('Tỷ lệ'!B30:BZ30)/COUNT('Tỷ lệ'!B30:BZ30)</f>
        <v>0</v>
      </c>
      <c r="Q30" s="12">
        <f>SUM('Tỷ lệ'!B30:CA30)/COUNT('Tỷ lệ'!B30:CA30)</f>
        <v>0</v>
      </c>
      <c r="R30" s="12">
        <f>SUM('Tỷ lệ'!B30:CB30)/COUNT('Tỷ lệ'!B30:CB30)</f>
        <v>0</v>
      </c>
      <c r="S30" s="12">
        <v>0</v>
      </c>
      <c r="T30" s="12">
        <v>0</v>
      </c>
      <c r="U30" s="12">
        <v>0</v>
      </c>
      <c r="V30" s="12">
        <v>0</v>
      </c>
      <c r="W30" s="12">
        <v>0</v>
      </c>
      <c r="X30" s="12">
        <v>0</v>
      </c>
      <c r="Y30" s="12">
        <v>0</v>
      </c>
      <c r="Z30" s="12">
        <v>0</v>
      </c>
      <c r="AA30" s="12">
        <v>0</v>
      </c>
      <c r="AB30" s="12">
        <v>0</v>
      </c>
      <c r="AC30" s="12">
        <v>0</v>
      </c>
      <c r="AD30" s="12">
        <v>0</v>
      </c>
      <c r="AE30" s="12">
        <v>0</v>
      </c>
      <c r="AF30" s="12">
        <v>0</v>
      </c>
      <c r="AG30" s="12">
        <v>0</v>
      </c>
      <c r="AH30" s="12">
        <v>0</v>
      </c>
      <c r="AI30" s="12">
        <v>0</v>
      </c>
      <c r="AJ30" s="12">
        <v>0</v>
      </c>
      <c r="AK30" s="12">
        <v>0</v>
      </c>
      <c r="AL30" s="12">
        <f>SUM('Tỷ lệ'!B30:AK30)/COUNT('Tỷ lệ'!B30:AK30)</f>
        <v>0</v>
      </c>
      <c r="AM30" s="12">
        <v>0</v>
      </c>
      <c r="AN30" s="12">
        <v>0</v>
      </c>
      <c r="AO30" s="12">
        <f>SUM('Tỷ lệ'!$BK$3:CX30)/COUNT('Tỷ lệ'!$BK$3:CX30)</f>
        <v>0</v>
      </c>
      <c r="AP30" s="12">
        <f>SUM('Tỷ lệ'!$BK$3:CY30)/COUNT('Tỷ lệ'!$BK$3:CY30)</f>
        <v>0</v>
      </c>
      <c r="AQ30" s="12">
        <f>SUM('Tỷ lệ'!$BK$3:CZ30)/COUNT('Tỷ lệ'!$BK$3:CZ30)</f>
        <v>0</v>
      </c>
      <c r="AR30" s="12">
        <f>SUM('Tỷ lệ'!$BK$3:DA30)/COUNT('Tỷ lệ'!$BK$3:DA30)</f>
        <v>0</v>
      </c>
      <c r="AS30" s="12">
        <f>SUM('Tỷ lệ'!$BK$3:DB30)/COUNT('Tỷ lệ'!$BK$3:DB30)</f>
        <v>0</v>
      </c>
      <c r="AT30" s="12">
        <f>SUM('Tỷ lệ'!$BK$3:DC30)/COUNT('Tỷ lệ'!$BK$3:DC30)</f>
        <v>0</v>
      </c>
      <c r="AU30" s="12">
        <f>SUM('Tỷ lệ'!$BK$3:DD30)/COUNT('Tỷ lệ'!$BK$3:DD30)</f>
        <v>0</v>
      </c>
      <c r="AV30" s="12">
        <f>SUM('Tỷ lệ'!$BK$3:DE30)/COUNT('Tỷ lệ'!$BK$3:DE30)</f>
        <v>0</v>
      </c>
      <c r="AW30" s="12">
        <f>SUM('Tỷ lệ'!$BK$3:DF30)/COUNT('Tỷ lệ'!$BK$3:DF30)</f>
        <v>0</v>
      </c>
      <c r="AX30" s="12">
        <f>SUM('Tỷ lệ'!$BK$3:DG30)/COUNT('Tỷ lệ'!$BK$3:DG30)</f>
        <v>0</v>
      </c>
      <c r="AY30" s="12">
        <f>SUM('Tỷ lệ'!$BK$3:DH30)/COUNT('Tỷ lệ'!$BK$3:DH30)</f>
        <v>0</v>
      </c>
      <c r="AZ30" s="12">
        <f>SUM('Tỷ lệ'!$BK$3:DI30)/COUNT('Tỷ lệ'!$BK$3:DI30)</f>
        <v>0</v>
      </c>
      <c r="BA30" s="12">
        <f>SUM('Tỷ lệ'!$BK$3:DJ30)/COUNT('Tỷ lệ'!$BK$3:DJ30)</f>
        <v>0</v>
      </c>
      <c r="BB30" s="12">
        <f>SUM('Tỷ lệ'!$BK$3:DK30)/COUNT('Tỷ lệ'!$BK$3:DK30)</f>
        <v>0</v>
      </c>
      <c r="BC30" s="12">
        <f>SUM('Tỷ lệ'!$BK$3:DL30)/COUNT('Tỷ lệ'!$BK$3:DL30)</f>
        <v>0</v>
      </c>
      <c r="BD30" s="12">
        <f>SUM('Tỷ lệ'!$BK$3:DM30)/COUNT('Tỷ lệ'!$BK$3:DM30)</f>
        <v>0</v>
      </c>
      <c r="BE30" s="12">
        <f>SUM('Tỷ lệ'!$BK$3:DN30)/COUNT('Tỷ lệ'!$BK$3:DN30)</f>
        <v>0</v>
      </c>
      <c r="BF30" s="12">
        <f>SUM('Tỷ lệ'!$BK$3:DO30)/COUNT('Tỷ lệ'!$BK$3:DO30)</f>
        <v>0</v>
      </c>
      <c r="BG30" s="12">
        <v>0</v>
      </c>
      <c r="BH30" s="12">
        <v>0</v>
      </c>
      <c r="BI30" s="13">
        <v>0</v>
      </c>
      <c r="BJ30" s="13">
        <v>0</v>
      </c>
      <c r="BK30" s="13">
        <v>0</v>
      </c>
      <c r="BL30" s="13">
        <v>0</v>
      </c>
      <c r="BM30" s="13">
        <v>0</v>
      </c>
      <c r="BN30" s="13">
        <v>0</v>
      </c>
      <c r="BO30" s="13">
        <v>0</v>
      </c>
      <c r="BP30" s="13">
        <v>0</v>
      </c>
      <c r="BQ30" s="13">
        <v>0</v>
      </c>
    </row>
    <row r="31" spans="1:69" ht="15.75" x14ac:dyDescent="0.25">
      <c r="A31" s="3" t="s">
        <v>29</v>
      </c>
      <c r="B31" s="12">
        <f>SUM('Tỷ lệ'!B31:BL31)/COUNT('Tỷ lệ'!B31:BL31)</f>
        <v>0</v>
      </c>
      <c r="C31" s="12">
        <f>SUM('Tỷ lệ'!B31:BM31)/COUNT('Tỷ lệ'!B31:BM31)</f>
        <v>0</v>
      </c>
      <c r="D31" s="12">
        <f>SUM('Tỷ lệ'!B31:BN31)/COUNT('Tỷ lệ'!B31:BN31)</f>
        <v>0</v>
      </c>
      <c r="E31" s="12">
        <f>SUM('Tỷ lệ'!B31:BO31)/COUNT('Tỷ lệ'!B31:BO31)</f>
        <v>0</v>
      </c>
      <c r="F31" s="12">
        <f>SUM('Tỷ lệ'!B31:BP31)/COUNT('Tỷ lệ'!B31:BP31)</f>
        <v>0</v>
      </c>
      <c r="G31" s="12">
        <f>SUM('Tỷ lệ'!B31:BQ31)/COUNT('Tỷ lệ'!B31:BQ31)</f>
        <v>0</v>
      </c>
      <c r="H31" s="12">
        <f>SUM('Tỷ lệ'!B31:BR31)/COUNT('Tỷ lệ'!B31:BR31)</f>
        <v>0</v>
      </c>
      <c r="I31" s="12">
        <f>SUM('Tỷ lệ'!B31:BS31)/COUNT('Tỷ lệ'!B31:BS31)</f>
        <v>0</v>
      </c>
      <c r="J31" s="12">
        <f>SUM('Tỷ lệ'!B31:BT31)/COUNT('Tỷ lệ'!B31:BT31)</f>
        <v>0</v>
      </c>
      <c r="K31" s="12">
        <f>SUM('Tỷ lệ'!B31:BU31)/COUNT('Tỷ lệ'!B31:BU31)</f>
        <v>0</v>
      </c>
      <c r="L31" s="12">
        <f>SUM('Tỷ lệ'!B31:BV31)/COUNT('Tỷ lệ'!B31:BV31)</f>
        <v>0</v>
      </c>
      <c r="M31" s="12">
        <f>SUM('Tỷ lệ'!B31:BW31)/COUNT('Tỷ lệ'!B31:BW31)</f>
        <v>0</v>
      </c>
      <c r="N31" s="12">
        <f>SUM('Tỷ lệ'!B31:BX31)/COUNT('Tỷ lệ'!B31:BX31)</f>
        <v>0</v>
      </c>
      <c r="O31" s="12">
        <f>SUM('Tỷ lệ'!B31:BY31)/COUNT('Tỷ lệ'!B31:BY31)</f>
        <v>0</v>
      </c>
      <c r="P31" s="12">
        <f>SUM('Tỷ lệ'!B31:BZ31)/COUNT('Tỷ lệ'!B31:BZ31)</f>
        <v>0</v>
      </c>
      <c r="Q31" s="12">
        <f>SUM('Tỷ lệ'!B31:CA31)/COUNT('Tỷ lệ'!B31:CA31)</f>
        <v>0</v>
      </c>
      <c r="R31" s="12">
        <f>SUM('Tỷ lệ'!B31:CB31)/COUNT('Tỷ lệ'!B31:CB31)</f>
        <v>0</v>
      </c>
      <c r="S31" s="12">
        <v>0</v>
      </c>
      <c r="T31" s="12">
        <v>0</v>
      </c>
      <c r="U31" s="12">
        <v>0</v>
      </c>
      <c r="V31" s="12">
        <v>0</v>
      </c>
      <c r="W31" s="12">
        <v>0</v>
      </c>
      <c r="X31" s="12">
        <v>0</v>
      </c>
      <c r="Y31" s="12">
        <v>0</v>
      </c>
      <c r="Z31" s="12">
        <v>0</v>
      </c>
      <c r="AA31" s="12">
        <v>0</v>
      </c>
      <c r="AB31" s="12">
        <v>0</v>
      </c>
      <c r="AC31" s="12">
        <v>0</v>
      </c>
      <c r="AD31" s="12">
        <v>0</v>
      </c>
      <c r="AE31" s="12">
        <v>0</v>
      </c>
      <c r="AF31" s="12">
        <v>0</v>
      </c>
      <c r="AG31" s="12">
        <v>0</v>
      </c>
      <c r="AH31" s="12">
        <v>0</v>
      </c>
      <c r="AI31" s="12">
        <v>0</v>
      </c>
      <c r="AJ31" s="12">
        <v>0</v>
      </c>
      <c r="AK31" s="12">
        <v>0</v>
      </c>
      <c r="AL31" s="12">
        <f>SUM('Tỷ lệ'!B31:AK31)/COUNT('Tỷ lệ'!B31:AK31)</f>
        <v>0</v>
      </c>
      <c r="AM31" s="12">
        <v>0</v>
      </c>
      <c r="AN31" s="12">
        <v>0</v>
      </c>
      <c r="AO31" s="12">
        <f>SUM('Tỷ lệ'!$BK$3:CX31)/COUNT('Tỷ lệ'!$BK$3:CX31)</f>
        <v>0</v>
      </c>
      <c r="AP31" s="12">
        <f>SUM('Tỷ lệ'!$BK$3:CY31)/COUNT('Tỷ lệ'!$BK$3:CY31)</f>
        <v>0</v>
      </c>
      <c r="AQ31" s="12">
        <f>SUM('Tỷ lệ'!$BK$3:CZ31)/COUNT('Tỷ lệ'!$BK$3:CZ31)</f>
        <v>0</v>
      </c>
      <c r="AR31" s="12">
        <f>SUM('Tỷ lệ'!$BK$3:DA31)/COUNT('Tỷ lệ'!$BK$3:DA31)</f>
        <v>0</v>
      </c>
      <c r="AS31" s="12">
        <f>SUM('Tỷ lệ'!$BK$3:DB31)/COUNT('Tỷ lệ'!$BK$3:DB31)</f>
        <v>0</v>
      </c>
      <c r="AT31" s="12">
        <f>SUM('Tỷ lệ'!$BK$3:DC31)/COUNT('Tỷ lệ'!$BK$3:DC31)</f>
        <v>0</v>
      </c>
      <c r="AU31" s="12">
        <f>SUM('Tỷ lệ'!$BK$3:DD31)/COUNT('Tỷ lệ'!$BK$3:DD31)</f>
        <v>0</v>
      </c>
      <c r="AV31" s="12">
        <f>SUM('Tỷ lệ'!$BK$3:DE31)/COUNT('Tỷ lệ'!$BK$3:DE31)</f>
        <v>0</v>
      </c>
      <c r="AW31" s="12">
        <f>SUM('Tỷ lệ'!$BK$3:DF31)/COUNT('Tỷ lệ'!$BK$3:DF31)</f>
        <v>0</v>
      </c>
      <c r="AX31" s="12">
        <f>SUM('Tỷ lệ'!$BK$3:DG31)/COUNT('Tỷ lệ'!$BK$3:DG31)</f>
        <v>0</v>
      </c>
      <c r="AY31" s="12">
        <f>SUM('Tỷ lệ'!$BK$3:DH31)/COUNT('Tỷ lệ'!$BK$3:DH31)</f>
        <v>0</v>
      </c>
      <c r="AZ31" s="12">
        <f>SUM('Tỷ lệ'!$BK$3:DI31)/COUNT('Tỷ lệ'!$BK$3:DI31)</f>
        <v>0</v>
      </c>
      <c r="BA31" s="12">
        <f>SUM('Tỷ lệ'!$BK$3:DJ31)/COUNT('Tỷ lệ'!$BK$3:DJ31)</f>
        <v>0</v>
      </c>
      <c r="BB31" s="12">
        <f>SUM('Tỷ lệ'!$BK$3:DK31)/COUNT('Tỷ lệ'!$BK$3:DK31)</f>
        <v>0</v>
      </c>
      <c r="BC31" s="12">
        <f>SUM('Tỷ lệ'!$BK$3:DL31)/COUNT('Tỷ lệ'!$BK$3:DL31)</f>
        <v>0</v>
      </c>
      <c r="BD31" s="12">
        <f>SUM('Tỷ lệ'!$BK$3:DM31)/COUNT('Tỷ lệ'!$BK$3:DM31)</f>
        <v>0</v>
      </c>
      <c r="BE31" s="12">
        <f>SUM('Tỷ lệ'!$BK$3:DN31)/COUNT('Tỷ lệ'!$BK$3:DN31)</f>
        <v>0</v>
      </c>
      <c r="BF31" s="12">
        <f>SUM('Tỷ lệ'!$BK$3:DO31)/COUNT('Tỷ lệ'!$BK$3:DO31)</f>
        <v>0</v>
      </c>
      <c r="BG31" s="12">
        <v>0</v>
      </c>
      <c r="BH31" s="12">
        <v>0</v>
      </c>
      <c r="BI31" s="13">
        <v>0</v>
      </c>
      <c r="BJ31" s="13">
        <v>0</v>
      </c>
      <c r="BK31" s="13">
        <v>0</v>
      </c>
      <c r="BL31" s="13">
        <v>0</v>
      </c>
      <c r="BM31" s="13">
        <v>0</v>
      </c>
      <c r="BN31" s="13">
        <v>0</v>
      </c>
      <c r="BO31" s="13">
        <v>0</v>
      </c>
      <c r="BP31" s="13">
        <v>0</v>
      </c>
      <c r="BQ31" s="13">
        <v>0</v>
      </c>
    </row>
    <row r="32" spans="1:69" ht="15.75" x14ac:dyDescent="0.25">
      <c r="A32" s="3" t="s">
        <v>30</v>
      </c>
      <c r="B32" s="12">
        <f>SUM('Tỷ lệ'!B32:BL32)/COUNT('Tỷ lệ'!B32:BL32)</f>
        <v>0</v>
      </c>
      <c r="C32" s="12">
        <f>SUM('Tỷ lệ'!B32:BM32)/COUNT('Tỷ lệ'!B32:BM32)</f>
        <v>0</v>
      </c>
      <c r="D32" s="12">
        <f>SUM('Tỷ lệ'!B32:BN32)/COUNT('Tỷ lệ'!B32:BN32)</f>
        <v>0</v>
      </c>
      <c r="E32" s="12">
        <f>SUM('Tỷ lệ'!B32:BO32)/COUNT('Tỷ lệ'!B32:BO32)</f>
        <v>0</v>
      </c>
      <c r="F32" s="12">
        <f>SUM('Tỷ lệ'!B32:BP32)/COUNT('Tỷ lệ'!B32:BP32)</f>
        <v>0</v>
      </c>
      <c r="G32" s="12">
        <f>SUM('Tỷ lệ'!B32:BQ32)/COUNT('Tỷ lệ'!B32:BQ32)</f>
        <v>0</v>
      </c>
      <c r="H32" s="12">
        <f>SUM('Tỷ lệ'!B32:BR32)/COUNT('Tỷ lệ'!B32:BR32)</f>
        <v>0</v>
      </c>
      <c r="I32" s="12">
        <f>SUM('Tỷ lệ'!B32:BS32)/COUNT('Tỷ lệ'!B32:BS32)</f>
        <v>0</v>
      </c>
      <c r="J32" s="12">
        <f>SUM('Tỷ lệ'!B32:BT32)/COUNT('Tỷ lệ'!B32:BT32)</f>
        <v>0</v>
      </c>
      <c r="K32" s="12">
        <f>SUM('Tỷ lệ'!B32:BU32)/COUNT('Tỷ lệ'!B32:BU32)</f>
        <v>0</v>
      </c>
      <c r="L32" s="12">
        <f>SUM('Tỷ lệ'!B32:BV32)/COUNT('Tỷ lệ'!B32:BV32)</f>
        <v>0</v>
      </c>
      <c r="M32" s="12">
        <f>SUM('Tỷ lệ'!B32:BW32)/COUNT('Tỷ lệ'!B32:BW32)</f>
        <v>0</v>
      </c>
      <c r="N32" s="12">
        <f>SUM('Tỷ lệ'!B32:BX32)/COUNT('Tỷ lệ'!B32:BX32)</f>
        <v>0</v>
      </c>
      <c r="O32" s="12">
        <f>SUM('Tỷ lệ'!B32:BY32)/COUNT('Tỷ lệ'!B32:BY32)</f>
        <v>0</v>
      </c>
      <c r="P32" s="12">
        <f>SUM('Tỷ lệ'!B32:BZ32)/COUNT('Tỷ lệ'!B32:BZ32)</f>
        <v>0</v>
      </c>
      <c r="Q32" s="12">
        <f>SUM('Tỷ lệ'!B32:CA32)/COUNT('Tỷ lệ'!B32:CA32)</f>
        <v>0</v>
      </c>
      <c r="R32" s="12">
        <f>SUM('Tỷ lệ'!B32:CB32)/COUNT('Tỷ lệ'!B32:CB32)</f>
        <v>0</v>
      </c>
      <c r="S32" s="12">
        <v>0</v>
      </c>
      <c r="T32" s="12">
        <v>0</v>
      </c>
      <c r="U32" s="12">
        <v>0</v>
      </c>
      <c r="V32" s="12">
        <v>0</v>
      </c>
      <c r="W32" s="12">
        <v>0</v>
      </c>
      <c r="X32" s="12">
        <v>0</v>
      </c>
      <c r="Y32" s="12">
        <v>0</v>
      </c>
      <c r="Z32" s="12">
        <v>0</v>
      </c>
      <c r="AA32" s="12">
        <v>0</v>
      </c>
      <c r="AB32" s="12">
        <v>0</v>
      </c>
      <c r="AC32" s="12">
        <v>0</v>
      </c>
      <c r="AD32" s="12">
        <v>0</v>
      </c>
      <c r="AE32" s="12">
        <v>0</v>
      </c>
      <c r="AF32" s="12">
        <v>0</v>
      </c>
      <c r="AG32" s="12">
        <v>0</v>
      </c>
      <c r="AH32" s="12">
        <v>0</v>
      </c>
      <c r="AI32" s="12">
        <v>0</v>
      </c>
      <c r="AJ32" s="12">
        <v>0</v>
      </c>
      <c r="AK32" s="12">
        <v>0</v>
      </c>
      <c r="AL32" s="12">
        <f>SUM('Tỷ lệ'!B32:AK32)/COUNT('Tỷ lệ'!B32:AK32)</f>
        <v>0</v>
      </c>
      <c r="AM32" s="12">
        <v>0</v>
      </c>
      <c r="AN32" s="12">
        <v>0</v>
      </c>
      <c r="AO32" s="12">
        <f>SUM('Tỷ lệ'!$BK$3:CX32)/COUNT('Tỷ lệ'!$BK$3:CX32)</f>
        <v>0</v>
      </c>
      <c r="AP32" s="12">
        <f>SUM('Tỷ lệ'!$BK$3:CY32)/COUNT('Tỷ lệ'!$BK$3:CY32)</f>
        <v>0</v>
      </c>
      <c r="AQ32" s="12">
        <f>SUM('Tỷ lệ'!$BK$3:CZ32)/COUNT('Tỷ lệ'!$BK$3:CZ32)</f>
        <v>0</v>
      </c>
      <c r="AR32" s="12">
        <f>SUM('Tỷ lệ'!$BK$3:DA32)/COUNT('Tỷ lệ'!$BK$3:DA32)</f>
        <v>0</v>
      </c>
      <c r="AS32" s="12">
        <f>SUM('Tỷ lệ'!$BK$3:DB32)/COUNT('Tỷ lệ'!$BK$3:DB32)</f>
        <v>0</v>
      </c>
      <c r="AT32" s="12">
        <f>SUM('Tỷ lệ'!$BK$3:DC32)/COUNT('Tỷ lệ'!$BK$3:DC32)</f>
        <v>0</v>
      </c>
      <c r="AU32" s="12">
        <f>SUM('Tỷ lệ'!$BK$3:DD32)/COUNT('Tỷ lệ'!$BK$3:DD32)</f>
        <v>0</v>
      </c>
      <c r="AV32" s="12">
        <f>SUM('Tỷ lệ'!$BK$3:DE32)/COUNT('Tỷ lệ'!$BK$3:DE32)</f>
        <v>0</v>
      </c>
      <c r="AW32" s="12">
        <f>SUM('Tỷ lệ'!$BK$3:DF32)/COUNT('Tỷ lệ'!$BK$3:DF32)</f>
        <v>0</v>
      </c>
      <c r="AX32" s="12">
        <f>SUM('Tỷ lệ'!$BK$3:DG32)/COUNT('Tỷ lệ'!$BK$3:DG32)</f>
        <v>0</v>
      </c>
      <c r="AY32" s="12">
        <f>SUM('Tỷ lệ'!$BK$3:DH32)/COUNT('Tỷ lệ'!$BK$3:DH32)</f>
        <v>0</v>
      </c>
      <c r="AZ32" s="12">
        <f>SUM('Tỷ lệ'!$BK$3:DI32)/COUNT('Tỷ lệ'!$BK$3:DI32)</f>
        <v>0</v>
      </c>
      <c r="BA32" s="12">
        <f>SUM('Tỷ lệ'!$BK$3:DJ32)/COUNT('Tỷ lệ'!$BK$3:DJ32)</f>
        <v>0</v>
      </c>
      <c r="BB32" s="12">
        <f>SUM('Tỷ lệ'!$BK$3:DK32)/COUNT('Tỷ lệ'!$BK$3:DK32)</f>
        <v>0</v>
      </c>
      <c r="BC32" s="12">
        <f>SUM('Tỷ lệ'!$BK$3:DL32)/COUNT('Tỷ lệ'!$BK$3:DL32)</f>
        <v>0</v>
      </c>
      <c r="BD32" s="12">
        <f>SUM('Tỷ lệ'!$BK$3:DM32)/COUNT('Tỷ lệ'!$BK$3:DM32)</f>
        <v>0</v>
      </c>
      <c r="BE32" s="12">
        <f>SUM('Tỷ lệ'!$BK$3:DN32)/COUNT('Tỷ lệ'!$BK$3:DN32)</f>
        <v>0</v>
      </c>
      <c r="BF32" s="12">
        <f>SUM('Tỷ lệ'!$BK$3:DO32)/COUNT('Tỷ lệ'!$BK$3:DO32)</f>
        <v>0</v>
      </c>
      <c r="BG32" s="12">
        <v>0</v>
      </c>
      <c r="BH32" s="12">
        <v>0</v>
      </c>
      <c r="BI32" s="13">
        <v>0</v>
      </c>
      <c r="BJ32" s="13">
        <v>0</v>
      </c>
      <c r="BK32" s="13">
        <v>0</v>
      </c>
      <c r="BL32" s="13">
        <v>0</v>
      </c>
      <c r="BM32" s="13">
        <v>0</v>
      </c>
      <c r="BN32" s="13">
        <v>0</v>
      </c>
      <c r="BO32" s="13">
        <v>0</v>
      </c>
      <c r="BP32" s="13">
        <v>0</v>
      </c>
      <c r="BQ32" s="13">
        <v>0</v>
      </c>
    </row>
    <row r="33" spans="1:69" ht="15.75" x14ac:dyDescent="0.25">
      <c r="A33" s="3" t="s">
        <v>31</v>
      </c>
      <c r="B33" s="12">
        <f>SUM('Tỷ lệ'!B33:BL33)/COUNT('Tỷ lệ'!B33:BL33)</f>
        <v>0</v>
      </c>
      <c r="C33" s="12">
        <f>SUM('Tỷ lệ'!B33:BM33)/COUNT('Tỷ lệ'!B33:BM33)</f>
        <v>0</v>
      </c>
      <c r="D33" s="12">
        <f>SUM('Tỷ lệ'!B33:BN33)/COUNT('Tỷ lệ'!B33:BN33)</f>
        <v>0</v>
      </c>
      <c r="E33" s="12">
        <f>SUM('Tỷ lệ'!B33:BO33)/COUNT('Tỷ lệ'!B33:BO33)</f>
        <v>0</v>
      </c>
      <c r="F33" s="12">
        <f>SUM('Tỷ lệ'!B33:BP33)/COUNT('Tỷ lệ'!B33:BP33)</f>
        <v>0</v>
      </c>
      <c r="G33" s="12">
        <f>SUM('Tỷ lệ'!B33:BQ33)/COUNT('Tỷ lệ'!B33:BQ33)</f>
        <v>0</v>
      </c>
      <c r="H33" s="12">
        <f>SUM('Tỷ lệ'!B33:BR33)/COUNT('Tỷ lệ'!B33:BR33)</f>
        <v>0</v>
      </c>
      <c r="I33" s="12">
        <f>SUM('Tỷ lệ'!B33:BS33)/COUNT('Tỷ lệ'!B33:BS33)</f>
        <v>0</v>
      </c>
      <c r="J33" s="12">
        <f>SUM('Tỷ lệ'!B33:BT33)/COUNT('Tỷ lệ'!B33:BT33)</f>
        <v>0</v>
      </c>
      <c r="K33" s="12">
        <f>SUM('Tỷ lệ'!B33:BU33)/COUNT('Tỷ lệ'!B33:BU33)</f>
        <v>0</v>
      </c>
      <c r="L33" s="12">
        <f>SUM('Tỷ lệ'!B33:BV33)/COUNT('Tỷ lệ'!B33:BV33)</f>
        <v>0</v>
      </c>
      <c r="M33" s="12">
        <f>SUM('Tỷ lệ'!B33:BW33)/COUNT('Tỷ lệ'!B33:BW33)</f>
        <v>0</v>
      </c>
      <c r="N33" s="12">
        <f>SUM('Tỷ lệ'!B33:BX33)/COUNT('Tỷ lệ'!B33:BX33)</f>
        <v>0</v>
      </c>
      <c r="O33" s="12">
        <f>SUM('Tỷ lệ'!B33:BY33)/COUNT('Tỷ lệ'!B33:BY33)</f>
        <v>0</v>
      </c>
      <c r="P33" s="12">
        <f>SUM('Tỷ lệ'!B33:BZ33)/COUNT('Tỷ lệ'!B33:BZ33)</f>
        <v>0</v>
      </c>
      <c r="Q33" s="12">
        <f>SUM('Tỷ lệ'!B33:CA33)/COUNT('Tỷ lệ'!B33:CA33)</f>
        <v>0</v>
      </c>
      <c r="R33" s="12">
        <f>SUM('Tỷ lệ'!B33:CB33)/COUNT('Tỷ lệ'!B33:CB33)</f>
        <v>0</v>
      </c>
      <c r="S33" s="12">
        <v>0</v>
      </c>
      <c r="T33" s="12">
        <v>0</v>
      </c>
      <c r="U33" s="12">
        <v>0</v>
      </c>
      <c r="V33" s="12">
        <v>0</v>
      </c>
      <c r="W33" s="12">
        <v>0</v>
      </c>
      <c r="X33" s="12">
        <v>0</v>
      </c>
      <c r="Y33" s="12">
        <v>0</v>
      </c>
      <c r="Z33" s="12">
        <v>0</v>
      </c>
      <c r="AA33" s="12">
        <v>0</v>
      </c>
      <c r="AB33" s="12">
        <v>0</v>
      </c>
      <c r="AC33" s="12">
        <v>0</v>
      </c>
      <c r="AD33" s="12">
        <v>0</v>
      </c>
      <c r="AE33" s="12">
        <v>0</v>
      </c>
      <c r="AF33" s="12">
        <v>0</v>
      </c>
      <c r="AG33" s="12">
        <v>0</v>
      </c>
      <c r="AH33" s="12">
        <v>0</v>
      </c>
      <c r="AI33" s="12">
        <v>0</v>
      </c>
      <c r="AJ33" s="12">
        <v>0</v>
      </c>
      <c r="AK33" s="12">
        <v>0</v>
      </c>
      <c r="AL33" s="12">
        <f>SUM('Tỷ lệ'!B33:AK33)/COUNT('Tỷ lệ'!B33:AK33)</f>
        <v>0</v>
      </c>
      <c r="AM33" s="12">
        <v>0</v>
      </c>
      <c r="AN33" s="12">
        <v>0</v>
      </c>
      <c r="AO33" s="12">
        <f>SUM('Tỷ lệ'!$BK$3:CX33)/COUNT('Tỷ lệ'!$BK$3:CX33)</f>
        <v>0</v>
      </c>
      <c r="AP33" s="12">
        <f>SUM('Tỷ lệ'!$BK$3:CY33)/COUNT('Tỷ lệ'!$BK$3:CY33)</f>
        <v>0</v>
      </c>
      <c r="AQ33" s="12">
        <f>SUM('Tỷ lệ'!$BK$3:CZ33)/COUNT('Tỷ lệ'!$BK$3:CZ33)</f>
        <v>0</v>
      </c>
      <c r="AR33" s="12">
        <f>SUM('Tỷ lệ'!$BK$3:DA33)/COUNT('Tỷ lệ'!$BK$3:DA33)</f>
        <v>0</v>
      </c>
      <c r="AS33" s="12">
        <f>SUM('Tỷ lệ'!$BK$3:DB33)/COUNT('Tỷ lệ'!$BK$3:DB33)</f>
        <v>0</v>
      </c>
      <c r="AT33" s="12">
        <f>SUM('Tỷ lệ'!$BK$3:DC33)/COUNT('Tỷ lệ'!$BK$3:DC33)</f>
        <v>0</v>
      </c>
      <c r="AU33" s="12">
        <f>SUM('Tỷ lệ'!$BK$3:DD33)/COUNT('Tỷ lệ'!$BK$3:DD33)</f>
        <v>0</v>
      </c>
      <c r="AV33" s="12">
        <f>SUM('Tỷ lệ'!$BK$3:DE33)/COUNT('Tỷ lệ'!$BK$3:DE33)</f>
        <v>0</v>
      </c>
      <c r="AW33" s="12">
        <f>SUM('Tỷ lệ'!$BK$3:DF33)/COUNT('Tỷ lệ'!$BK$3:DF33)</f>
        <v>0</v>
      </c>
      <c r="AX33" s="12">
        <f>SUM('Tỷ lệ'!$BK$3:DG33)/COUNT('Tỷ lệ'!$BK$3:DG33)</f>
        <v>0</v>
      </c>
      <c r="AY33" s="12">
        <f>SUM('Tỷ lệ'!$BK$3:DH33)/COUNT('Tỷ lệ'!$BK$3:DH33)</f>
        <v>0</v>
      </c>
      <c r="AZ33" s="12">
        <f>SUM('Tỷ lệ'!$BK$3:DI33)/COUNT('Tỷ lệ'!$BK$3:DI33)</f>
        <v>0</v>
      </c>
      <c r="BA33" s="12">
        <f>SUM('Tỷ lệ'!$BK$3:DJ33)/COUNT('Tỷ lệ'!$BK$3:DJ33)</f>
        <v>0</v>
      </c>
      <c r="BB33" s="12">
        <f>SUM('Tỷ lệ'!$BK$3:DK33)/COUNT('Tỷ lệ'!$BK$3:DK33)</f>
        <v>0</v>
      </c>
      <c r="BC33" s="12">
        <f>SUM('Tỷ lệ'!$BK$3:DL33)/COUNT('Tỷ lệ'!$BK$3:DL33)</f>
        <v>0</v>
      </c>
      <c r="BD33" s="12">
        <f>SUM('Tỷ lệ'!$BK$3:DM33)/COUNT('Tỷ lệ'!$BK$3:DM33)</f>
        <v>0</v>
      </c>
      <c r="BE33" s="12">
        <f>SUM('Tỷ lệ'!$BK$3:DN33)/COUNT('Tỷ lệ'!$BK$3:DN33)</f>
        <v>0</v>
      </c>
      <c r="BF33" s="12">
        <f>SUM('Tỷ lệ'!$BK$3:DO33)/COUNT('Tỷ lệ'!$BK$3:DO33)</f>
        <v>0</v>
      </c>
      <c r="BG33" s="12">
        <v>0</v>
      </c>
      <c r="BH33" s="12">
        <v>0</v>
      </c>
      <c r="BI33" s="13">
        <v>0</v>
      </c>
      <c r="BJ33" s="13">
        <v>0</v>
      </c>
      <c r="BK33" s="13">
        <v>0</v>
      </c>
      <c r="BL33" s="13">
        <v>0</v>
      </c>
      <c r="BM33" s="13">
        <v>0</v>
      </c>
      <c r="BN33" s="13">
        <v>0</v>
      </c>
      <c r="BO33" s="13">
        <v>0</v>
      </c>
      <c r="BP33" s="13">
        <v>0</v>
      </c>
      <c r="BQ33" s="13">
        <v>0</v>
      </c>
    </row>
    <row r="34" spans="1:69" ht="15.75" x14ac:dyDescent="0.25">
      <c r="A34" s="3" t="s">
        <v>32</v>
      </c>
      <c r="B34" s="12">
        <f>SUM('Tỷ lệ'!B34:BL34)/COUNT('Tỷ lệ'!B34:BL34)</f>
        <v>0</v>
      </c>
      <c r="C34" s="12">
        <f>SUM('Tỷ lệ'!B34:BM34)/COUNT('Tỷ lệ'!B34:BM34)</f>
        <v>0</v>
      </c>
      <c r="D34" s="12">
        <f>SUM('Tỷ lệ'!B34:BN34)/COUNT('Tỷ lệ'!B34:BN34)</f>
        <v>0</v>
      </c>
      <c r="E34" s="12">
        <f>SUM('Tỷ lệ'!B34:BO34)/COUNT('Tỷ lệ'!B34:BO34)</f>
        <v>0</v>
      </c>
      <c r="F34" s="12">
        <f>SUM('Tỷ lệ'!B34:BP34)/COUNT('Tỷ lệ'!B34:BP34)</f>
        <v>0</v>
      </c>
      <c r="G34" s="12">
        <f>SUM('Tỷ lệ'!B34:BQ34)/COUNT('Tỷ lệ'!B34:BQ34)</f>
        <v>0</v>
      </c>
      <c r="H34" s="12">
        <f>SUM('Tỷ lệ'!B34:BR34)/COUNT('Tỷ lệ'!B34:BR34)</f>
        <v>0</v>
      </c>
      <c r="I34" s="12">
        <f>SUM('Tỷ lệ'!B34:BS34)/COUNT('Tỷ lệ'!B34:BS34)</f>
        <v>0</v>
      </c>
      <c r="J34" s="12">
        <f>SUM('Tỷ lệ'!B34:BT34)/COUNT('Tỷ lệ'!B34:BT34)</f>
        <v>0</v>
      </c>
      <c r="K34" s="12">
        <f>SUM('Tỷ lệ'!B34:BU34)/COUNT('Tỷ lệ'!B34:BU34)</f>
        <v>0</v>
      </c>
      <c r="L34" s="12">
        <f>SUM('Tỷ lệ'!B34:BV34)/COUNT('Tỷ lệ'!B34:BV34)</f>
        <v>0</v>
      </c>
      <c r="M34" s="12">
        <f>SUM('Tỷ lệ'!B34:BW34)/COUNT('Tỷ lệ'!B34:BW34)</f>
        <v>0</v>
      </c>
      <c r="N34" s="12">
        <f>SUM('Tỷ lệ'!B34:BX34)/COUNT('Tỷ lệ'!B34:BX34)</f>
        <v>0</v>
      </c>
      <c r="O34" s="12">
        <f>SUM('Tỷ lệ'!B34:BY34)/COUNT('Tỷ lệ'!B34:BY34)</f>
        <v>0</v>
      </c>
      <c r="P34" s="12">
        <f>SUM('Tỷ lệ'!B34:BZ34)/COUNT('Tỷ lệ'!B34:BZ34)</f>
        <v>0</v>
      </c>
      <c r="Q34" s="12">
        <f>SUM('Tỷ lệ'!B34:CA34)/COUNT('Tỷ lệ'!B34:CA34)</f>
        <v>0</v>
      </c>
      <c r="R34" s="12">
        <f>SUM('Tỷ lệ'!B34:CB34)/COUNT('Tỷ lệ'!B34:CB34)</f>
        <v>0</v>
      </c>
      <c r="S34" s="12">
        <v>0</v>
      </c>
      <c r="T34" s="12">
        <v>0</v>
      </c>
      <c r="U34" s="12">
        <v>0</v>
      </c>
      <c r="V34" s="12">
        <v>0</v>
      </c>
      <c r="W34" s="12">
        <v>0</v>
      </c>
      <c r="X34" s="12">
        <v>0</v>
      </c>
      <c r="Y34" s="12">
        <v>0</v>
      </c>
      <c r="Z34" s="12">
        <v>0</v>
      </c>
      <c r="AA34" s="12">
        <v>0</v>
      </c>
      <c r="AB34" s="12">
        <v>0</v>
      </c>
      <c r="AC34" s="12">
        <v>0</v>
      </c>
      <c r="AD34" s="12">
        <v>0</v>
      </c>
      <c r="AE34" s="12">
        <v>0</v>
      </c>
      <c r="AF34" s="12">
        <v>0</v>
      </c>
      <c r="AG34" s="12">
        <v>0</v>
      </c>
      <c r="AH34" s="12">
        <v>0</v>
      </c>
      <c r="AI34" s="12">
        <v>0</v>
      </c>
      <c r="AJ34" s="12">
        <v>0</v>
      </c>
      <c r="AK34" s="12">
        <v>0</v>
      </c>
      <c r="AL34" s="12">
        <f>SUM('Tỷ lệ'!B34:AK34)/COUNT('Tỷ lệ'!B34:AK34)</f>
        <v>0</v>
      </c>
      <c r="AM34" s="12">
        <v>0</v>
      </c>
      <c r="AN34" s="12">
        <v>0</v>
      </c>
      <c r="AO34" s="12">
        <f>SUM('Tỷ lệ'!$BK$3:CX34)/COUNT('Tỷ lệ'!$BK$3:CX34)</f>
        <v>0</v>
      </c>
      <c r="AP34" s="12">
        <f>SUM('Tỷ lệ'!$BK$3:CY34)/COUNT('Tỷ lệ'!$BK$3:CY34)</f>
        <v>0</v>
      </c>
      <c r="AQ34" s="12">
        <f>SUM('Tỷ lệ'!$BK$3:CZ34)/COUNT('Tỷ lệ'!$BK$3:CZ34)</f>
        <v>0</v>
      </c>
      <c r="AR34" s="12">
        <f>SUM('Tỷ lệ'!$BK$3:DA34)/COUNT('Tỷ lệ'!$BK$3:DA34)</f>
        <v>0</v>
      </c>
      <c r="AS34" s="12">
        <f>SUM('Tỷ lệ'!$BK$3:DB34)/COUNT('Tỷ lệ'!$BK$3:DB34)</f>
        <v>0</v>
      </c>
      <c r="AT34" s="12">
        <f>SUM('Tỷ lệ'!$BK$3:DC34)/COUNT('Tỷ lệ'!$BK$3:DC34)</f>
        <v>0</v>
      </c>
      <c r="AU34" s="12">
        <f>SUM('Tỷ lệ'!$BK$3:DD34)/COUNT('Tỷ lệ'!$BK$3:DD34)</f>
        <v>0</v>
      </c>
      <c r="AV34" s="12">
        <f>SUM('Tỷ lệ'!$BK$3:DE34)/COUNT('Tỷ lệ'!$BK$3:DE34)</f>
        <v>0</v>
      </c>
      <c r="AW34" s="12">
        <f>SUM('Tỷ lệ'!$BK$3:DF34)/COUNT('Tỷ lệ'!$BK$3:DF34)</f>
        <v>0</v>
      </c>
      <c r="AX34" s="12">
        <f>SUM('Tỷ lệ'!$BK$3:DG34)/COUNT('Tỷ lệ'!$BK$3:DG34)</f>
        <v>0</v>
      </c>
      <c r="AY34" s="12">
        <f>SUM('Tỷ lệ'!$BK$3:DH34)/COUNT('Tỷ lệ'!$BK$3:DH34)</f>
        <v>0</v>
      </c>
      <c r="AZ34" s="12">
        <f>SUM('Tỷ lệ'!$BK$3:DI34)/COUNT('Tỷ lệ'!$BK$3:DI34)</f>
        <v>0</v>
      </c>
      <c r="BA34" s="12">
        <f>SUM('Tỷ lệ'!$BK$3:DJ34)/COUNT('Tỷ lệ'!$BK$3:DJ34)</f>
        <v>0</v>
      </c>
      <c r="BB34" s="12">
        <f>SUM('Tỷ lệ'!$BK$3:DK34)/COUNT('Tỷ lệ'!$BK$3:DK34)</f>
        <v>0</v>
      </c>
      <c r="BC34" s="12">
        <f>SUM('Tỷ lệ'!$BK$3:DL34)/COUNT('Tỷ lệ'!$BK$3:DL34)</f>
        <v>0</v>
      </c>
      <c r="BD34" s="12">
        <f>SUM('Tỷ lệ'!$BK$3:DM34)/COUNT('Tỷ lệ'!$BK$3:DM34)</f>
        <v>0</v>
      </c>
      <c r="BE34" s="12">
        <f>SUM('Tỷ lệ'!$BK$3:DN34)/COUNT('Tỷ lệ'!$BK$3:DN34)</f>
        <v>0</v>
      </c>
      <c r="BF34" s="12">
        <f>SUM('Tỷ lệ'!$BK$3:DO34)/COUNT('Tỷ lệ'!$BK$3:DO34)</f>
        <v>0</v>
      </c>
      <c r="BG34" s="12">
        <v>0</v>
      </c>
      <c r="BH34" s="12">
        <v>0</v>
      </c>
      <c r="BI34" s="13">
        <v>0</v>
      </c>
      <c r="BJ34" s="13">
        <v>0</v>
      </c>
      <c r="BK34" s="13">
        <v>0</v>
      </c>
      <c r="BL34" s="13">
        <v>0</v>
      </c>
      <c r="BM34" s="13">
        <v>0</v>
      </c>
      <c r="BN34" s="13">
        <v>0</v>
      </c>
      <c r="BO34" s="13">
        <v>0</v>
      </c>
      <c r="BP34" s="13">
        <v>0</v>
      </c>
      <c r="BQ34" s="13">
        <v>0</v>
      </c>
    </row>
    <row r="35" spans="1:69" ht="15.75" x14ac:dyDescent="0.25">
      <c r="A35" s="5" t="s">
        <v>33</v>
      </c>
      <c r="B35" s="12">
        <f>SUM('Tỷ lệ'!B35:BL35)/COUNT('Tỷ lệ'!B35:BL35)</f>
        <v>0</v>
      </c>
      <c r="C35" s="12">
        <f>SUM('Tỷ lệ'!B35:BM35)/COUNT('Tỷ lệ'!B35:BM35)</f>
        <v>0</v>
      </c>
      <c r="D35" s="12">
        <f>SUM('Tỷ lệ'!B35:BN35)/COUNT('Tỷ lệ'!B35:BN35)</f>
        <v>0</v>
      </c>
      <c r="E35" s="12">
        <f>SUM('Tỷ lệ'!B35:BO35)/COUNT('Tỷ lệ'!B35:BO35)</f>
        <v>0</v>
      </c>
      <c r="F35" s="12">
        <f>SUM('Tỷ lệ'!B35:BP35)/COUNT('Tỷ lệ'!B35:BP35)</f>
        <v>0</v>
      </c>
      <c r="G35" s="12">
        <f>SUM('Tỷ lệ'!B35:BQ35)/COUNT('Tỷ lệ'!B35:BQ35)</f>
        <v>0</v>
      </c>
      <c r="H35" s="12">
        <f>SUM('Tỷ lệ'!B35:BR35)/COUNT('Tỷ lệ'!B35:BR35)</f>
        <v>0</v>
      </c>
      <c r="I35" s="12">
        <f>SUM('Tỷ lệ'!B35:BS35)/COUNT('Tỷ lệ'!B35:BS35)</f>
        <v>0</v>
      </c>
      <c r="J35" s="12">
        <f>SUM('Tỷ lệ'!B35:BT35)/COUNT('Tỷ lệ'!B35:BT35)</f>
        <v>0</v>
      </c>
      <c r="K35" s="12">
        <f>SUM('Tỷ lệ'!B35:BU35)/COUNT('Tỷ lệ'!B35:BU35)</f>
        <v>0</v>
      </c>
      <c r="L35" s="12">
        <f>SUM('Tỷ lệ'!B35:BV35)/COUNT('Tỷ lệ'!B35:BV35)</f>
        <v>0</v>
      </c>
      <c r="M35" s="12">
        <f>SUM('Tỷ lệ'!B35:BW35)/COUNT('Tỷ lệ'!B35:BW35)</f>
        <v>0</v>
      </c>
      <c r="N35" s="12">
        <f>SUM('Tỷ lệ'!B35:BX35)/COUNT('Tỷ lệ'!B35:BX35)</f>
        <v>0</v>
      </c>
      <c r="O35" s="12">
        <f>SUM('Tỷ lệ'!B35:BY35)/COUNT('Tỷ lệ'!B35:BY35)</f>
        <v>0</v>
      </c>
      <c r="P35" s="12">
        <f>SUM('Tỷ lệ'!B35:BZ35)/COUNT('Tỷ lệ'!B35:BZ35)</f>
        <v>0</v>
      </c>
      <c r="Q35" s="12">
        <f>SUM('Tỷ lệ'!B35:CA35)/COUNT('Tỷ lệ'!B35:CA35)</f>
        <v>0</v>
      </c>
      <c r="R35" s="12">
        <f>SUM('Tỷ lệ'!B35:CB35)/COUNT('Tỷ lệ'!B35:CB35)</f>
        <v>0</v>
      </c>
      <c r="S35" s="12">
        <v>0</v>
      </c>
      <c r="T35" s="12">
        <v>0</v>
      </c>
      <c r="U35" s="12">
        <v>0</v>
      </c>
      <c r="V35" s="12">
        <v>0</v>
      </c>
      <c r="W35" s="12">
        <v>0</v>
      </c>
      <c r="X35" s="12">
        <v>0</v>
      </c>
      <c r="Y35" s="12">
        <v>0</v>
      </c>
      <c r="Z35" s="12">
        <v>0</v>
      </c>
      <c r="AA35" s="12">
        <v>0</v>
      </c>
      <c r="AB35" s="12">
        <v>0</v>
      </c>
      <c r="AC35" s="12">
        <v>0</v>
      </c>
      <c r="AD35" s="12">
        <v>0</v>
      </c>
      <c r="AE35" s="12">
        <v>0</v>
      </c>
      <c r="AF35" s="12">
        <v>0</v>
      </c>
      <c r="AG35" s="12">
        <v>0</v>
      </c>
      <c r="AH35" s="12">
        <v>0</v>
      </c>
      <c r="AI35" s="12">
        <v>0</v>
      </c>
      <c r="AJ35" s="12">
        <v>0</v>
      </c>
      <c r="AK35" s="12">
        <v>0</v>
      </c>
      <c r="AL35" s="12">
        <f>SUM('Tỷ lệ'!B35:AK35)/COUNT('Tỷ lệ'!B35:AK35)</f>
        <v>0</v>
      </c>
      <c r="AM35" s="12">
        <v>0</v>
      </c>
      <c r="AN35" s="12">
        <v>0</v>
      </c>
      <c r="AO35" s="12">
        <f>SUM('Tỷ lệ'!$BK$3:CX35)/COUNT('Tỷ lệ'!$BK$3:CX35)</f>
        <v>0</v>
      </c>
      <c r="AP35" s="12">
        <f>SUM('Tỷ lệ'!$BK$3:CY35)/COUNT('Tỷ lệ'!$BK$3:CY35)</f>
        <v>0</v>
      </c>
      <c r="AQ35" s="12">
        <f>SUM('Tỷ lệ'!$BK$3:CZ35)/COUNT('Tỷ lệ'!$BK$3:CZ35)</f>
        <v>0</v>
      </c>
      <c r="AR35" s="12">
        <f>SUM('Tỷ lệ'!$BK$3:DA35)/COUNT('Tỷ lệ'!$BK$3:DA35)</f>
        <v>0</v>
      </c>
      <c r="AS35" s="12">
        <f>SUM('Tỷ lệ'!$BK$3:DB35)/COUNT('Tỷ lệ'!$BK$3:DB35)</f>
        <v>0</v>
      </c>
      <c r="AT35" s="12">
        <f>SUM('Tỷ lệ'!$BK$3:DC35)/COUNT('Tỷ lệ'!$BK$3:DC35)</f>
        <v>0</v>
      </c>
      <c r="AU35" s="12">
        <f>SUM('Tỷ lệ'!$BK$3:DD35)/COUNT('Tỷ lệ'!$BK$3:DD35)</f>
        <v>0</v>
      </c>
      <c r="AV35" s="12">
        <f>SUM('Tỷ lệ'!$BK$3:DE35)/COUNT('Tỷ lệ'!$BK$3:DE35)</f>
        <v>0</v>
      </c>
      <c r="AW35" s="12">
        <f>SUM('Tỷ lệ'!$BK$3:DF35)/COUNT('Tỷ lệ'!$BK$3:DF35)</f>
        <v>0</v>
      </c>
      <c r="AX35" s="12">
        <f>SUM('Tỷ lệ'!$BK$3:DG35)/COUNT('Tỷ lệ'!$BK$3:DG35)</f>
        <v>0</v>
      </c>
      <c r="AY35" s="12">
        <f>SUM('Tỷ lệ'!$BK$3:DH35)/COUNT('Tỷ lệ'!$BK$3:DH35)</f>
        <v>0</v>
      </c>
      <c r="AZ35" s="12">
        <f>SUM('Tỷ lệ'!$BK$3:DI35)/COUNT('Tỷ lệ'!$BK$3:DI35)</f>
        <v>0</v>
      </c>
      <c r="BA35" s="12">
        <f>SUM('Tỷ lệ'!$BK$3:DJ35)/COUNT('Tỷ lệ'!$BK$3:DJ35)</f>
        <v>0</v>
      </c>
      <c r="BB35" s="12">
        <f>SUM('Tỷ lệ'!$BK$3:DK35)/COUNT('Tỷ lệ'!$BK$3:DK35)</f>
        <v>0</v>
      </c>
      <c r="BC35" s="12">
        <f>SUM('Tỷ lệ'!$BK$3:DL35)/COUNT('Tỷ lệ'!$BK$3:DL35)</f>
        <v>0</v>
      </c>
      <c r="BD35" s="12">
        <f>SUM('Tỷ lệ'!$BK$3:DM35)/COUNT('Tỷ lệ'!$BK$3:DM35)</f>
        <v>0</v>
      </c>
      <c r="BE35" s="12">
        <f>SUM('Tỷ lệ'!$BK$3:DN35)/COUNT('Tỷ lệ'!$BK$3:DN35)</f>
        <v>0</v>
      </c>
      <c r="BF35" s="12">
        <f>SUM('Tỷ lệ'!$BK$3:DO35)/COUNT('Tỷ lệ'!$BK$3:DO35)</f>
        <v>0</v>
      </c>
      <c r="BG35" s="12">
        <v>0</v>
      </c>
      <c r="BH35" s="12">
        <v>0</v>
      </c>
      <c r="BI35" s="13">
        <v>0</v>
      </c>
      <c r="BJ35" s="13">
        <v>0</v>
      </c>
      <c r="BK35" s="13">
        <v>0</v>
      </c>
      <c r="BL35" s="13">
        <v>0</v>
      </c>
      <c r="BM35" s="13">
        <v>0</v>
      </c>
      <c r="BN35" s="13">
        <v>0</v>
      </c>
      <c r="BO35" s="13">
        <v>0</v>
      </c>
      <c r="BP35" s="13">
        <v>0</v>
      </c>
      <c r="BQ35" s="13">
        <v>0</v>
      </c>
    </row>
    <row r="36" spans="1:69" ht="15.75" x14ac:dyDescent="0.25">
      <c r="A36" s="3"/>
    </row>
  </sheetData>
  <mergeCells count="70">
    <mergeCell ref="BR1:BR2"/>
    <mergeCell ref="BQ1:BQ2"/>
    <mergeCell ref="AM1:AM2"/>
    <mergeCell ref="AK1:AK2"/>
    <mergeCell ref="BF1:BF2"/>
    <mergeCell ref="AL1:AL2"/>
    <mergeCell ref="AO1:AO2"/>
    <mergeCell ref="AN1:AN2"/>
    <mergeCell ref="AW1:AW2"/>
    <mergeCell ref="AU1:AU2"/>
    <mergeCell ref="AQ1:AQ2"/>
    <mergeCell ref="AR1:AR2"/>
    <mergeCell ref="AP1:AP2"/>
    <mergeCell ref="AS1:AS2"/>
    <mergeCell ref="AT1:AT2"/>
    <mergeCell ref="BE1:BE2"/>
    <mergeCell ref="BA1:BA2"/>
    <mergeCell ref="A1:A2"/>
    <mergeCell ref="B1:B2"/>
    <mergeCell ref="C1:C2"/>
    <mergeCell ref="D1:D2"/>
    <mergeCell ref="E1:E2"/>
    <mergeCell ref="AI1:AI2"/>
    <mergeCell ref="F1:F2"/>
    <mergeCell ref="H1:H2"/>
    <mergeCell ref="G1:G2"/>
    <mergeCell ref="O1:O2"/>
    <mergeCell ref="N1:N2"/>
    <mergeCell ref="M1:M2"/>
    <mergeCell ref="L1:L2"/>
    <mergeCell ref="K1:K2"/>
    <mergeCell ref="P1:P2"/>
    <mergeCell ref="AE1:AE2"/>
    <mergeCell ref="J1:J2"/>
    <mergeCell ref="Z1:Z2"/>
    <mergeCell ref="Y1:Y2"/>
    <mergeCell ref="V1:V2"/>
    <mergeCell ref="AJ1:AJ2"/>
    <mergeCell ref="I1:I2"/>
    <mergeCell ref="AC1:AC2"/>
    <mergeCell ref="AB1:AB2"/>
    <mergeCell ref="AH1:AH2"/>
    <mergeCell ref="AF1:AF2"/>
    <mergeCell ref="AG1:AG2"/>
    <mergeCell ref="AD1:AD2"/>
    <mergeCell ref="U1:U2"/>
    <mergeCell ref="T1:T2"/>
    <mergeCell ref="X1:X2"/>
    <mergeCell ref="W1:W2"/>
    <mergeCell ref="R1:R2"/>
    <mergeCell ref="Q1:Q2"/>
    <mergeCell ref="S1:S2"/>
    <mergeCell ref="AA1:AA2"/>
    <mergeCell ref="BC1:BC2"/>
    <mergeCell ref="BJ1:BJ2"/>
    <mergeCell ref="BI1:BI2"/>
    <mergeCell ref="AV1:AV2"/>
    <mergeCell ref="AY1:AY2"/>
    <mergeCell ref="BD1:BD2"/>
    <mergeCell ref="BB1:BB2"/>
    <mergeCell ref="AZ1:AZ2"/>
    <mergeCell ref="AX1:AX2"/>
    <mergeCell ref="BP1:BP2"/>
    <mergeCell ref="BN1:BN2"/>
    <mergeCell ref="BH1:BH2"/>
    <mergeCell ref="BG1:BG2"/>
    <mergeCell ref="BK1:BK2"/>
    <mergeCell ref="BL1:BL2"/>
    <mergeCell ref="BM1:BM2"/>
    <mergeCell ref="BO1:B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7D97-6DF3-4832-A8B5-CD5A6B969341}">
  <sheetPr>
    <tabColor rgb="FFFFFF00"/>
  </sheetPr>
  <dimension ref="A1:EA36"/>
  <sheetViews>
    <sheetView workbookViewId="0">
      <pane xSplit="1" topLeftCell="DP1" activePane="topRight" state="frozen"/>
      <selection activeCell="DW2" sqref="DW2"/>
      <selection pane="topRight" activeCell="EA3" sqref="EA3"/>
    </sheetView>
  </sheetViews>
  <sheetFormatPr defaultRowHeight="15" x14ac:dyDescent="0.25"/>
  <cols>
    <col min="1" max="1" width="82.5703125" style="1" customWidth="1"/>
    <col min="2" max="61" width="10.7109375" style="1" hidden="1" customWidth="1"/>
    <col min="62" max="62" width="10.85546875" style="1" hidden="1" customWidth="1"/>
    <col min="63" max="91" width="10.7109375" bestFit="1" customWidth="1"/>
    <col min="92" max="92" width="12" customWidth="1"/>
    <col min="93" max="98" width="10.7109375" bestFit="1" customWidth="1"/>
    <col min="99" max="99" width="13.5703125" customWidth="1"/>
    <col min="100" max="100" width="11.42578125" customWidth="1"/>
    <col min="101" max="104" width="10.7109375" bestFit="1" customWidth="1"/>
    <col min="105" max="105" width="14.28515625" customWidth="1"/>
    <col min="106" max="107" width="10.7109375" bestFit="1" customWidth="1"/>
    <col min="108" max="108" width="12.28515625" customWidth="1"/>
    <col min="109" max="109" width="12.42578125" customWidth="1"/>
    <col min="110" max="116" width="10.7109375" bestFit="1" customWidth="1"/>
    <col min="118" max="130" width="10.7109375" bestFit="1" customWidth="1"/>
    <col min="131" max="131" width="17.42578125" style="25" customWidth="1"/>
  </cols>
  <sheetData>
    <row r="1" spans="1:131" x14ac:dyDescent="0.25">
      <c r="A1" s="21" t="s">
        <v>0</v>
      </c>
    </row>
    <row r="2" spans="1:131" ht="45" x14ac:dyDescent="0.25">
      <c r="A2" s="21"/>
      <c r="B2" s="2">
        <v>45597</v>
      </c>
      <c r="C2" s="2">
        <v>45598</v>
      </c>
      <c r="D2" s="2">
        <v>45599</v>
      </c>
      <c r="E2" s="2">
        <v>45600</v>
      </c>
      <c r="F2" s="2">
        <v>45601</v>
      </c>
      <c r="G2" s="2">
        <v>45602</v>
      </c>
      <c r="H2" s="2">
        <v>45603</v>
      </c>
      <c r="I2" s="2">
        <v>45604</v>
      </c>
      <c r="J2" s="2">
        <v>45605</v>
      </c>
      <c r="K2" s="2">
        <v>45606</v>
      </c>
      <c r="L2" s="2">
        <v>45607</v>
      </c>
      <c r="M2" s="2">
        <v>45608</v>
      </c>
      <c r="N2" s="2">
        <v>45609</v>
      </c>
      <c r="O2" s="2">
        <v>45610</v>
      </c>
      <c r="P2" s="2">
        <v>45611</v>
      </c>
      <c r="Q2" s="2">
        <v>45612</v>
      </c>
      <c r="R2" s="2">
        <v>45613</v>
      </c>
      <c r="S2" s="2">
        <v>45614</v>
      </c>
      <c r="T2" s="2">
        <v>45615</v>
      </c>
      <c r="U2" s="2">
        <v>45616</v>
      </c>
      <c r="V2" s="2">
        <v>45617</v>
      </c>
      <c r="W2" s="2">
        <v>45618</v>
      </c>
      <c r="X2" s="2">
        <v>45619</v>
      </c>
      <c r="Y2" s="2">
        <v>45620</v>
      </c>
      <c r="Z2" s="2">
        <v>45621</v>
      </c>
      <c r="AA2" s="2">
        <v>45622</v>
      </c>
      <c r="AB2" s="2">
        <v>45623</v>
      </c>
      <c r="AC2" s="2">
        <v>45624</v>
      </c>
      <c r="AD2" s="2">
        <v>45625</v>
      </c>
      <c r="AE2" s="2">
        <v>45626</v>
      </c>
      <c r="AF2" s="2">
        <v>45627</v>
      </c>
      <c r="AG2" s="2">
        <v>45628</v>
      </c>
      <c r="AH2" s="2">
        <v>45629</v>
      </c>
      <c r="AI2" s="2">
        <v>45630</v>
      </c>
      <c r="AJ2" s="2">
        <v>45631</v>
      </c>
      <c r="AK2" s="2">
        <v>45632</v>
      </c>
      <c r="AL2" s="2">
        <v>45633</v>
      </c>
      <c r="AM2" s="2">
        <v>45634</v>
      </c>
      <c r="AN2" s="2">
        <v>45635</v>
      </c>
      <c r="AO2" s="2">
        <v>45636</v>
      </c>
      <c r="AP2" s="2">
        <v>45637</v>
      </c>
      <c r="AQ2" s="2">
        <v>45638</v>
      </c>
      <c r="AR2" s="2">
        <v>45639</v>
      </c>
      <c r="AS2" s="2">
        <v>45640</v>
      </c>
      <c r="AT2" s="2">
        <v>45641</v>
      </c>
      <c r="AU2" s="2">
        <v>45642</v>
      </c>
      <c r="AV2" s="2">
        <v>45643</v>
      </c>
      <c r="AW2" s="2">
        <v>45644</v>
      </c>
      <c r="AX2" s="2">
        <v>45645</v>
      </c>
      <c r="AY2" s="2">
        <v>45646</v>
      </c>
      <c r="AZ2" s="2">
        <v>45647</v>
      </c>
      <c r="BA2" s="2">
        <v>45648</v>
      </c>
      <c r="BB2" s="2">
        <v>45649</v>
      </c>
      <c r="BC2" s="2">
        <v>45650</v>
      </c>
      <c r="BD2" s="2">
        <v>45651</v>
      </c>
      <c r="BE2" s="2">
        <v>45652</v>
      </c>
      <c r="BF2" s="2">
        <v>45653</v>
      </c>
      <c r="BG2" s="2">
        <v>45654</v>
      </c>
      <c r="BH2" s="2">
        <v>45655</v>
      </c>
      <c r="BI2" s="2">
        <v>45656</v>
      </c>
      <c r="BJ2" s="2">
        <v>45657</v>
      </c>
      <c r="BK2" s="9">
        <f>'Giá trị'!BK2</f>
        <v>45659</v>
      </c>
      <c r="BL2" s="9">
        <f>'Giá trị'!BL2</f>
        <v>45660</v>
      </c>
      <c r="BM2" s="9">
        <f>'Giá trị'!BM2</f>
        <v>45663</v>
      </c>
      <c r="BN2" s="9">
        <f>'Giá trị'!BN2</f>
        <v>45664</v>
      </c>
      <c r="BO2" s="9">
        <f>'Giá trị'!BO2</f>
        <v>45665</v>
      </c>
      <c r="BP2" s="9">
        <f>'Giá trị'!BP2</f>
        <v>45666</v>
      </c>
      <c r="BQ2" s="9">
        <f>'Giá trị'!BQ2</f>
        <v>45667</v>
      </c>
      <c r="BR2" s="9">
        <f>'Giá trị'!BR2</f>
        <v>45670</v>
      </c>
      <c r="BS2" s="9">
        <f>'Giá trị'!BS2</f>
        <v>45671</v>
      </c>
      <c r="BT2" s="9">
        <f>'Giá trị'!BT2</f>
        <v>45672</v>
      </c>
      <c r="BU2" s="9">
        <f>'Giá trị'!BU2</f>
        <v>45673</v>
      </c>
      <c r="BV2" s="9">
        <f>'Giá trị'!BV2</f>
        <v>45674</v>
      </c>
      <c r="BW2" s="9">
        <f>'Giá trị'!BW2</f>
        <v>45677</v>
      </c>
      <c r="BX2" s="9">
        <f>'Giá trị'!BX2</f>
        <v>45678</v>
      </c>
      <c r="BY2" s="9">
        <f>'Giá trị'!BY2</f>
        <v>45679</v>
      </c>
      <c r="BZ2" s="9">
        <f>'Giá trị'!BZ2</f>
        <v>45680</v>
      </c>
      <c r="CA2" s="9">
        <f>'Giá trị'!CA2</f>
        <v>45681</v>
      </c>
      <c r="CB2" s="9">
        <f>'Giá trị'!CB2</f>
        <v>45692</v>
      </c>
      <c r="CC2" s="9">
        <f>'Giá trị'!CC2</f>
        <v>45693</v>
      </c>
      <c r="CD2" s="9">
        <f>'Giá trị'!CD2</f>
        <v>45694</v>
      </c>
      <c r="CE2" s="9">
        <f>'Giá trị'!CE2</f>
        <v>45695</v>
      </c>
      <c r="CF2" s="9">
        <f>'Giá trị'!CF2</f>
        <v>45698</v>
      </c>
      <c r="CG2" s="9">
        <f>'Giá trị'!CG2</f>
        <v>45699</v>
      </c>
      <c r="CH2" s="9">
        <f>'Giá trị'!CH2</f>
        <v>45700</v>
      </c>
      <c r="CI2" s="9">
        <f>'Giá trị'!CI2</f>
        <v>45701</v>
      </c>
      <c r="CJ2" s="9">
        <f>'Giá trị'!CJ2</f>
        <v>45702</v>
      </c>
      <c r="CK2" s="9">
        <f>'Giá trị'!CK2</f>
        <v>45705</v>
      </c>
      <c r="CL2" s="9">
        <f>'Giá trị'!CL2</f>
        <v>45706</v>
      </c>
      <c r="CM2" s="9">
        <f>'Giá trị'!CM2</f>
        <v>45707</v>
      </c>
      <c r="CN2" s="9">
        <f>'Giá trị'!CN2</f>
        <v>45708</v>
      </c>
      <c r="CO2" s="9">
        <f>'Giá trị'!CO2</f>
        <v>45709</v>
      </c>
      <c r="CP2" s="9">
        <f>'Giá trị'!CP2</f>
        <v>45712</v>
      </c>
      <c r="CQ2" s="9">
        <f>'Giá trị'!CQ2</f>
        <v>45713</v>
      </c>
      <c r="CR2" s="9">
        <f>'Giá trị'!CR2</f>
        <v>45714</v>
      </c>
      <c r="CS2" s="9">
        <f>'Giá trị'!CS2</f>
        <v>45715</v>
      </c>
      <c r="CT2" s="9">
        <f>'Giá trị'!CT2</f>
        <v>45716</v>
      </c>
      <c r="CU2" s="9">
        <f>'Giá trị'!CU2</f>
        <v>45719</v>
      </c>
      <c r="CV2" s="9">
        <f>'Giá trị'!CV2</f>
        <v>45720</v>
      </c>
      <c r="CW2" s="9">
        <f>'Giá trị'!CW2</f>
        <v>45721</v>
      </c>
      <c r="CX2" s="9">
        <f>'Giá trị'!CX2</f>
        <v>45722</v>
      </c>
      <c r="CY2" s="9">
        <f>'Giá trị'!CY2</f>
        <v>45723</v>
      </c>
      <c r="CZ2" s="9">
        <f>'Giá trị'!CZ2</f>
        <v>45726</v>
      </c>
      <c r="DA2" s="9">
        <f>'Giá trị'!DA2</f>
        <v>45727</v>
      </c>
      <c r="DB2" s="9">
        <f>'Giá trị'!DB2</f>
        <v>45728</v>
      </c>
      <c r="DC2" s="9">
        <f>'Giá trị'!DC2</f>
        <v>45729</v>
      </c>
      <c r="DD2" s="9">
        <f>'Giá trị'!DD2</f>
        <v>45730</v>
      </c>
      <c r="DE2" s="9">
        <f>'Giá trị'!DE2</f>
        <v>45733</v>
      </c>
      <c r="DF2" s="9">
        <f>'Giá trị'!DF2</f>
        <v>45734</v>
      </c>
      <c r="DG2" s="9">
        <f>'Giá trị'!DG2</f>
        <v>45735</v>
      </c>
      <c r="DH2" s="9">
        <f>'Giá trị'!DH2</f>
        <v>45736</v>
      </c>
      <c r="DI2" s="9">
        <f>'Giá trị'!DI2</f>
        <v>45737</v>
      </c>
      <c r="DJ2" s="9">
        <f>'Giá trị'!DJ2</f>
        <v>45740</v>
      </c>
      <c r="DK2" s="9">
        <f>'Giá trị'!DK2</f>
        <v>45741</v>
      </c>
      <c r="DL2" s="9">
        <f>'Giá trị'!DL2</f>
        <v>45742</v>
      </c>
      <c r="DM2" s="9">
        <f>'Giá trị'!DM2</f>
        <v>45743</v>
      </c>
      <c r="DN2" s="9">
        <f>'Giá trị'!DN2</f>
        <v>45744</v>
      </c>
      <c r="DO2" s="9">
        <f>'Giá trị'!DO2</f>
        <v>45747</v>
      </c>
      <c r="DP2" s="9">
        <f>'Giá trị'!DP2</f>
        <v>45748</v>
      </c>
      <c r="DQ2" s="9">
        <f>'Giá trị'!DQ2</f>
        <v>45749</v>
      </c>
      <c r="DR2" s="9">
        <f>'Giá trị'!DR2</f>
        <v>45750</v>
      </c>
      <c r="DS2" s="9">
        <f>'Giá trị'!DS2</f>
        <v>45751</v>
      </c>
      <c r="DT2" s="9">
        <f>'Giá trị'!DT2</f>
        <v>45755</v>
      </c>
      <c r="DU2" s="9">
        <f>'Giá trị'!DU2</f>
        <v>45756</v>
      </c>
      <c r="DV2" s="9">
        <f>'Giá trị'!DV2</f>
        <v>45757</v>
      </c>
      <c r="DW2" s="9">
        <f>'Giá trị'!DW2</f>
        <v>45758</v>
      </c>
      <c r="DX2" s="9">
        <f>'Giá trị'!DX2</f>
        <v>45761</v>
      </c>
      <c r="DY2" s="9">
        <f>'Giá trị'!DY2</f>
        <v>45762</v>
      </c>
      <c r="DZ2" s="9">
        <f>'Giá trị'!DZ2</f>
        <v>45763</v>
      </c>
      <c r="EA2" s="25" t="s">
        <v>116</v>
      </c>
    </row>
    <row r="3" spans="1:131" ht="75" x14ac:dyDescent="0.25">
      <c r="A3" s="3" t="s">
        <v>1</v>
      </c>
      <c r="B3" s="6">
        <f>IF('Giá trị'!B3=0,0%,'Giá trị'!B3/'Giá trị'!B$36)</f>
        <v>0</v>
      </c>
      <c r="C3" s="6">
        <f>IF('Giá trị'!C3=0,0%,'Giá trị'!C3/'Giá trị'!C$36)</f>
        <v>0</v>
      </c>
      <c r="D3" s="6">
        <f>IF('Giá trị'!D3=0,0%,'Giá trị'!D3/'Giá trị'!D$36)</f>
        <v>0</v>
      </c>
      <c r="E3" s="6">
        <f>IF('Giá trị'!E3=0,0%,'Giá trị'!E3/'Giá trị'!E$36)</f>
        <v>0</v>
      </c>
      <c r="F3" s="6">
        <f>IF('Giá trị'!F3=0,0%,'Giá trị'!F3/'Giá trị'!F$36)</f>
        <v>0</v>
      </c>
      <c r="G3" s="6">
        <f>IF('Giá trị'!G3=0,0%,'Giá trị'!G3/'Giá trị'!G$36)</f>
        <v>0</v>
      </c>
      <c r="H3" s="6">
        <f>IF('Giá trị'!H3=0,0%,'Giá trị'!H3/'Giá trị'!H$36)</f>
        <v>0</v>
      </c>
      <c r="I3" s="6">
        <f>IF('Giá trị'!I3=0,0%,'Giá trị'!I3/'Giá trị'!I$36)</f>
        <v>0</v>
      </c>
      <c r="J3" s="6">
        <f>IF('Giá trị'!J3=0,0%,'Giá trị'!J3/'Giá trị'!J$36)</f>
        <v>0</v>
      </c>
      <c r="K3" s="6">
        <f>IF('Giá trị'!K3=0,0%,'Giá trị'!K3/'Giá trị'!K$36)</f>
        <v>0</v>
      </c>
      <c r="L3" s="6">
        <f>IF('Giá trị'!L3=0,0%,'Giá trị'!L3/'Giá trị'!L$36)</f>
        <v>0</v>
      </c>
      <c r="M3" s="6">
        <f>IF('Giá trị'!M3=0,0%,'Giá trị'!M3/'Giá trị'!M$36)</f>
        <v>0</v>
      </c>
      <c r="N3" s="6">
        <f>IF('Giá trị'!N3=0,0%,'Giá trị'!N3/'Giá trị'!N$36)</f>
        <v>0</v>
      </c>
      <c r="O3" s="6">
        <f>IF('Giá trị'!O3=0,0%,'Giá trị'!O3/'Giá trị'!O$36)</f>
        <v>0</v>
      </c>
      <c r="P3" s="6">
        <f>IF('Giá trị'!P3=0,0%,'Giá trị'!P3/'Giá trị'!P$36)</f>
        <v>0</v>
      </c>
      <c r="Q3" s="6">
        <f>IF('Giá trị'!Q3=0,0%,'Giá trị'!Q3/'Giá trị'!Q$36)</f>
        <v>0</v>
      </c>
      <c r="R3" s="6">
        <f>IF('Giá trị'!R3=0,0%,'Giá trị'!R3/'Giá trị'!R$36)</f>
        <v>0</v>
      </c>
      <c r="S3" s="6">
        <f>IF('Giá trị'!S3=0,0%,'Giá trị'!S3/'Giá trị'!S$36)</f>
        <v>0</v>
      </c>
      <c r="T3" s="6">
        <f>IF('Giá trị'!T3=0,0%,'Giá trị'!T3/'Giá trị'!T$36)</f>
        <v>0</v>
      </c>
      <c r="U3" s="6">
        <f>IF('Giá trị'!U3=0,0%,'Giá trị'!U3/'Giá trị'!U$36)</f>
        <v>0</v>
      </c>
      <c r="V3" s="6">
        <f>IF('Giá trị'!V3=0,0%,'Giá trị'!V3/'Giá trị'!V$36)</f>
        <v>0</v>
      </c>
      <c r="W3" s="6">
        <f>IF('Giá trị'!W3=0,0%,'Giá trị'!W3/'Giá trị'!W$36)</f>
        <v>0</v>
      </c>
      <c r="X3" s="6">
        <f>IF('Giá trị'!X3=0,0%,'Giá trị'!X3/'Giá trị'!X$36)</f>
        <v>0</v>
      </c>
      <c r="Y3" s="6">
        <f>IF('Giá trị'!Y3=0,0%,'Giá trị'!Y3/'Giá trị'!Y$36)</f>
        <v>0</v>
      </c>
      <c r="Z3" s="6">
        <f>IF('Giá trị'!Z3=0,0%,'Giá trị'!Z3/'Giá trị'!Z$36)</f>
        <v>0</v>
      </c>
      <c r="AA3" s="6">
        <f>IF('Giá trị'!AA3=0,0%,'Giá trị'!AA3/'Giá trị'!AA$36)</f>
        <v>0</v>
      </c>
      <c r="AB3" s="6">
        <f>IF('Giá trị'!AB3=0,0%,'Giá trị'!AB3/'Giá trị'!AB$36)</f>
        <v>0</v>
      </c>
      <c r="AC3" s="6">
        <f>IF('Giá trị'!AC3=0,0%,'Giá trị'!AC3/'Giá trị'!AC$36)</f>
        <v>0</v>
      </c>
      <c r="AD3" s="6">
        <f>IF('Giá trị'!AD3=0,0%,'Giá trị'!AD3/'Giá trị'!AD$36)</f>
        <v>0</v>
      </c>
      <c r="AE3" s="6">
        <f>IF('Giá trị'!AE3=0,0%,'Giá trị'!AE3/'Giá trị'!AE$36)</f>
        <v>0</v>
      </c>
      <c r="AF3" s="6">
        <f>IF('Giá trị'!AF3=0,0%,'Giá trị'!AF3/'Giá trị'!AF$36)</f>
        <v>0</v>
      </c>
      <c r="AG3" s="6">
        <f>IF('Giá trị'!AG3=0,0%,'Giá trị'!AG3/'Giá trị'!AG$36)</f>
        <v>0</v>
      </c>
      <c r="AH3" s="6">
        <f>IF('Giá trị'!AH3=0,0%,'Giá trị'!AH3/'Giá trị'!AH$36)</f>
        <v>0</v>
      </c>
      <c r="AI3" s="6">
        <f>IF('Giá trị'!AI3=0,0%,'Giá trị'!AI3/'Giá trị'!AI$36)</f>
        <v>0</v>
      </c>
      <c r="AJ3" s="6">
        <f>IF('Giá trị'!AJ3=0,0%,'Giá trị'!AJ3/'Giá trị'!AJ$36)</f>
        <v>0</v>
      </c>
      <c r="AK3" s="6">
        <f>IF('Giá trị'!AK3=0,0%,'Giá trị'!AK3/'Giá trị'!AK$36)</f>
        <v>0</v>
      </c>
      <c r="AL3" s="6">
        <f>IF('Giá trị'!AL3=0,0%,'Giá trị'!AL3/'Giá trị'!AL$36)</f>
        <v>0</v>
      </c>
      <c r="AM3" s="6">
        <f>IF('Giá trị'!AM3=0,0%,'Giá trị'!AM3/'Giá trị'!AM$36)</f>
        <v>0</v>
      </c>
      <c r="AN3" s="6">
        <f>IF('Giá trị'!AN3=0,0%,'Giá trị'!AN3/'Giá trị'!AN$36)</f>
        <v>0</v>
      </c>
      <c r="AO3" s="6">
        <f>IF('Giá trị'!AO3=0,0%,'Giá trị'!AO3/'Giá trị'!AO$36)</f>
        <v>0</v>
      </c>
      <c r="AP3" s="6">
        <f>IF('Giá trị'!AP3=0,0%,'Giá trị'!AP3/'Giá trị'!AP$36)</f>
        <v>0</v>
      </c>
      <c r="AQ3" s="6">
        <f>IF('Giá trị'!AQ3=0,0%,'Giá trị'!AQ3/'Giá trị'!AQ$36)</f>
        <v>0</v>
      </c>
      <c r="AR3" s="6">
        <f>IF('Giá trị'!AR3=0,0%,'Giá trị'!AR3/'Giá trị'!AR$36)</f>
        <v>0</v>
      </c>
      <c r="AS3" s="6">
        <f>IF('Giá trị'!AS3=0,0%,'Giá trị'!AS3/'Giá trị'!AS$36)</f>
        <v>0</v>
      </c>
      <c r="AT3" s="6">
        <f>IF('Giá trị'!AT3=0,0%,'Giá trị'!AT3/'Giá trị'!AT$36)</f>
        <v>0</v>
      </c>
      <c r="AU3" s="6">
        <f>IF('Giá trị'!AU3=0,0%,'Giá trị'!AU3/'Giá trị'!AU$36)</f>
        <v>0</v>
      </c>
      <c r="AV3" s="6">
        <f>IF('Giá trị'!AV3=0,0%,'Giá trị'!AV3/'Giá trị'!AV$36)</f>
        <v>0</v>
      </c>
      <c r="AW3" s="6">
        <f>IF('Giá trị'!AW3=0,0%,'Giá trị'!AW3/'Giá trị'!AW$36)</f>
        <v>0</v>
      </c>
      <c r="AX3" s="6">
        <f>IF('Giá trị'!AX3=0,0%,'Giá trị'!AX3/'Giá trị'!AX$36)</f>
        <v>0</v>
      </c>
      <c r="AY3" s="6">
        <f>IF('Giá trị'!AY3=0,0%,'Giá trị'!AY3/'Giá trị'!AY$36)</f>
        <v>0</v>
      </c>
      <c r="AZ3" s="6">
        <f>IF('Giá trị'!AZ3=0,0%,'Giá trị'!AZ3/'Giá trị'!AZ$36)</f>
        <v>0</v>
      </c>
      <c r="BA3" s="6">
        <f>IF('Giá trị'!BA3=0,0%,'Giá trị'!BA3/'Giá trị'!BA$36)</f>
        <v>0</v>
      </c>
      <c r="BB3" s="6">
        <f>IF('Giá trị'!BB3=0,0%,'Giá trị'!BB3/'Giá trị'!BB$36)</f>
        <v>0</v>
      </c>
      <c r="BC3" s="6">
        <f>IF('Giá trị'!BC3=0,0%,'Giá trị'!BC3/'Giá trị'!BC$36)</f>
        <v>0</v>
      </c>
      <c r="BD3" s="6">
        <f>IF('Giá trị'!BD3=0,0%,'Giá trị'!BD3/'Giá trị'!BD$36)</f>
        <v>0</v>
      </c>
      <c r="BE3" s="6">
        <f>IF('Giá trị'!BE3=0,0%,'Giá trị'!BE3/'Giá trị'!BE$36)</f>
        <v>0</v>
      </c>
      <c r="BF3" s="6">
        <f>IF('Giá trị'!BF3=0,0%,'Giá trị'!BF3/'Giá trị'!BF$36)</f>
        <v>0</v>
      </c>
      <c r="BG3" s="6">
        <f>IF('Giá trị'!BG3=0,0%,'Giá trị'!BG3/'Giá trị'!BG$36)</f>
        <v>0</v>
      </c>
      <c r="BH3" s="6">
        <f>IF('Giá trị'!BH3=0,0%,'Giá trị'!BH3/'Giá trị'!BH$36)</f>
        <v>0</v>
      </c>
      <c r="BI3" s="6">
        <f>IF('Giá trị'!BI3=0,0%,'Giá trị'!BI3/'Giá trị'!BI$36)</f>
        <v>0</v>
      </c>
      <c r="BJ3" s="6">
        <f>IF('Giá trị'!BJ3=0,0%,'Giá trị'!BJ3/'Giá trị'!BJ$36)</f>
        <v>0</v>
      </c>
      <c r="BK3" s="6">
        <f>IF('Giá trị'!BK3=0,0%,'Giá trị'!BK3/'Giá trị'!BK$36)</f>
        <v>0</v>
      </c>
      <c r="BL3" s="6">
        <f>IF('Giá trị'!BL3=0,0%,'Giá trị'!BL3/'Giá trị'!BL$36)</f>
        <v>0</v>
      </c>
      <c r="BM3" s="6">
        <f>IF('Giá trị'!BM3=0,0%,'Giá trị'!BM3/'Giá trị'!BM$36)</f>
        <v>0</v>
      </c>
      <c r="BN3" s="6">
        <f>IF('Giá trị'!BN3=0,0%,'Giá trị'!BN3/'Giá trị'!BN$36)</f>
        <v>0</v>
      </c>
      <c r="BO3" s="6">
        <f>IF('Giá trị'!BO3=0,0%,'Giá trị'!BO3/'Giá trị'!BO$36)</f>
        <v>0</v>
      </c>
      <c r="BP3" s="6">
        <f>IF('Giá trị'!BP3=0,0%,'Giá trị'!BP3/'Giá trị'!BP$36)</f>
        <v>0</v>
      </c>
      <c r="BQ3" s="6">
        <f>IF('Giá trị'!BQ3=0,0%,'Giá trị'!BQ3/'Giá trị'!BQ$36)</f>
        <v>0</v>
      </c>
      <c r="BR3" s="6">
        <f>IF('Giá trị'!BR3=0,0%,'Giá trị'!BR3/'Giá trị'!BR$36)</f>
        <v>0</v>
      </c>
      <c r="BS3" s="6">
        <f>IF('Giá trị'!BS3=0,0%,'Giá trị'!BS3/'Giá trị'!BS$36)</f>
        <v>0</v>
      </c>
      <c r="BT3" s="6">
        <f>IF('Giá trị'!BT3=0,0%,'Giá trị'!BT3/'Giá trị'!BT$36)</f>
        <v>0</v>
      </c>
      <c r="BU3" s="6">
        <f>IF('Giá trị'!BU3=0,0%,'Giá trị'!BU3/'Giá trị'!BU$36)</f>
        <v>0</v>
      </c>
      <c r="BV3" s="6">
        <f>IF('Giá trị'!BV3=0,0%,'Giá trị'!BV3/'Giá trị'!BV$36)</f>
        <v>0</v>
      </c>
      <c r="BW3" s="6">
        <f>IF('Giá trị'!BW3=0,0%,'Giá trị'!BW3/'Giá trị'!BW$36)</f>
        <v>0</v>
      </c>
      <c r="BX3" s="6">
        <f>IF('Giá trị'!BX3=0,0%,'Giá trị'!BX3/'Giá trị'!BX$36)</f>
        <v>0</v>
      </c>
      <c r="BY3" s="6">
        <f>IF('Giá trị'!BY3=0,0%,'Giá trị'!BY3/'Giá trị'!BY$36)</f>
        <v>0</v>
      </c>
      <c r="BZ3" s="6">
        <f>IF('Giá trị'!BZ3=0,0%,'Giá trị'!BZ3/'Giá trị'!BZ$36)</f>
        <v>0</v>
      </c>
      <c r="CA3" s="6">
        <f>IF('Giá trị'!CA3=0,0%,'Giá trị'!CA3/'Giá trị'!CA$36)</f>
        <v>0</v>
      </c>
      <c r="CB3" s="6">
        <f>IF('Giá trị'!CB3=0,0%,'Giá trị'!CB3/'Giá trị'!CB$36)</f>
        <v>0</v>
      </c>
      <c r="CC3" s="6">
        <f>IF('Giá trị'!CC3=0,0%,'Giá trị'!CC3/'Giá trị'!CC$36)</f>
        <v>0</v>
      </c>
      <c r="CD3" s="6">
        <f>IF('Giá trị'!CD3=0,0%,'Giá trị'!CD3/'Giá trị'!CD$36)</f>
        <v>0</v>
      </c>
      <c r="CE3" s="6">
        <f>IF('Giá trị'!CE3=0,0%,'Giá trị'!CE3/'Giá trị'!CE$36)</f>
        <v>0</v>
      </c>
      <c r="CF3" s="6">
        <f>IF('Giá trị'!CF3=0,0%,'Giá trị'!CF3/'Giá trị'!CF$36)</f>
        <v>0</v>
      </c>
      <c r="CG3" s="6">
        <f>IF('Giá trị'!CG3=0,0%,'Giá trị'!CG3/'Giá trị'!CG$36)</f>
        <v>0</v>
      </c>
      <c r="CH3" s="6">
        <f>IF('Giá trị'!CH3=0,0%,'Giá trị'!CH3/'Giá trị'!CH$36)</f>
        <v>0</v>
      </c>
      <c r="CI3" s="6">
        <f>IF('Giá trị'!CI3=0,0%,'Giá trị'!CI3/'Giá trị'!CI$36)</f>
        <v>0</v>
      </c>
      <c r="CJ3" s="6">
        <f>IF('Giá trị'!CJ3=0,0%,'Giá trị'!CJ3/'Giá trị'!CJ$36)</f>
        <v>0</v>
      </c>
      <c r="CK3" s="6">
        <f>IF('Giá trị'!CK3=0,0%,'Giá trị'!CK3/'Giá trị'!CK$36)</f>
        <v>0</v>
      </c>
      <c r="CL3" s="6">
        <f>IF('Giá trị'!CL3=0,0%,'Giá trị'!CL3/'Giá trị'!CL$36)</f>
        <v>0</v>
      </c>
      <c r="CM3" s="6">
        <f>IF('Giá trị'!CM3=0,0%,'Giá trị'!CM3/'Giá trị'!CM$36)</f>
        <v>0</v>
      </c>
      <c r="CN3" s="6">
        <f>IF('Giá trị'!CN3=0,0%,'Giá trị'!CN3/'Giá trị'!CN$36)</f>
        <v>0</v>
      </c>
      <c r="CO3" s="6">
        <f>IF('Giá trị'!CO3=0,0%,'Giá trị'!CO3/'Giá trị'!CO$36)</f>
        <v>0</v>
      </c>
      <c r="CP3" s="6">
        <f>IF('Giá trị'!CP3=0,0%,'Giá trị'!CP3/'Giá trị'!CP$36)</f>
        <v>0</v>
      </c>
      <c r="CQ3" s="6">
        <f>IF('Giá trị'!CQ3=0,0%,'Giá trị'!CQ3/'Giá trị'!CQ$36)</f>
        <v>0</v>
      </c>
      <c r="CR3" s="6">
        <f>IF('Giá trị'!CR3=0,0%,'Giá trị'!CR3/'Giá trị'!CR$36)</f>
        <v>0</v>
      </c>
      <c r="CS3" s="6">
        <f>IF('Giá trị'!CS3=0,0%,'Giá trị'!CS3/'Giá trị'!CS$36)</f>
        <v>0</v>
      </c>
      <c r="CT3" s="6">
        <f>IF('Giá trị'!CT3=0,0%,'Giá trị'!CT3/'Giá trị'!CT$36)</f>
        <v>0</v>
      </c>
      <c r="CU3" s="6">
        <f>IF('Giá trị'!CU3=0,0%,'Giá trị'!CU3/'Giá trị'!CU$36)</f>
        <v>0</v>
      </c>
      <c r="CV3" s="6">
        <f>IF('Giá trị'!CV3=0,0%,'Giá trị'!CV3/'Giá trị'!CV$36)</f>
        <v>0</v>
      </c>
      <c r="CW3" s="6">
        <f>IF('Giá trị'!CW3=0,0%,'Giá trị'!CW3/'Giá trị'!CW$36)</f>
        <v>0</v>
      </c>
      <c r="CX3" s="6">
        <f>IF('Giá trị'!CX3=0,0%,'Giá trị'!CX3/'Giá trị'!CX$36)</f>
        <v>0</v>
      </c>
      <c r="CY3" s="6">
        <f>IF('Giá trị'!CY3=0,0%,'Giá trị'!CY3/'Giá trị'!CY$36)</f>
        <v>0</v>
      </c>
      <c r="CZ3" s="6">
        <f>IF('Giá trị'!CZ3=0,0%,'Giá trị'!CZ3/'Giá trị'!CZ$36)</f>
        <v>0</v>
      </c>
      <c r="DA3" s="6">
        <f>IF('Giá trị'!DA3=0,0%,'Giá trị'!DA3/'Giá trị'!DA$36)</f>
        <v>0</v>
      </c>
      <c r="DB3" s="6">
        <f>IF('Giá trị'!DB3=0,0%,'Giá trị'!DB3/'Giá trị'!DB$36)</f>
        <v>0</v>
      </c>
      <c r="DC3" s="6">
        <f>IF('Giá trị'!DC3=0,0%,'Giá trị'!DC3/'Giá trị'!DC$36)</f>
        <v>0</v>
      </c>
      <c r="DD3" s="6">
        <f>IF('Giá trị'!DD3=0,0%,'Giá trị'!DD3/'Giá trị'!DD$36)</f>
        <v>0</v>
      </c>
      <c r="DE3" s="6">
        <f>IF('Giá trị'!DE3=0,0%,'Giá trị'!DE3/'Giá trị'!DE$36)</f>
        <v>0</v>
      </c>
      <c r="DF3" s="6">
        <f>IF('Giá trị'!DF3=0,0%,'Giá trị'!DF3/'Giá trị'!DF$36)</f>
        <v>0</v>
      </c>
      <c r="DG3" s="6">
        <f>IF('Giá trị'!DG3=0,0%,'Giá trị'!DG3/'Giá trị'!DG$36)</f>
        <v>0</v>
      </c>
      <c r="DH3" s="6">
        <f>IF('Giá trị'!DH3=0,0%,'Giá trị'!DH3/'Giá trị'!DH$36)</f>
        <v>0</v>
      </c>
      <c r="DI3" s="6">
        <f>IF('Giá trị'!DI3=0,0%,'Giá trị'!DI3/'Giá trị'!DI$36)</f>
        <v>0</v>
      </c>
      <c r="DJ3" s="6">
        <f>IF('Giá trị'!DJ3=0,0%,'Giá trị'!DJ3/'Giá trị'!DJ$36)</f>
        <v>0</v>
      </c>
      <c r="DK3" s="6">
        <f>IF('Giá trị'!DK3=0,0%,'Giá trị'!DK3/'Giá trị'!DK$36)</f>
        <v>0</v>
      </c>
      <c r="DL3" s="6">
        <f>IF('Giá trị'!DL3=0,0%,'Giá trị'!DL3/'Giá trị'!DL$36)</f>
        <v>0</v>
      </c>
      <c r="DM3" s="6">
        <f>IF('Giá trị'!DM3=0,0%,'Giá trị'!DM3/'Giá trị'!DM$36)</f>
        <v>0</v>
      </c>
      <c r="DN3" s="6">
        <f>IF('Giá trị'!DN3=0,0%,'Giá trị'!DN3/'Giá trị'!DN$36)</f>
        <v>0</v>
      </c>
      <c r="DO3" s="6">
        <f>IF('Giá trị'!DO3=0,0%,'Giá trị'!DO3/'Giá trị'!DO$36)</f>
        <v>0</v>
      </c>
      <c r="DP3" s="6">
        <f>IF('Giá trị'!DP3=0,0%,'Giá trị'!DP3/'Giá trị'!DP$36)</f>
        <v>0</v>
      </c>
      <c r="DQ3" s="6">
        <f>IF('Giá trị'!DQ3=0,0%,'Giá trị'!DQ3/'Giá trị'!DQ$36)</f>
        <v>0</v>
      </c>
      <c r="DR3" s="6">
        <f>IF('Giá trị'!DR3=0,0%,'Giá trị'!DR3/'Giá trị'!DR$36)</f>
        <v>0</v>
      </c>
      <c r="DS3" s="6">
        <f>IF('Giá trị'!DS3=0,0%,'Giá trị'!DS3/'Giá trị'!DS$36)</f>
        <v>0</v>
      </c>
      <c r="DT3" s="6">
        <f>IF('Giá trị'!DT3=0,0%,'Giá trị'!DT3/'Giá trị'!DT$36)</f>
        <v>0</v>
      </c>
      <c r="DU3" s="6">
        <f>IF('Giá trị'!DU3=0,0%,'Giá trị'!DU3/'Giá trị'!DU$36)</f>
        <v>0</v>
      </c>
      <c r="DV3" s="6">
        <f>IF('Giá trị'!DV3=0,0%,'Giá trị'!DV3/'Giá trị'!DV$36)</f>
        <v>0</v>
      </c>
      <c r="DW3" s="6">
        <f>IF('Giá trị'!DW3=0,0%,'Giá trị'!DW3/'Giá trị'!DW$36)</f>
        <v>0</v>
      </c>
      <c r="DX3" s="6">
        <f>IF('Giá trị'!DX3=0,0%,'Giá trị'!DX3/'Giá trị'!DX$36)</f>
        <v>0</v>
      </c>
      <c r="DY3" s="6">
        <f>IF('Giá trị'!DY3=0,0%,'Giá trị'!DY3/'Giá trị'!DY$36)</f>
        <v>0</v>
      </c>
      <c r="DZ3" s="6">
        <f>IF('Giá trị'!DZ3=0,0%,'Giá trị'!DZ3/'Giá trị'!DZ$36)</f>
        <v>0</v>
      </c>
      <c r="EA3" s="26" t="s">
        <v>117</v>
      </c>
    </row>
    <row r="4" spans="1:131" ht="15.75" x14ac:dyDescent="0.25">
      <c r="A4" s="3" t="s">
        <v>2</v>
      </c>
      <c r="B4" s="6">
        <f>IF('Giá trị'!B4=0,0%,'Giá trị'!B4/'Giá trị'!B$36)</f>
        <v>0</v>
      </c>
      <c r="C4" s="6">
        <f>IF('Giá trị'!C4=0,0%,'Giá trị'!C4/'Giá trị'!C$36)</f>
        <v>0</v>
      </c>
      <c r="D4" s="6">
        <f>IF('Giá trị'!D4=0,0%,'Giá trị'!D4/'Giá trị'!D$36)</f>
        <v>0</v>
      </c>
      <c r="E4" s="6">
        <f>IF('Giá trị'!E4=0,0%,'Giá trị'!E4/'Giá trị'!E$36)</f>
        <v>0</v>
      </c>
      <c r="F4" s="6">
        <f>IF('Giá trị'!F4=0,0%,'Giá trị'!F4/'Giá trị'!F$36)</f>
        <v>0</v>
      </c>
      <c r="G4" s="6">
        <f>IF('Giá trị'!G4=0,0%,'Giá trị'!G4/'Giá trị'!G$36)</f>
        <v>0</v>
      </c>
      <c r="H4" s="6">
        <f>IF('Giá trị'!H4=0,0%,'Giá trị'!H4/'Giá trị'!H$36)</f>
        <v>0</v>
      </c>
      <c r="I4" s="6">
        <f>IF('Giá trị'!I4=0,0%,'Giá trị'!I4/'Giá trị'!I$36)</f>
        <v>0</v>
      </c>
      <c r="J4" s="6">
        <f>IF('Giá trị'!J4=0,0%,'Giá trị'!J4/'Giá trị'!J$36)</f>
        <v>0</v>
      </c>
      <c r="K4" s="6">
        <f>IF('Giá trị'!K4=0,0%,'Giá trị'!K4/'Giá trị'!K$36)</f>
        <v>0</v>
      </c>
      <c r="L4" s="6">
        <f>IF('Giá trị'!L4=0,0%,'Giá trị'!L4/'Giá trị'!L$36)</f>
        <v>0</v>
      </c>
      <c r="M4" s="6">
        <f>IF('Giá trị'!M4=0,0%,'Giá trị'!M4/'Giá trị'!M$36)</f>
        <v>0</v>
      </c>
      <c r="N4" s="6">
        <f>IF('Giá trị'!N4=0,0%,'Giá trị'!N4/'Giá trị'!N$36)</f>
        <v>0</v>
      </c>
      <c r="O4" s="6">
        <f>IF('Giá trị'!O4=0,0%,'Giá trị'!O4/'Giá trị'!O$36)</f>
        <v>0</v>
      </c>
      <c r="P4" s="6">
        <f>IF('Giá trị'!P4=0,0%,'Giá trị'!P4/'Giá trị'!P$36)</f>
        <v>0</v>
      </c>
      <c r="Q4" s="6">
        <f>IF('Giá trị'!Q4=0,0%,'Giá trị'!Q4/'Giá trị'!Q$36)</f>
        <v>0</v>
      </c>
      <c r="R4" s="6">
        <f>IF('Giá trị'!R4=0,0%,'Giá trị'!R4/'Giá trị'!R$36)</f>
        <v>0</v>
      </c>
      <c r="S4" s="6">
        <f>IF('Giá trị'!S4=0,0%,'Giá trị'!S4/'Giá trị'!S$36)</f>
        <v>0</v>
      </c>
      <c r="T4" s="6">
        <f>IF('Giá trị'!T4=0,0%,'Giá trị'!T4/'Giá trị'!T$36)</f>
        <v>0</v>
      </c>
      <c r="U4" s="6">
        <f>IF('Giá trị'!U4=0,0%,'Giá trị'!U4/'Giá trị'!U$36)</f>
        <v>0</v>
      </c>
      <c r="V4" s="6">
        <f>IF('Giá trị'!V4=0,0%,'Giá trị'!V4/'Giá trị'!V$36)</f>
        <v>0</v>
      </c>
      <c r="W4" s="6">
        <f>IF('Giá trị'!W4=0,0%,'Giá trị'!W4/'Giá trị'!W$36)</f>
        <v>0</v>
      </c>
      <c r="X4" s="6">
        <f>IF('Giá trị'!X4=0,0%,'Giá trị'!X4/'Giá trị'!X$36)</f>
        <v>0</v>
      </c>
      <c r="Y4" s="6">
        <f>IF('Giá trị'!Y4=0,0%,'Giá trị'!Y4/'Giá trị'!Y$36)</f>
        <v>0</v>
      </c>
      <c r="Z4" s="6">
        <f>IF('Giá trị'!Z4=0,0%,'Giá trị'!Z4/'Giá trị'!Z$36)</f>
        <v>0</v>
      </c>
      <c r="AA4" s="6">
        <f>IF('Giá trị'!AA4=0,0%,'Giá trị'!AA4/'Giá trị'!AA$36)</f>
        <v>0</v>
      </c>
      <c r="AB4" s="6">
        <f>IF('Giá trị'!AB4=0,0%,'Giá trị'!AB4/'Giá trị'!AB$36)</f>
        <v>0</v>
      </c>
      <c r="AC4" s="6">
        <f>IF('Giá trị'!AC4=0,0%,'Giá trị'!AC4/'Giá trị'!AC$36)</f>
        <v>0</v>
      </c>
      <c r="AD4" s="6">
        <f>IF('Giá trị'!AD4=0,0%,'Giá trị'!AD4/'Giá trị'!AD$36)</f>
        <v>0</v>
      </c>
      <c r="AE4" s="6">
        <f>IF('Giá trị'!AE4=0,0%,'Giá trị'!AE4/'Giá trị'!AE$36)</f>
        <v>0</v>
      </c>
      <c r="AF4" s="6">
        <f>IF('Giá trị'!AF4=0,0%,'Giá trị'!AF4/'Giá trị'!AF$36)</f>
        <v>0</v>
      </c>
      <c r="AG4" s="6">
        <f>IF('Giá trị'!AG4=0,0%,'Giá trị'!AG4/'Giá trị'!AG$36)</f>
        <v>0</v>
      </c>
      <c r="AH4" s="6">
        <f>IF('Giá trị'!AH4=0,0%,'Giá trị'!AH4/'Giá trị'!AH$36)</f>
        <v>0</v>
      </c>
      <c r="AI4" s="6">
        <f>IF('Giá trị'!AI4=0,0%,'Giá trị'!AI4/'Giá trị'!AI$36)</f>
        <v>0</v>
      </c>
      <c r="AJ4" s="6">
        <f>IF('Giá trị'!AJ4=0,0%,'Giá trị'!AJ4/'Giá trị'!AJ$36)</f>
        <v>0</v>
      </c>
      <c r="AK4" s="6">
        <f>IF('Giá trị'!AK4=0,0%,'Giá trị'!AK4/'Giá trị'!AK$36)</f>
        <v>0</v>
      </c>
      <c r="AL4" s="6">
        <f>IF('Giá trị'!AL4=0,0%,'Giá trị'!AL4/'Giá trị'!AL$36)</f>
        <v>0</v>
      </c>
      <c r="AM4" s="6">
        <f>IF('Giá trị'!AM4=0,0%,'Giá trị'!AM4/'Giá trị'!AM$36)</f>
        <v>0</v>
      </c>
      <c r="AN4" s="6">
        <f>IF('Giá trị'!AN4=0,0%,'Giá trị'!AN4/'Giá trị'!AN$36)</f>
        <v>0</v>
      </c>
      <c r="AO4" s="6">
        <f>IF('Giá trị'!AO4=0,0%,'Giá trị'!AO4/'Giá trị'!AO$36)</f>
        <v>0</v>
      </c>
      <c r="AP4" s="6">
        <f>IF('Giá trị'!AP4=0,0%,'Giá trị'!AP4/'Giá trị'!AP$36)</f>
        <v>0</v>
      </c>
      <c r="AQ4" s="6">
        <f>IF('Giá trị'!AQ4=0,0%,'Giá trị'!AQ4/'Giá trị'!AQ$36)</f>
        <v>0</v>
      </c>
      <c r="AR4" s="6">
        <f>IF('Giá trị'!AR4=0,0%,'Giá trị'!AR4/'Giá trị'!AR$36)</f>
        <v>0</v>
      </c>
      <c r="AS4" s="6">
        <f>IF('Giá trị'!AS4=0,0%,'Giá trị'!AS4/'Giá trị'!AS$36)</f>
        <v>0</v>
      </c>
      <c r="AT4" s="6">
        <f>IF('Giá trị'!AT4=0,0%,'Giá trị'!AT4/'Giá trị'!AT$36)</f>
        <v>0</v>
      </c>
      <c r="AU4" s="6">
        <f>IF('Giá trị'!AU4=0,0%,'Giá trị'!AU4/'Giá trị'!AU$36)</f>
        <v>0</v>
      </c>
      <c r="AV4" s="6">
        <f>IF('Giá trị'!AV4=0,0%,'Giá trị'!AV4/'Giá trị'!AV$36)</f>
        <v>0</v>
      </c>
      <c r="AW4" s="6">
        <f>IF('Giá trị'!AW4=0,0%,'Giá trị'!AW4/'Giá trị'!AW$36)</f>
        <v>0</v>
      </c>
      <c r="AX4" s="6">
        <f>IF('Giá trị'!AX4=0,0%,'Giá trị'!AX4/'Giá trị'!AX$36)</f>
        <v>0</v>
      </c>
      <c r="AY4" s="6">
        <f>IF('Giá trị'!AY4=0,0%,'Giá trị'!AY4/'Giá trị'!AY$36)</f>
        <v>0</v>
      </c>
      <c r="AZ4" s="6">
        <f>IF('Giá trị'!AZ4=0,0%,'Giá trị'!AZ4/'Giá trị'!AZ$36)</f>
        <v>0</v>
      </c>
      <c r="BA4" s="6">
        <f>IF('Giá trị'!BA4=0,0%,'Giá trị'!BA4/'Giá trị'!BA$36)</f>
        <v>0</v>
      </c>
      <c r="BB4" s="6">
        <f>IF('Giá trị'!BB4=0,0%,'Giá trị'!BB4/'Giá trị'!BB$36)</f>
        <v>0</v>
      </c>
      <c r="BC4" s="6">
        <f>IF('Giá trị'!BC4=0,0%,'Giá trị'!BC4/'Giá trị'!BC$36)</f>
        <v>0</v>
      </c>
      <c r="BD4" s="6">
        <f>IF('Giá trị'!BD4=0,0%,'Giá trị'!BD4/'Giá trị'!BD$36)</f>
        <v>0</v>
      </c>
      <c r="BE4" s="6">
        <f>IF('Giá trị'!BE4=0,0%,'Giá trị'!BE4/'Giá trị'!BE$36)</f>
        <v>0</v>
      </c>
      <c r="BF4" s="6">
        <f>IF('Giá trị'!BF4=0,0%,'Giá trị'!BF4/'Giá trị'!BF$36)</f>
        <v>0</v>
      </c>
      <c r="BG4" s="6">
        <f>IF('Giá trị'!BG4=0,0%,'Giá trị'!BG4/'Giá trị'!BG$36)</f>
        <v>0</v>
      </c>
      <c r="BH4" s="6">
        <f>IF('Giá trị'!BH4=0,0%,'Giá trị'!BH4/'Giá trị'!BH$36)</f>
        <v>0</v>
      </c>
      <c r="BI4" s="6">
        <f>IF('Giá trị'!BI4=0,0%,'Giá trị'!BI4/'Giá trị'!BI$36)</f>
        <v>0</v>
      </c>
      <c r="BJ4" s="6">
        <f>IF('Giá trị'!BJ4=0,0%,'Giá trị'!BJ4/'Giá trị'!BJ$36)</f>
        <v>0</v>
      </c>
      <c r="BK4" s="6">
        <f>IF('Giá trị'!BK4=0,0%,'Giá trị'!BK4/'Giá trị'!BK$36)</f>
        <v>0</v>
      </c>
      <c r="BL4" s="6">
        <f>IF('Giá trị'!BL4=0,0%,'Giá trị'!BL4/'Giá trị'!BL$36)</f>
        <v>0</v>
      </c>
      <c r="BM4" s="6">
        <f>IF('Giá trị'!BM4=0,0%,'Giá trị'!BM4/'Giá trị'!BM$36)</f>
        <v>0</v>
      </c>
      <c r="BN4" s="6">
        <f>IF('Giá trị'!BN4=0,0%,'Giá trị'!BN4/'Giá trị'!BN$36)</f>
        <v>0</v>
      </c>
      <c r="BO4" s="6">
        <f>IF('Giá trị'!BO4=0,0%,'Giá trị'!BO4/'Giá trị'!BO$36)</f>
        <v>0</v>
      </c>
      <c r="BP4" s="6">
        <f>IF('Giá trị'!BP4=0,0%,'Giá trị'!BP4/'Giá trị'!BP$36)</f>
        <v>0</v>
      </c>
      <c r="BQ4" s="6">
        <f>IF('Giá trị'!BQ4=0,0%,'Giá trị'!BQ4/'Giá trị'!BQ$36)</f>
        <v>0</v>
      </c>
      <c r="BR4" s="6">
        <f>IF('Giá trị'!BR4=0,0%,'Giá trị'!BR4/'Giá trị'!BR$36)</f>
        <v>0</v>
      </c>
      <c r="BS4" s="6">
        <f>IF('Giá trị'!BS4=0,0%,'Giá trị'!BS4/'Giá trị'!BS$36)</f>
        <v>0</v>
      </c>
      <c r="BT4" s="6">
        <f>IF('Giá trị'!BT4=0,0%,'Giá trị'!BT4/'Giá trị'!BT$36)</f>
        <v>0</v>
      </c>
      <c r="BU4" s="6">
        <f>IF('Giá trị'!BU4=0,0%,'Giá trị'!BU4/'Giá trị'!BU$36)</f>
        <v>0</v>
      </c>
      <c r="BV4" s="6">
        <f>IF('Giá trị'!BV4=0,0%,'Giá trị'!BV4/'Giá trị'!BV$36)</f>
        <v>0</v>
      </c>
      <c r="BW4" s="6">
        <f>IF('Giá trị'!BW4=0,0%,'Giá trị'!BW4/'Giá trị'!BW$36)</f>
        <v>0</v>
      </c>
      <c r="BX4" s="6">
        <f>IF('Giá trị'!BX4=0,0%,'Giá trị'!BX4/'Giá trị'!BX$36)</f>
        <v>0</v>
      </c>
      <c r="BY4" s="6">
        <f>IF('Giá trị'!BY4=0,0%,'Giá trị'!BY4/'Giá trị'!BY$36)</f>
        <v>0</v>
      </c>
      <c r="BZ4" s="6">
        <f>IF('Giá trị'!BZ4=0,0%,'Giá trị'!BZ4/'Giá trị'!BZ$36)</f>
        <v>0</v>
      </c>
      <c r="CA4" s="6">
        <f>IF('Giá trị'!CA4=0,0%,'Giá trị'!CA4/'Giá trị'!CA$36)</f>
        <v>0</v>
      </c>
      <c r="CB4" s="6">
        <f>IF('Giá trị'!CB4=0,0%,'Giá trị'!CB4/'Giá trị'!CB$36)</f>
        <v>0</v>
      </c>
      <c r="CC4" s="6">
        <f>IF('Giá trị'!CC4=0,0%,'Giá trị'!CC4/'Giá trị'!CC$36)</f>
        <v>0</v>
      </c>
      <c r="CD4" s="6">
        <f>IF('Giá trị'!CD4=0,0%,'Giá trị'!CD4/'Giá trị'!CD$36)</f>
        <v>0</v>
      </c>
      <c r="CE4" s="6">
        <f>IF('Giá trị'!CE4=0,0%,'Giá trị'!CE4/'Giá trị'!CE$36)</f>
        <v>0</v>
      </c>
      <c r="CF4" s="6">
        <f>IF('Giá trị'!CF4=0,0%,'Giá trị'!CF4/'Giá trị'!CF$36)</f>
        <v>0</v>
      </c>
      <c r="CG4" s="6">
        <f>IF('Giá trị'!CG4=0,0%,'Giá trị'!CG4/'Giá trị'!CG$36)</f>
        <v>0</v>
      </c>
      <c r="CH4" s="6">
        <f>IF('Giá trị'!CH4=0,0%,'Giá trị'!CH4/'Giá trị'!CH$36)</f>
        <v>0</v>
      </c>
      <c r="CI4" s="6">
        <f>IF('Giá trị'!CI4=0,0%,'Giá trị'!CI4/'Giá trị'!CI$36)</f>
        <v>0</v>
      </c>
      <c r="CJ4" s="6">
        <f>IF('Giá trị'!CJ4=0,0%,'Giá trị'!CJ4/'Giá trị'!CJ$36)</f>
        <v>0</v>
      </c>
      <c r="CK4" s="6">
        <f>IF('Giá trị'!CK4=0,0%,'Giá trị'!CK4/'Giá trị'!CK$36)</f>
        <v>0</v>
      </c>
      <c r="CL4" s="6">
        <f>IF('Giá trị'!CL4=0,0%,'Giá trị'!CL4/'Giá trị'!CL$36)</f>
        <v>0</v>
      </c>
      <c r="CM4" s="6">
        <f>IF('Giá trị'!CM4=0,0%,'Giá trị'!CM4/'Giá trị'!CM$36)</f>
        <v>0</v>
      </c>
      <c r="CN4" s="6">
        <f>IF('Giá trị'!CN4=0,0%,'Giá trị'!CN4/'Giá trị'!CN$36)</f>
        <v>0</v>
      </c>
      <c r="CO4" s="6">
        <f>IF('Giá trị'!CO4=0,0%,'Giá trị'!CO4/'Giá trị'!CO$36)</f>
        <v>0</v>
      </c>
      <c r="CP4" s="6">
        <f>IF('Giá trị'!CP4=0,0%,'Giá trị'!CP4/'Giá trị'!CP$36)</f>
        <v>0</v>
      </c>
      <c r="CQ4" s="6">
        <f>IF('Giá trị'!CQ4=0,0%,'Giá trị'!CQ4/'Giá trị'!CQ$36)</f>
        <v>0</v>
      </c>
      <c r="CR4" s="6">
        <f>IF('Giá trị'!CR4=0,0%,'Giá trị'!CR4/'Giá trị'!CR$36)</f>
        <v>0</v>
      </c>
      <c r="CS4" s="6">
        <f>IF('Giá trị'!CS4=0,0%,'Giá trị'!CS4/'Giá trị'!CS$36)</f>
        <v>0</v>
      </c>
      <c r="CT4" s="6">
        <f>IF('Giá trị'!CT4=0,0%,'Giá trị'!CT4/'Giá trị'!CT$36)</f>
        <v>0</v>
      </c>
      <c r="CU4" s="6">
        <f>IF('Giá trị'!CU4=0,0%,'Giá trị'!CU4/'Giá trị'!CU$36)</f>
        <v>0</v>
      </c>
      <c r="CV4" s="6">
        <f>IF('Giá trị'!CV4=0,0%,'Giá trị'!CV4/'Giá trị'!CV$36)</f>
        <v>0</v>
      </c>
      <c r="CW4" s="6">
        <f>IF('Giá trị'!CW4=0,0%,'Giá trị'!CW4/'Giá trị'!CW$36)</f>
        <v>0</v>
      </c>
      <c r="CX4" s="6">
        <f>IF('Giá trị'!CX4=0,0%,'Giá trị'!CX4/'Giá trị'!CX$36)</f>
        <v>0</v>
      </c>
      <c r="CY4" s="6">
        <f>IF('Giá trị'!CY4=0,0%,'Giá trị'!CY4/'Giá trị'!CY$36)</f>
        <v>0</v>
      </c>
      <c r="CZ4" s="6">
        <f>IF('Giá trị'!CZ4=0,0%,'Giá trị'!CZ4/'Giá trị'!CZ$36)</f>
        <v>0</v>
      </c>
      <c r="DA4" s="6">
        <f>IF('Giá trị'!DA4=0,0%,'Giá trị'!DA4/'Giá trị'!DA$36)</f>
        <v>0</v>
      </c>
      <c r="DB4" s="6">
        <f>IF('Giá trị'!DB4=0,0%,'Giá trị'!DB4/'Giá trị'!DB$36)</f>
        <v>0</v>
      </c>
      <c r="DC4" s="6">
        <f>IF('Giá trị'!DC4=0,0%,'Giá trị'!DC4/'Giá trị'!DC$36)</f>
        <v>0</v>
      </c>
      <c r="DD4" s="6">
        <f>IF('Giá trị'!DD4=0,0%,'Giá trị'!DD4/'Giá trị'!DD$36)</f>
        <v>0</v>
      </c>
      <c r="DE4" s="6">
        <f>IF('Giá trị'!DE4=0,0%,'Giá trị'!DE4/'Giá trị'!DE$36)</f>
        <v>0</v>
      </c>
      <c r="DF4" s="6">
        <f>IF('Giá trị'!DF4=0,0%,'Giá trị'!DF4/'Giá trị'!DF$36)</f>
        <v>0</v>
      </c>
      <c r="DG4" s="6">
        <f>IF('Giá trị'!DG4=0,0%,'Giá trị'!DG4/'Giá trị'!DG$36)</f>
        <v>0</v>
      </c>
      <c r="DH4" s="6">
        <f>IF('Giá trị'!DH4=0,0%,'Giá trị'!DH4/'Giá trị'!DH$36)</f>
        <v>0</v>
      </c>
      <c r="DI4" s="6">
        <f>IF('Giá trị'!DI4=0,0%,'Giá trị'!DI4/'Giá trị'!DI$36)</f>
        <v>0</v>
      </c>
      <c r="DJ4" s="6">
        <f>IF('Giá trị'!DJ4=0,0%,'Giá trị'!DJ4/'Giá trị'!DJ$36)</f>
        <v>0</v>
      </c>
      <c r="DK4" s="6">
        <f>IF('Giá trị'!DK4=0,0%,'Giá trị'!DK4/'Giá trị'!DK$36)</f>
        <v>0</v>
      </c>
      <c r="DL4" s="6">
        <f>IF('Giá trị'!DL4=0,0%,'Giá trị'!DL4/'Giá trị'!DL$36)</f>
        <v>0</v>
      </c>
      <c r="DM4" s="6">
        <f>IF('Giá trị'!DM4=0,0%,'Giá trị'!DM4/'Giá trị'!DM$36)</f>
        <v>0</v>
      </c>
      <c r="DN4" s="6">
        <f>IF('Giá trị'!DN4=0,0%,'Giá trị'!DN4/'Giá trị'!DN$36)</f>
        <v>0</v>
      </c>
      <c r="DO4" s="6">
        <f>IF('Giá trị'!DO4=0,0%,'Giá trị'!DO4/'Giá trị'!DO$36)</f>
        <v>0</v>
      </c>
      <c r="DP4" s="6">
        <f>IF('Giá trị'!DP4=0,0%,'Giá trị'!DP4/'Giá trị'!DP$36)</f>
        <v>0</v>
      </c>
      <c r="DQ4" s="6">
        <f>IF('Giá trị'!DQ4=0,0%,'Giá trị'!DQ4/'Giá trị'!DQ$36)</f>
        <v>0</v>
      </c>
      <c r="DR4" s="6">
        <f>IF('Giá trị'!DR4=0,0%,'Giá trị'!DR4/'Giá trị'!DR$36)</f>
        <v>0</v>
      </c>
      <c r="DS4" s="6">
        <f>IF('Giá trị'!DS4=0,0%,'Giá trị'!DS4/'Giá trị'!DS$36)</f>
        <v>0</v>
      </c>
      <c r="DT4" s="6">
        <f>IF('Giá trị'!DT4=0,0%,'Giá trị'!DT4/'Giá trị'!DT$36)</f>
        <v>0</v>
      </c>
      <c r="DU4" s="6">
        <f>IF('Giá trị'!DU4=0,0%,'Giá trị'!DU4/'Giá trị'!DU$36)</f>
        <v>0</v>
      </c>
      <c r="DV4" s="6">
        <f>IF('Giá trị'!DV4=0,0%,'Giá trị'!DV4/'Giá trị'!DV$36)</f>
        <v>0</v>
      </c>
      <c r="DW4" s="6">
        <f>IF('Giá trị'!DW4=0,0%,'Giá trị'!DW4/'Giá trị'!DW$36)</f>
        <v>0</v>
      </c>
      <c r="DX4" s="6">
        <f>IF('Giá trị'!DX4=0,0%,'Giá trị'!DX4/'Giá trị'!DX$36)</f>
        <v>0</v>
      </c>
      <c r="DY4" s="6">
        <f>IF('Giá trị'!DY4=0,0%,'Giá trị'!DY4/'Giá trị'!DY$36)</f>
        <v>0</v>
      </c>
      <c r="DZ4" s="6">
        <f>IF('Giá trị'!DZ4=0,0%,'Giá trị'!DZ4/'Giá trị'!DZ$36)</f>
        <v>0</v>
      </c>
    </row>
    <row r="5" spans="1:131" ht="15.75" x14ac:dyDescent="0.25">
      <c r="A5" s="3" t="s">
        <v>3</v>
      </c>
      <c r="B5" s="6">
        <f>IF('Giá trị'!B5=0,0%,'Giá trị'!B5/'Giá trị'!B$36)</f>
        <v>0</v>
      </c>
      <c r="C5" s="6">
        <f>IF('Giá trị'!C5=0,0%,'Giá trị'!C5/'Giá trị'!C$36)</f>
        <v>0</v>
      </c>
      <c r="D5" s="6">
        <f>IF('Giá trị'!D5=0,0%,'Giá trị'!D5/'Giá trị'!D$36)</f>
        <v>0</v>
      </c>
      <c r="E5" s="6">
        <f>IF('Giá trị'!E5=0,0%,'Giá trị'!E5/'Giá trị'!E$36)</f>
        <v>0</v>
      </c>
      <c r="F5" s="6">
        <f>IF('Giá trị'!F5=0,0%,'Giá trị'!F5/'Giá trị'!F$36)</f>
        <v>0</v>
      </c>
      <c r="G5" s="6">
        <f>IF('Giá trị'!G5=0,0%,'Giá trị'!G5/'Giá trị'!G$36)</f>
        <v>0</v>
      </c>
      <c r="H5" s="6">
        <f>IF('Giá trị'!H5=0,0%,'Giá trị'!H5/'Giá trị'!H$36)</f>
        <v>0</v>
      </c>
      <c r="I5" s="6">
        <f>IF('Giá trị'!I5=0,0%,'Giá trị'!I5/'Giá trị'!I$36)</f>
        <v>0</v>
      </c>
      <c r="J5" s="6">
        <f>IF('Giá trị'!J5=0,0%,'Giá trị'!J5/'Giá trị'!J$36)</f>
        <v>0</v>
      </c>
      <c r="K5" s="6">
        <f>IF('Giá trị'!K5=0,0%,'Giá trị'!K5/'Giá trị'!K$36)</f>
        <v>0</v>
      </c>
      <c r="L5" s="6">
        <f>IF('Giá trị'!L5=0,0%,'Giá trị'!L5/'Giá trị'!L$36)</f>
        <v>0</v>
      </c>
      <c r="M5" s="6">
        <f>IF('Giá trị'!M5=0,0%,'Giá trị'!M5/'Giá trị'!M$36)</f>
        <v>0</v>
      </c>
      <c r="N5" s="6">
        <f>IF('Giá trị'!N5=0,0%,'Giá trị'!N5/'Giá trị'!N$36)</f>
        <v>0</v>
      </c>
      <c r="O5" s="6">
        <f>IF('Giá trị'!O5=0,0%,'Giá trị'!O5/'Giá trị'!O$36)</f>
        <v>0</v>
      </c>
      <c r="P5" s="6">
        <f>IF('Giá trị'!P5=0,0%,'Giá trị'!P5/'Giá trị'!P$36)</f>
        <v>0</v>
      </c>
      <c r="Q5" s="6">
        <f>IF('Giá trị'!Q5=0,0%,'Giá trị'!Q5/'Giá trị'!Q$36)</f>
        <v>0</v>
      </c>
      <c r="R5" s="6">
        <f>IF('Giá trị'!R5=0,0%,'Giá trị'!R5/'Giá trị'!R$36)</f>
        <v>0</v>
      </c>
      <c r="S5" s="6">
        <f>IF('Giá trị'!S5=0,0%,'Giá trị'!S5/'Giá trị'!S$36)</f>
        <v>0</v>
      </c>
      <c r="T5" s="6">
        <f>IF('Giá trị'!T5=0,0%,'Giá trị'!T5/'Giá trị'!T$36)</f>
        <v>0</v>
      </c>
      <c r="U5" s="6">
        <f>IF('Giá trị'!U5=0,0%,'Giá trị'!U5/'Giá trị'!U$36)</f>
        <v>0</v>
      </c>
      <c r="V5" s="6">
        <f>IF('Giá trị'!V5=0,0%,'Giá trị'!V5/'Giá trị'!V$36)</f>
        <v>0</v>
      </c>
      <c r="W5" s="6">
        <f>IF('Giá trị'!W5=0,0%,'Giá trị'!W5/'Giá trị'!W$36)</f>
        <v>0</v>
      </c>
      <c r="X5" s="6">
        <f>IF('Giá trị'!X5=0,0%,'Giá trị'!X5/'Giá trị'!X$36)</f>
        <v>0</v>
      </c>
      <c r="Y5" s="6">
        <f>IF('Giá trị'!Y5=0,0%,'Giá trị'!Y5/'Giá trị'!Y$36)</f>
        <v>0</v>
      </c>
      <c r="Z5" s="6">
        <f>IF('Giá trị'!Z5=0,0%,'Giá trị'!Z5/'Giá trị'!Z$36)</f>
        <v>0</v>
      </c>
      <c r="AA5" s="6">
        <f>IF('Giá trị'!AA5=0,0%,'Giá trị'!AA5/'Giá trị'!AA$36)</f>
        <v>0</v>
      </c>
      <c r="AB5" s="6">
        <f>IF('Giá trị'!AB5=0,0%,'Giá trị'!AB5/'Giá trị'!AB$36)</f>
        <v>0</v>
      </c>
      <c r="AC5" s="6">
        <f>IF('Giá trị'!AC5=0,0%,'Giá trị'!AC5/'Giá trị'!AC$36)</f>
        <v>0</v>
      </c>
      <c r="AD5" s="6">
        <f>IF('Giá trị'!AD5=0,0%,'Giá trị'!AD5/'Giá trị'!AD$36)</f>
        <v>0</v>
      </c>
      <c r="AE5" s="6">
        <f>IF('Giá trị'!AE5=0,0%,'Giá trị'!AE5/'Giá trị'!AE$36)</f>
        <v>0</v>
      </c>
      <c r="AF5" s="6">
        <f>IF('Giá trị'!AF5=0,0%,'Giá trị'!AF5/'Giá trị'!AF$36)</f>
        <v>0</v>
      </c>
      <c r="AG5" s="6">
        <f>IF('Giá trị'!AG5=0,0%,'Giá trị'!AG5/'Giá trị'!AG$36)</f>
        <v>0</v>
      </c>
      <c r="AH5" s="6">
        <f>IF('Giá trị'!AH5=0,0%,'Giá trị'!AH5/'Giá trị'!AH$36)</f>
        <v>0</v>
      </c>
      <c r="AI5" s="6">
        <f>IF('Giá trị'!AI5=0,0%,'Giá trị'!AI5/'Giá trị'!AI$36)</f>
        <v>0</v>
      </c>
      <c r="AJ5" s="6">
        <f>IF('Giá trị'!AJ5=0,0%,'Giá trị'!AJ5/'Giá trị'!AJ$36)</f>
        <v>0</v>
      </c>
      <c r="AK5" s="6">
        <f>IF('Giá trị'!AK5=0,0%,'Giá trị'!AK5/'Giá trị'!AK$36)</f>
        <v>0</v>
      </c>
      <c r="AL5" s="6">
        <f>IF('Giá trị'!AL5=0,0%,'Giá trị'!AL5/'Giá trị'!AL$36)</f>
        <v>0</v>
      </c>
      <c r="AM5" s="6">
        <f>IF('Giá trị'!AM5=0,0%,'Giá trị'!AM5/'Giá trị'!AM$36)</f>
        <v>0</v>
      </c>
      <c r="AN5" s="6">
        <f>IF('Giá trị'!AN5=0,0%,'Giá trị'!AN5/'Giá trị'!AN$36)</f>
        <v>0</v>
      </c>
      <c r="AO5" s="6">
        <f>IF('Giá trị'!AO5=0,0%,'Giá trị'!AO5/'Giá trị'!AO$36)</f>
        <v>0</v>
      </c>
      <c r="AP5" s="6">
        <f>IF('Giá trị'!AP5=0,0%,'Giá trị'!AP5/'Giá trị'!AP$36)</f>
        <v>0</v>
      </c>
      <c r="AQ5" s="6">
        <f>IF('Giá trị'!AQ5=0,0%,'Giá trị'!AQ5/'Giá trị'!AQ$36)</f>
        <v>0</v>
      </c>
      <c r="AR5" s="6">
        <f>IF('Giá trị'!AR5=0,0%,'Giá trị'!AR5/'Giá trị'!AR$36)</f>
        <v>0</v>
      </c>
      <c r="AS5" s="6">
        <f>IF('Giá trị'!AS5=0,0%,'Giá trị'!AS5/'Giá trị'!AS$36)</f>
        <v>0</v>
      </c>
      <c r="AT5" s="6">
        <f>IF('Giá trị'!AT5=0,0%,'Giá trị'!AT5/'Giá trị'!AT$36)</f>
        <v>0</v>
      </c>
      <c r="AU5" s="6">
        <f>IF('Giá trị'!AU5=0,0%,'Giá trị'!AU5/'Giá trị'!AU$36)</f>
        <v>0</v>
      </c>
      <c r="AV5" s="6">
        <f>IF('Giá trị'!AV5=0,0%,'Giá trị'!AV5/'Giá trị'!AV$36)</f>
        <v>0</v>
      </c>
      <c r="AW5" s="6">
        <f>IF('Giá trị'!AW5=0,0%,'Giá trị'!AW5/'Giá trị'!AW$36)</f>
        <v>0</v>
      </c>
      <c r="AX5" s="6">
        <f>IF('Giá trị'!AX5=0,0%,'Giá trị'!AX5/'Giá trị'!AX$36)</f>
        <v>0</v>
      </c>
      <c r="AY5" s="6">
        <f>IF('Giá trị'!AY5=0,0%,'Giá trị'!AY5/'Giá trị'!AY$36)</f>
        <v>0</v>
      </c>
      <c r="AZ5" s="6">
        <f>IF('Giá trị'!AZ5=0,0%,'Giá trị'!AZ5/'Giá trị'!AZ$36)</f>
        <v>0</v>
      </c>
      <c r="BA5" s="6">
        <f>IF('Giá trị'!BA5=0,0%,'Giá trị'!BA5/'Giá trị'!BA$36)</f>
        <v>0</v>
      </c>
      <c r="BB5" s="6">
        <f>IF('Giá trị'!BB5=0,0%,'Giá trị'!BB5/'Giá trị'!BB$36)</f>
        <v>0</v>
      </c>
      <c r="BC5" s="6">
        <f>IF('Giá trị'!BC5=0,0%,'Giá trị'!BC5/'Giá trị'!BC$36)</f>
        <v>0</v>
      </c>
      <c r="BD5" s="6">
        <f>IF('Giá trị'!BD5=0,0%,'Giá trị'!BD5/'Giá trị'!BD$36)</f>
        <v>0</v>
      </c>
      <c r="BE5" s="6">
        <f>IF('Giá trị'!BE5=0,0%,'Giá trị'!BE5/'Giá trị'!BE$36)</f>
        <v>0</v>
      </c>
      <c r="BF5" s="6">
        <f>IF('Giá trị'!BF5=0,0%,'Giá trị'!BF5/'Giá trị'!BF$36)</f>
        <v>0</v>
      </c>
      <c r="BG5" s="6">
        <f>IF('Giá trị'!BG5=0,0%,'Giá trị'!BG5/'Giá trị'!BG$36)</f>
        <v>0</v>
      </c>
      <c r="BH5" s="6">
        <f>IF('Giá trị'!BH5=0,0%,'Giá trị'!BH5/'Giá trị'!BH$36)</f>
        <v>0</v>
      </c>
      <c r="BI5" s="6">
        <f>IF('Giá trị'!BI5=0,0%,'Giá trị'!BI5/'Giá trị'!BI$36)</f>
        <v>0</v>
      </c>
      <c r="BJ5" s="6">
        <f>IF('Giá trị'!BJ5=0,0%,'Giá trị'!BJ5/'Giá trị'!BJ$36)</f>
        <v>0</v>
      </c>
      <c r="BK5" s="6">
        <f>IF('Giá trị'!BK5=0,0%,'Giá trị'!BK5/'Giá trị'!BK$36)</f>
        <v>0</v>
      </c>
      <c r="BL5" s="6">
        <f>IF('Giá trị'!BL5=0,0%,'Giá trị'!BL5/'Giá trị'!BL$36)</f>
        <v>0</v>
      </c>
      <c r="BM5" s="6">
        <f>IF('Giá trị'!BM5=0,0%,'Giá trị'!BM5/'Giá trị'!BM$36)</f>
        <v>0</v>
      </c>
      <c r="BN5" s="6">
        <f>IF('Giá trị'!BN5=0,0%,'Giá trị'!BN5/'Giá trị'!BN$36)</f>
        <v>0</v>
      </c>
      <c r="BO5" s="6">
        <f>IF('Giá trị'!BO5=0,0%,'Giá trị'!BO5/'Giá trị'!BO$36)</f>
        <v>0</v>
      </c>
      <c r="BP5" s="6">
        <f>IF('Giá trị'!BP5=0,0%,'Giá trị'!BP5/'Giá trị'!BP$36)</f>
        <v>0</v>
      </c>
      <c r="BQ5" s="6">
        <f>IF('Giá trị'!BQ5=0,0%,'Giá trị'!BQ5/'Giá trị'!BQ$36)</f>
        <v>0</v>
      </c>
      <c r="BR5" s="6">
        <f>IF('Giá trị'!BR5=0,0%,'Giá trị'!BR5/'Giá trị'!BR$36)</f>
        <v>0</v>
      </c>
      <c r="BS5" s="6">
        <f>IF('Giá trị'!BS5=0,0%,'Giá trị'!BS5/'Giá trị'!BS$36)</f>
        <v>0</v>
      </c>
      <c r="BT5" s="6">
        <f>IF('Giá trị'!BT5=0,0%,'Giá trị'!BT5/'Giá trị'!BT$36)</f>
        <v>0</v>
      </c>
      <c r="BU5" s="6">
        <f>IF('Giá trị'!BU5=0,0%,'Giá trị'!BU5/'Giá trị'!BU$36)</f>
        <v>0</v>
      </c>
      <c r="BV5" s="6">
        <f>IF('Giá trị'!BV5=0,0%,'Giá trị'!BV5/'Giá trị'!BV$36)</f>
        <v>0</v>
      </c>
      <c r="BW5" s="6">
        <f>IF('Giá trị'!BW5=0,0%,'Giá trị'!BW5/'Giá trị'!BW$36)</f>
        <v>0</v>
      </c>
      <c r="BX5" s="6">
        <f>IF('Giá trị'!BX5=0,0%,'Giá trị'!BX5/'Giá trị'!BX$36)</f>
        <v>0</v>
      </c>
      <c r="BY5" s="6">
        <f>IF('Giá trị'!BY5=0,0%,'Giá trị'!BY5/'Giá trị'!BY$36)</f>
        <v>0</v>
      </c>
      <c r="BZ5" s="6">
        <f>IF('Giá trị'!BZ5=0,0%,'Giá trị'!BZ5/'Giá trị'!BZ$36)</f>
        <v>0</v>
      </c>
      <c r="CA5" s="6">
        <f>IF('Giá trị'!CA5=0,0%,'Giá trị'!CA5/'Giá trị'!CA$36)</f>
        <v>0</v>
      </c>
      <c r="CB5" s="6">
        <f>IF('Giá trị'!CB5=0,0%,'Giá trị'!CB5/'Giá trị'!CB$36)</f>
        <v>0</v>
      </c>
      <c r="CC5" s="6">
        <f>IF('Giá trị'!CC5=0,0%,'Giá trị'!CC5/'Giá trị'!CC$36)</f>
        <v>0</v>
      </c>
      <c r="CD5" s="6">
        <f>IF('Giá trị'!CD5=0,0%,'Giá trị'!CD5/'Giá trị'!CD$36)</f>
        <v>0</v>
      </c>
      <c r="CE5" s="6">
        <f>IF('Giá trị'!CE5=0,0%,'Giá trị'!CE5/'Giá trị'!CE$36)</f>
        <v>0</v>
      </c>
      <c r="CF5" s="6">
        <f>IF('Giá trị'!CF5=0,0%,'Giá trị'!CF5/'Giá trị'!CF$36)</f>
        <v>0</v>
      </c>
      <c r="CG5" s="6">
        <f>IF('Giá trị'!CG5=0,0%,'Giá trị'!CG5/'Giá trị'!CG$36)</f>
        <v>0</v>
      </c>
      <c r="CH5" s="6">
        <f>IF('Giá trị'!CH5=0,0%,'Giá trị'!CH5/'Giá trị'!CH$36)</f>
        <v>0</v>
      </c>
      <c r="CI5" s="6">
        <f>IF('Giá trị'!CI5=0,0%,'Giá trị'!CI5/'Giá trị'!CI$36)</f>
        <v>0</v>
      </c>
      <c r="CJ5" s="6">
        <f>IF('Giá trị'!CJ5=0,0%,'Giá trị'!CJ5/'Giá trị'!CJ$36)</f>
        <v>0</v>
      </c>
      <c r="CK5" s="6">
        <f>IF('Giá trị'!CK5=0,0%,'Giá trị'!CK5/'Giá trị'!CK$36)</f>
        <v>0</v>
      </c>
      <c r="CL5" s="6">
        <f>IF('Giá trị'!CL5=0,0%,'Giá trị'!CL5/'Giá trị'!CL$36)</f>
        <v>0</v>
      </c>
      <c r="CM5" s="6">
        <f>IF('Giá trị'!CM5=0,0%,'Giá trị'!CM5/'Giá trị'!CM$36)</f>
        <v>0</v>
      </c>
      <c r="CN5" s="6">
        <f>IF('Giá trị'!CN5=0,0%,'Giá trị'!CN5/'Giá trị'!CN$36)</f>
        <v>0</v>
      </c>
      <c r="CO5" s="6">
        <f>IF('Giá trị'!CO5=0,0%,'Giá trị'!CO5/'Giá trị'!CO$36)</f>
        <v>0</v>
      </c>
      <c r="CP5" s="6">
        <f>IF('Giá trị'!CP5=0,0%,'Giá trị'!CP5/'Giá trị'!CP$36)</f>
        <v>0</v>
      </c>
      <c r="CQ5" s="6">
        <f>IF('Giá trị'!CQ5=0,0%,'Giá trị'!CQ5/'Giá trị'!CQ$36)</f>
        <v>0</v>
      </c>
      <c r="CR5" s="6">
        <f>IF('Giá trị'!CR5=0,0%,'Giá trị'!CR5/'Giá trị'!CR$36)</f>
        <v>0</v>
      </c>
      <c r="CS5" s="6">
        <f>IF('Giá trị'!CS5=0,0%,'Giá trị'!CS5/'Giá trị'!CS$36)</f>
        <v>0</v>
      </c>
      <c r="CT5" s="6">
        <f>IF('Giá trị'!CT5=0,0%,'Giá trị'!CT5/'Giá trị'!CT$36)</f>
        <v>0</v>
      </c>
      <c r="CU5" s="6">
        <f>IF('Giá trị'!CU5=0,0%,'Giá trị'!CU5/'Giá trị'!CU$36)</f>
        <v>0</v>
      </c>
      <c r="CV5" s="6">
        <f>IF('Giá trị'!CV5=0,0%,'Giá trị'!CV5/'Giá trị'!CV$36)</f>
        <v>0</v>
      </c>
      <c r="CW5" s="6">
        <f>IF('Giá trị'!CW5=0,0%,'Giá trị'!CW5/'Giá trị'!CW$36)</f>
        <v>0</v>
      </c>
      <c r="CX5" s="6">
        <f>IF('Giá trị'!CX5=0,0%,'Giá trị'!CX5/'Giá trị'!CX$36)</f>
        <v>0</v>
      </c>
      <c r="CY5" s="6">
        <f>IF('Giá trị'!CY5=0,0%,'Giá trị'!CY5/'Giá trị'!CY$36)</f>
        <v>0</v>
      </c>
      <c r="CZ5" s="6">
        <f>IF('Giá trị'!CZ5=0,0%,'Giá trị'!CZ5/'Giá trị'!CZ$36)</f>
        <v>0</v>
      </c>
      <c r="DA5" s="6">
        <f>IF('Giá trị'!DA5=0,0%,'Giá trị'!DA5/'Giá trị'!DA$36)</f>
        <v>0</v>
      </c>
      <c r="DB5" s="6">
        <f>IF('Giá trị'!DB5=0,0%,'Giá trị'!DB5/'Giá trị'!DB$36)</f>
        <v>0</v>
      </c>
      <c r="DC5" s="6">
        <f>IF('Giá trị'!DC5=0,0%,'Giá trị'!DC5/'Giá trị'!DC$36)</f>
        <v>0</v>
      </c>
      <c r="DD5" s="6">
        <f>IF('Giá trị'!DD5=0,0%,'Giá trị'!DD5/'Giá trị'!DD$36)</f>
        <v>0</v>
      </c>
      <c r="DE5" s="6">
        <f>IF('Giá trị'!DE5=0,0%,'Giá trị'!DE5/'Giá trị'!DE$36)</f>
        <v>0</v>
      </c>
      <c r="DF5" s="6">
        <f>IF('Giá trị'!DF5=0,0%,'Giá trị'!DF5/'Giá trị'!DF$36)</f>
        <v>0</v>
      </c>
      <c r="DG5" s="6">
        <f>IF('Giá trị'!DG5=0,0%,'Giá trị'!DG5/'Giá trị'!DG$36)</f>
        <v>0</v>
      </c>
      <c r="DH5" s="6">
        <f>IF('Giá trị'!DH5=0,0%,'Giá trị'!DH5/'Giá trị'!DH$36)</f>
        <v>0</v>
      </c>
      <c r="DI5" s="6">
        <f>IF('Giá trị'!DI5=0,0%,'Giá trị'!DI5/'Giá trị'!DI$36)</f>
        <v>0</v>
      </c>
      <c r="DJ5" s="6">
        <f>IF('Giá trị'!DJ5=0,0%,'Giá trị'!DJ5/'Giá trị'!DJ$36)</f>
        <v>0</v>
      </c>
      <c r="DK5" s="6">
        <f>IF('Giá trị'!DK5=0,0%,'Giá trị'!DK5/'Giá trị'!DK$36)</f>
        <v>0</v>
      </c>
      <c r="DL5" s="6">
        <f>IF('Giá trị'!DL5=0,0%,'Giá trị'!DL5/'Giá trị'!DL$36)</f>
        <v>0</v>
      </c>
      <c r="DM5" s="6">
        <f>IF('Giá trị'!DM5=0,0%,'Giá trị'!DM5/'Giá trị'!DM$36)</f>
        <v>0</v>
      </c>
      <c r="DN5" s="6">
        <f>IF('Giá trị'!DN5=0,0%,'Giá trị'!DN5/'Giá trị'!DN$36)</f>
        <v>0</v>
      </c>
      <c r="DO5" s="6">
        <f>IF('Giá trị'!DO5=0,0%,'Giá trị'!DO5/'Giá trị'!DO$36)</f>
        <v>0</v>
      </c>
      <c r="DP5" s="6">
        <f>IF('Giá trị'!DP5=0,0%,'Giá trị'!DP5/'Giá trị'!DP$36)</f>
        <v>0</v>
      </c>
      <c r="DQ5" s="6">
        <f>IF('Giá trị'!DQ5=0,0%,'Giá trị'!DQ5/'Giá trị'!DQ$36)</f>
        <v>0</v>
      </c>
      <c r="DR5" s="6">
        <f>IF('Giá trị'!DR5=0,0%,'Giá trị'!DR5/'Giá trị'!DR$36)</f>
        <v>0</v>
      </c>
      <c r="DS5" s="6">
        <f>IF('Giá trị'!DS5=0,0%,'Giá trị'!DS5/'Giá trị'!DS$36)</f>
        <v>0</v>
      </c>
      <c r="DT5" s="6">
        <f>IF('Giá trị'!DT5=0,0%,'Giá trị'!DT5/'Giá trị'!DT$36)</f>
        <v>0</v>
      </c>
      <c r="DU5" s="6">
        <f>IF('Giá trị'!DU5=0,0%,'Giá trị'!DU5/'Giá trị'!DU$36)</f>
        <v>0</v>
      </c>
      <c r="DV5" s="6">
        <f>IF('Giá trị'!DV5=0,0%,'Giá trị'!DV5/'Giá trị'!DV$36)</f>
        <v>0</v>
      </c>
      <c r="DW5" s="6">
        <f>IF('Giá trị'!DW5=0,0%,'Giá trị'!DW5/'Giá trị'!DW$36)</f>
        <v>0</v>
      </c>
      <c r="DX5" s="6">
        <f>IF('Giá trị'!DX5=0,0%,'Giá trị'!DX5/'Giá trị'!DX$36)</f>
        <v>0</v>
      </c>
      <c r="DY5" s="6">
        <f>IF('Giá trị'!DY5=0,0%,'Giá trị'!DY5/'Giá trị'!DY$36)</f>
        <v>0</v>
      </c>
      <c r="DZ5" s="6">
        <f>IF('Giá trị'!DZ5=0,0%,'Giá trị'!DZ5/'Giá trị'!DZ$36)</f>
        <v>0</v>
      </c>
    </row>
    <row r="6" spans="1:131" ht="15.75" x14ac:dyDescent="0.25">
      <c r="A6" s="3" t="s">
        <v>4</v>
      </c>
      <c r="B6" s="6">
        <f>IF('Giá trị'!B6=0,0%,'Giá trị'!B6/'Giá trị'!B$36)</f>
        <v>0</v>
      </c>
      <c r="C6" s="6">
        <f>IF('Giá trị'!C6=0,0%,'Giá trị'!C6/'Giá trị'!C$36)</f>
        <v>0</v>
      </c>
      <c r="D6" s="6">
        <f>IF('Giá trị'!D6=0,0%,'Giá trị'!D6/'Giá trị'!D$36)</f>
        <v>0</v>
      </c>
      <c r="E6" s="6">
        <f>IF('Giá trị'!E6=0,0%,'Giá trị'!E6/'Giá trị'!E$36)</f>
        <v>0</v>
      </c>
      <c r="F6" s="6">
        <f>IF('Giá trị'!F6=0,0%,'Giá trị'!F6/'Giá trị'!F$36)</f>
        <v>0</v>
      </c>
      <c r="G6" s="6">
        <f>IF('Giá trị'!G6=0,0%,'Giá trị'!G6/'Giá trị'!G$36)</f>
        <v>0</v>
      </c>
      <c r="H6" s="6">
        <f>IF('Giá trị'!H6=0,0%,'Giá trị'!H6/'Giá trị'!H$36)</f>
        <v>0</v>
      </c>
      <c r="I6" s="6">
        <f>IF('Giá trị'!I6=0,0%,'Giá trị'!I6/'Giá trị'!I$36)</f>
        <v>0</v>
      </c>
      <c r="J6" s="6">
        <f>IF('Giá trị'!J6=0,0%,'Giá trị'!J6/'Giá trị'!J$36)</f>
        <v>0</v>
      </c>
      <c r="K6" s="6">
        <f>IF('Giá trị'!K6=0,0%,'Giá trị'!K6/'Giá trị'!K$36)</f>
        <v>0</v>
      </c>
      <c r="L6" s="6">
        <f>IF('Giá trị'!L6=0,0%,'Giá trị'!L6/'Giá trị'!L$36)</f>
        <v>0</v>
      </c>
      <c r="M6" s="6">
        <f>IF('Giá trị'!M6=0,0%,'Giá trị'!M6/'Giá trị'!M$36)</f>
        <v>0</v>
      </c>
      <c r="N6" s="6">
        <f>IF('Giá trị'!N6=0,0%,'Giá trị'!N6/'Giá trị'!N$36)</f>
        <v>0</v>
      </c>
      <c r="O6" s="6">
        <f>IF('Giá trị'!O6=0,0%,'Giá trị'!O6/'Giá trị'!O$36)</f>
        <v>0</v>
      </c>
      <c r="P6" s="6">
        <f>IF('Giá trị'!P6=0,0%,'Giá trị'!P6/'Giá trị'!P$36)</f>
        <v>0</v>
      </c>
      <c r="Q6" s="6">
        <f>IF('Giá trị'!Q6=0,0%,'Giá trị'!Q6/'Giá trị'!Q$36)</f>
        <v>0</v>
      </c>
      <c r="R6" s="6">
        <f>IF('Giá trị'!R6=0,0%,'Giá trị'!R6/'Giá trị'!R$36)</f>
        <v>0</v>
      </c>
      <c r="S6" s="6">
        <f>IF('Giá trị'!S6=0,0%,'Giá trị'!S6/'Giá trị'!S$36)</f>
        <v>0</v>
      </c>
      <c r="T6" s="6">
        <f>IF('Giá trị'!T6=0,0%,'Giá trị'!T6/'Giá trị'!T$36)</f>
        <v>0</v>
      </c>
      <c r="U6" s="6">
        <f>IF('Giá trị'!U6=0,0%,'Giá trị'!U6/'Giá trị'!U$36)</f>
        <v>0</v>
      </c>
      <c r="V6" s="6">
        <f>IF('Giá trị'!V6=0,0%,'Giá trị'!V6/'Giá trị'!V$36)</f>
        <v>0</v>
      </c>
      <c r="W6" s="6">
        <f>IF('Giá trị'!W6=0,0%,'Giá trị'!W6/'Giá trị'!W$36)</f>
        <v>0</v>
      </c>
      <c r="X6" s="6">
        <f>IF('Giá trị'!X6=0,0%,'Giá trị'!X6/'Giá trị'!X$36)</f>
        <v>0</v>
      </c>
      <c r="Y6" s="6">
        <f>IF('Giá trị'!Y6=0,0%,'Giá trị'!Y6/'Giá trị'!Y$36)</f>
        <v>0</v>
      </c>
      <c r="Z6" s="6">
        <f>IF('Giá trị'!Z6=0,0%,'Giá trị'!Z6/'Giá trị'!Z$36)</f>
        <v>0</v>
      </c>
      <c r="AA6" s="6">
        <f>IF('Giá trị'!AA6=0,0%,'Giá trị'!AA6/'Giá trị'!AA$36)</f>
        <v>0</v>
      </c>
      <c r="AB6" s="6">
        <f>IF('Giá trị'!AB6=0,0%,'Giá trị'!AB6/'Giá trị'!AB$36)</f>
        <v>0</v>
      </c>
      <c r="AC6" s="6">
        <f>IF('Giá trị'!AC6=0,0%,'Giá trị'!AC6/'Giá trị'!AC$36)</f>
        <v>0</v>
      </c>
      <c r="AD6" s="6">
        <f>IF('Giá trị'!AD6=0,0%,'Giá trị'!AD6/'Giá trị'!AD$36)</f>
        <v>0</v>
      </c>
      <c r="AE6" s="6">
        <f>IF('Giá trị'!AE6=0,0%,'Giá trị'!AE6/'Giá trị'!AE$36)</f>
        <v>0</v>
      </c>
      <c r="AF6" s="6">
        <f>IF('Giá trị'!AF6=0,0%,'Giá trị'!AF6/'Giá trị'!AF$36)</f>
        <v>0</v>
      </c>
      <c r="AG6" s="6">
        <f>IF('Giá trị'!AG6=0,0%,'Giá trị'!AG6/'Giá trị'!AG$36)</f>
        <v>0</v>
      </c>
      <c r="AH6" s="6">
        <f>IF('Giá trị'!AH6=0,0%,'Giá trị'!AH6/'Giá trị'!AH$36)</f>
        <v>0</v>
      </c>
      <c r="AI6" s="6">
        <f>IF('Giá trị'!AI6=0,0%,'Giá trị'!AI6/'Giá trị'!AI$36)</f>
        <v>0</v>
      </c>
      <c r="AJ6" s="6">
        <f>IF('Giá trị'!AJ6=0,0%,'Giá trị'!AJ6/'Giá trị'!AJ$36)</f>
        <v>0</v>
      </c>
      <c r="AK6" s="6">
        <f>IF('Giá trị'!AK6=0,0%,'Giá trị'!AK6/'Giá trị'!AK$36)</f>
        <v>0</v>
      </c>
      <c r="AL6" s="6">
        <f>IF('Giá trị'!AL6=0,0%,'Giá trị'!AL6/'Giá trị'!AL$36)</f>
        <v>0</v>
      </c>
      <c r="AM6" s="6">
        <f>IF('Giá trị'!AM6=0,0%,'Giá trị'!AM6/'Giá trị'!AM$36)</f>
        <v>0</v>
      </c>
      <c r="AN6" s="6">
        <f>IF('Giá trị'!AN6=0,0%,'Giá trị'!AN6/'Giá trị'!AN$36)</f>
        <v>0</v>
      </c>
      <c r="AO6" s="6">
        <f>IF('Giá trị'!AO6=0,0%,'Giá trị'!AO6/'Giá trị'!AO$36)</f>
        <v>0</v>
      </c>
      <c r="AP6" s="6">
        <f>IF('Giá trị'!AP6=0,0%,'Giá trị'!AP6/'Giá trị'!AP$36)</f>
        <v>0</v>
      </c>
      <c r="AQ6" s="6">
        <f>IF('Giá trị'!AQ6=0,0%,'Giá trị'!AQ6/'Giá trị'!AQ$36)</f>
        <v>0</v>
      </c>
      <c r="AR6" s="6">
        <f>IF('Giá trị'!AR6=0,0%,'Giá trị'!AR6/'Giá trị'!AR$36)</f>
        <v>0</v>
      </c>
      <c r="AS6" s="6">
        <f>IF('Giá trị'!AS6=0,0%,'Giá trị'!AS6/'Giá trị'!AS$36)</f>
        <v>0</v>
      </c>
      <c r="AT6" s="6">
        <f>IF('Giá trị'!AT6=0,0%,'Giá trị'!AT6/'Giá trị'!AT$36)</f>
        <v>0</v>
      </c>
      <c r="AU6" s="6">
        <f>IF('Giá trị'!AU6=0,0%,'Giá trị'!AU6/'Giá trị'!AU$36)</f>
        <v>0</v>
      </c>
      <c r="AV6" s="6">
        <f>IF('Giá trị'!AV6=0,0%,'Giá trị'!AV6/'Giá trị'!AV$36)</f>
        <v>0</v>
      </c>
      <c r="AW6" s="6">
        <f>IF('Giá trị'!AW6=0,0%,'Giá trị'!AW6/'Giá trị'!AW$36)</f>
        <v>0</v>
      </c>
      <c r="AX6" s="6">
        <f>IF('Giá trị'!AX6=0,0%,'Giá trị'!AX6/'Giá trị'!AX$36)</f>
        <v>0</v>
      </c>
      <c r="AY6" s="6">
        <f>IF('Giá trị'!AY6=0,0%,'Giá trị'!AY6/'Giá trị'!AY$36)</f>
        <v>0</v>
      </c>
      <c r="AZ6" s="6">
        <f>IF('Giá trị'!AZ6=0,0%,'Giá trị'!AZ6/'Giá trị'!AZ$36)</f>
        <v>0</v>
      </c>
      <c r="BA6" s="6">
        <f>IF('Giá trị'!BA6=0,0%,'Giá trị'!BA6/'Giá trị'!BA$36)</f>
        <v>0</v>
      </c>
      <c r="BB6" s="6">
        <f>IF('Giá trị'!BB6=0,0%,'Giá trị'!BB6/'Giá trị'!BB$36)</f>
        <v>0</v>
      </c>
      <c r="BC6" s="6">
        <f>IF('Giá trị'!BC6=0,0%,'Giá trị'!BC6/'Giá trị'!BC$36)</f>
        <v>0</v>
      </c>
      <c r="BD6" s="6">
        <f>IF('Giá trị'!BD6=0,0%,'Giá trị'!BD6/'Giá trị'!BD$36)</f>
        <v>0</v>
      </c>
      <c r="BE6" s="6">
        <f>IF('Giá trị'!BE6=0,0%,'Giá trị'!BE6/'Giá trị'!BE$36)</f>
        <v>0</v>
      </c>
      <c r="BF6" s="6">
        <f>IF('Giá trị'!BF6=0,0%,'Giá trị'!BF6/'Giá trị'!BF$36)</f>
        <v>0</v>
      </c>
      <c r="BG6" s="6">
        <f>IF('Giá trị'!BG6=0,0%,'Giá trị'!BG6/'Giá trị'!BG$36)</f>
        <v>0</v>
      </c>
      <c r="BH6" s="6">
        <f>IF('Giá trị'!BH6=0,0%,'Giá trị'!BH6/'Giá trị'!BH$36)</f>
        <v>0</v>
      </c>
      <c r="BI6" s="6">
        <f>IF('Giá trị'!BI6=0,0%,'Giá trị'!BI6/'Giá trị'!BI$36)</f>
        <v>0</v>
      </c>
      <c r="BJ6" s="6">
        <f>IF('Giá trị'!BJ6=0,0%,'Giá trị'!BJ6/'Giá trị'!BJ$36)</f>
        <v>0</v>
      </c>
      <c r="BK6" s="6">
        <f>IF('Giá trị'!BK6=0,0%,'Giá trị'!BK6/'Giá trị'!BK$36)</f>
        <v>0</v>
      </c>
      <c r="BL6" s="6">
        <f>IF('Giá trị'!BL6=0,0%,'Giá trị'!BL6/'Giá trị'!BL$36)</f>
        <v>0</v>
      </c>
      <c r="BM6" s="6">
        <f>IF('Giá trị'!BM6=0,0%,'Giá trị'!BM6/'Giá trị'!BM$36)</f>
        <v>0</v>
      </c>
      <c r="BN6" s="6">
        <f>IF('Giá trị'!BN6=0,0%,'Giá trị'!BN6/'Giá trị'!BN$36)</f>
        <v>0</v>
      </c>
      <c r="BO6" s="6">
        <f>IF('Giá trị'!BO6=0,0%,'Giá trị'!BO6/'Giá trị'!BO$36)</f>
        <v>0</v>
      </c>
      <c r="BP6" s="6">
        <f>IF('Giá trị'!BP6=0,0%,'Giá trị'!BP6/'Giá trị'!BP$36)</f>
        <v>0</v>
      </c>
      <c r="BQ6" s="6">
        <f>IF('Giá trị'!BQ6=0,0%,'Giá trị'!BQ6/'Giá trị'!BQ$36)</f>
        <v>0</v>
      </c>
      <c r="BR6" s="6">
        <f>IF('Giá trị'!BR6=0,0%,'Giá trị'!BR6/'Giá trị'!BR$36)</f>
        <v>0</v>
      </c>
      <c r="BS6" s="6">
        <f>IF('Giá trị'!BS6=0,0%,'Giá trị'!BS6/'Giá trị'!BS$36)</f>
        <v>0</v>
      </c>
      <c r="BT6" s="6">
        <f>IF('Giá trị'!BT6=0,0%,'Giá trị'!BT6/'Giá trị'!BT$36)</f>
        <v>0</v>
      </c>
      <c r="BU6" s="6">
        <f>IF('Giá trị'!BU6=0,0%,'Giá trị'!BU6/'Giá trị'!BU$36)</f>
        <v>0</v>
      </c>
      <c r="BV6" s="6">
        <f>IF('Giá trị'!BV6=0,0%,'Giá trị'!BV6/'Giá trị'!BV$36)</f>
        <v>0</v>
      </c>
      <c r="BW6" s="6">
        <f>IF('Giá trị'!BW6=0,0%,'Giá trị'!BW6/'Giá trị'!BW$36)</f>
        <v>0</v>
      </c>
      <c r="BX6" s="6">
        <f>IF('Giá trị'!BX6=0,0%,'Giá trị'!BX6/'Giá trị'!BX$36)</f>
        <v>0</v>
      </c>
      <c r="BY6" s="6">
        <f>IF('Giá trị'!BY6=0,0%,'Giá trị'!BY6/'Giá trị'!BY$36)</f>
        <v>0</v>
      </c>
      <c r="BZ6" s="6">
        <f>IF('Giá trị'!BZ6=0,0%,'Giá trị'!BZ6/'Giá trị'!BZ$36)</f>
        <v>0</v>
      </c>
      <c r="CA6" s="6">
        <f>IF('Giá trị'!CA6=0,0%,'Giá trị'!CA6/'Giá trị'!CA$36)</f>
        <v>0</v>
      </c>
      <c r="CB6" s="6">
        <f>IF('Giá trị'!CB6=0,0%,'Giá trị'!CB6/'Giá trị'!CB$36)</f>
        <v>0</v>
      </c>
      <c r="CC6" s="6">
        <f>IF('Giá trị'!CC6=0,0%,'Giá trị'!CC6/'Giá trị'!CC$36)</f>
        <v>0</v>
      </c>
      <c r="CD6" s="6">
        <f>IF('Giá trị'!CD6=0,0%,'Giá trị'!CD6/'Giá trị'!CD$36)</f>
        <v>0</v>
      </c>
      <c r="CE6" s="6">
        <f>IF('Giá trị'!CE6=0,0%,'Giá trị'!CE6/'Giá trị'!CE$36)</f>
        <v>0</v>
      </c>
      <c r="CF6" s="6">
        <f>IF('Giá trị'!CF6=0,0%,'Giá trị'!CF6/'Giá trị'!CF$36)</f>
        <v>0</v>
      </c>
      <c r="CG6" s="6">
        <f>IF('Giá trị'!CG6=0,0%,'Giá trị'!CG6/'Giá trị'!CG$36)</f>
        <v>0</v>
      </c>
      <c r="CH6" s="6">
        <f>IF('Giá trị'!CH6=0,0%,'Giá trị'!CH6/'Giá trị'!CH$36)</f>
        <v>0</v>
      </c>
      <c r="CI6" s="6">
        <f>IF('Giá trị'!CI6=0,0%,'Giá trị'!CI6/'Giá trị'!CI$36)</f>
        <v>0</v>
      </c>
      <c r="CJ6" s="6">
        <f>IF('Giá trị'!CJ6=0,0%,'Giá trị'!CJ6/'Giá trị'!CJ$36)</f>
        <v>0</v>
      </c>
      <c r="CK6" s="6">
        <f>IF('Giá trị'!CK6=0,0%,'Giá trị'!CK6/'Giá trị'!CK$36)</f>
        <v>0</v>
      </c>
      <c r="CL6" s="6">
        <f>IF('Giá trị'!CL6=0,0%,'Giá trị'!CL6/'Giá trị'!CL$36)</f>
        <v>0</v>
      </c>
      <c r="CM6" s="6">
        <f>IF('Giá trị'!CM6=0,0%,'Giá trị'!CM6/'Giá trị'!CM$36)</f>
        <v>0</v>
      </c>
      <c r="CN6" s="6">
        <f>IF('Giá trị'!CN6=0,0%,'Giá trị'!CN6/'Giá trị'!CN$36)</f>
        <v>0</v>
      </c>
      <c r="CO6" s="6">
        <f>IF('Giá trị'!CO6=0,0%,'Giá trị'!CO6/'Giá trị'!CO$36)</f>
        <v>0</v>
      </c>
      <c r="CP6" s="6">
        <f>IF('Giá trị'!CP6=0,0%,'Giá trị'!CP6/'Giá trị'!CP$36)</f>
        <v>0</v>
      </c>
      <c r="CQ6" s="6">
        <f>IF('Giá trị'!CQ6=0,0%,'Giá trị'!CQ6/'Giá trị'!CQ$36)</f>
        <v>0</v>
      </c>
      <c r="CR6" s="6">
        <f>IF('Giá trị'!CR6=0,0%,'Giá trị'!CR6/'Giá trị'!CR$36)</f>
        <v>0</v>
      </c>
      <c r="CS6" s="6">
        <f>IF('Giá trị'!CS6=0,0%,'Giá trị'!CS6/'Giá trị'!CS$36)</f>
        <v>0</v>
      </c>
      <c r="CT6" s="6">
        <f>IF('Giá trị'!CT6=0,0%,'Giá trị'!CT6/'Giá trị'!CT$36)</f>
        <v>0</v>
      </c>
      <c r="CU6" s="6">
        <f>IF('Giá trị'!CU6=0,0%,'Giá trị'!CU6/'Giá trị'!CU$36)</f>
        <v>0</v>
      </c>
      <c r="CV6" s="6">
        <f>IF('Giá trị'!CV6=0,0%,'Giá trị'!CV6/'Giá trị'!CV$36)</f>
        <v>0</v>
      </c>
      <c r="CW6" s="6">
        <f>IF('Giá trị'!CW6=0,0%,'Giá trị'!CW6/'Giá trị'!CW$36)</f>
        <v>0</v>
      </c>
      <c r="CX6" s="6">
        <f>IF('Giá trị'!CX6=0,0%,'Giá trị'!CX6/'Giá trị'!CX$36)</f>
        <v>0</v>
      </c>
      <c r="CY6" s="6">
        <f>IF('Giá trị'!CY6=0,0%,'Giá trị'!CY6/'Giá trị'!CY$36)</f>
        <v>0</v>
      </c>
      <c r="CZ6" s="6">
        <f>IF('Giá trị'!CZ6=0,0%,'Giá trị'!CZ6/'Giá trị'!CZ$36)</f>
        <v>0</v>
      </c>
      <c r="DA6" s="6">
        <f>IF('Giá trị'!DA6=0,0%,'Giá trị'!DA6/'Giá trị'!DA$36)</f>
        <v>0</v>
      </c>
      <c r="DB6" s="6">
        <f>IF('Giá trị'!DB6=0,0%,'Giá trị'!DB6/'Giá trị'!DB$36)</f>
        <v>0</v>
      </c>
      <c r="DC6" s="6">
        <f>IF('Giá trị'!DC6=0,0%,'Giá trị'!DC6/'Giá trị'!DC$36)</f>
        <v>0</v>
      </c>
      <c r="DD6" s="6">
        <f>IF('Giá trị'!DD6=0,0%,'Giá trị'!DD6/'Giá trị'!DD$36)</f>
        <v>0</v>
      </c>
      <c r="DE6" s="6">
        <f>IF('Giá trị'!DE6=0,0%,'Giá trị'!DE6/'Giá trị'!DE$36)</f>
        <v>0</v>
      </c>
      <c r="DF6" s="6">
        <f>IF('Giá trị'!DF6=0,0%,'Giá trị'!DF6/'Giá trị'!DF$36)</f>
        <v>0</v>
      </c>
      <c r="DG6" s="6">
        <f>IF('Giá trị'!DG6=0,0%,'Giá trị'!DG6/'Giá trị'!DG$36)</f>
        <v>0</v>
      </c>
      <c r="DH6" s="6">
        <f>IF('Giá trị'!DH6=0,0%,'Giá trị'!DH6/'Giá trị'!DH$36)</f>
        <v>0</v>
      </c>
      <c r="DI6" s="6">
        <f>IF('Giá trị'!DI6=0,0%,'Giá trị'!DI6/'Giá trị'!DI$36)</f>
        <v>0</v>
      </c>
      <c r="DJ6" s="6">
        <f>IF('Giá trị'!DJ6=0,0%,'Giá trị'!DJ6/'Giá trị'!DJ$36)</f>
        <v>0</v>
      </c>
      <c r="DK6" s="6">
        <f>IF('Giá trị'!DK6=0,0%,'Giá trị'!DK6/'Giá trị'!DK$36)</f>
        <v>0</v>
      </c>
      <c r="DL6" s="6">
        <f>IF('Giá trị'!DL6=0,0%,'Giá trị'!DL6/'Giá trị'!DL$36)</f>
        <v>0</v>
      </c>
      <c r="DM6" s="6">
        <f>IF('Giá trị'!DM6=0,0%,'Giá trị'!DM6/'Giá trị'!DM$36)</f>
        <v>0</v>
      </c>
      <c r="DN6" s="6">
        <f>IF('Giá trị'!DN6=0,0%,'Giá trị'!DN6/'Giá trị'!DN$36)</f>
        <v>0</v>
      </c>
      <c r="DO6" s="6">
        <f>IF('Giá trị'!DO6=0,0%,'Giá trị'!DO6/'Giá trị'!DO$36)</f>
        <v>0</v>
      </c>
      <c r="DP6" s="6">
        <f>IF('Giá trị'!DP6=0,0%,'Giá trị'!DP6/'Giá trị'!DP$36)</f>
        <v>0</v>
      </c>
      <c r="DQ6" s="6">
        <f>IF('Giá trị'!DQ6=0,0%,'Giá trị'!DQ6/'Giá trị'!DQ$36)</f>
        <v>0</v>
      </c>
      <c r="DR6" s="6">
        <f>IF('Giá trị'!DR6=0,0%,'Giá trị'!DR6/'Giá trị'!DR$36)</f>
        <v>0</v>
      </c>
      <c r="DS6" s="6">
        <f>IF('Giá trị'!DS6=0,0%,'Giá trị'!DS6/'Giá trị'!DS$36)</f>
        <v>0</v>
      </c>
      <c r="DT6" s="6">
        <f>IF('Giá trị'!DT6=0,0%,'Giá trị'!DT6/'Giá trị'!DT$36)</f>
        <v>0</v>
      </c>
      <c r="DU6" s="6">
        <f>IF('Giá trị'!DU6=0,0%,'Giá trị'!DU6/'Giá trị'!DU$36)</f>
        <v>0</v>
      </c>
      <c r="DV6" s="6">
        <f>IF('Giá trị'!DV6=0,0%,'Giá trị'!DV6/'Giá trị'!DV$36)</f>
        <v>0</v>
      </c>
      <c r="DW6" s="6">
        <f>IF('Giá trị'!DW6=0,0%,'Giá trị'!DW6/'Giá trị'!DW$36)</f>
        <v>0</v>
      </c>
      <c r="DX6" s="6">
        <f>IF('Giá trị'!DX6=0,0%,'Giá trị'!DX6/'Giá trị'!DX$36)</f>
        <v>0</v>
      </c>
      <c r="DY6" s="6">
        <f>IF('Giá trị'!DY6=0,0%,'Giá trị'!DY6/'Giá trị'!DY$36)</f>
        <v>0</v>
      </c>
      <c r="DZ6" s="6">
        <f>IF('Giá trị'!DZ6=0,0%,'Giá trị'!DZ6/'Giá trị'!DZ$36)</f>
        <v>0</v>
      </c>
    </row>
    <row r="7" spans="1:131" ht="15.75" x14ac:dyDescent="0.25">
      <c r="A7" s="3" t="s">
        <v>5</v>
      </c>
      <c r="B7" s="6">
        <f>IF('Giá trị'!B7=0,0%,'Giá trị'!B7/'Giá trị'!B$36)</f>
        <v>0</v>
      </c>
      <c r="C7" s="6">
        <f>IF('Giá trị'!C7=0,0%,'Giá trị'!C7/'Giá trị'!C$36)</f>
        <v>0</v>
      </c>
      <c r="D7" s="6">
        <f>IF('Giá trị'!D7=0,0%,'Giá trị'!D7/'Giá trị'!D$36)</f>
        <v>0</v>
      </c>
      <c r="E7" s="6">
        <f>IF('Giá trị'!E7=0,0%,'Giá trị'!E7/'Giá trị'!E$36)</f>
        <v>0</v>
      </c>
      <c r="F7" s="6">
        <f>IF('Giá trị'!F7=0,0%,'Giá trị'!F7/'Giá trị'!F$36)</f>
        <v>0</v>
      </c>
      <c r="G7" s="6">
        <f>IF('Giá trị'!G7=0,0%,'Giá trị'!G7/'Giá trị'!G$36)</f>
        <v>0</v>
      </c>
      <c r="H7" s="6">
        <f>IF('Giá trị'!H7=0,0%,'Giá trị'!H7/'Giá trị'!H$36)</f>
        <v>0</v>
      </c>
      <c r="I7" s="6">
        <f>IF('Giá trị'!I7=0,0%,'Giá trị'!I7/'Giá trị'!I$36)</f>
        <v>0</v>
      </c>
      <c r="J7" s="6">
        <f>IF('Giá trị'!J7=0,0%,'Giá trị'!J7/'Giá trị'!J$36)</f>
        <v>0</v>
      </c>
      <c r="K7" s="6">
        <f>IF('Giá trị'!K7=0,0%,'Giá trị'!K7/'Giá trị'!K$36)</f>
        <v>0</v>
      </c>
      <c r="L7" s="6">
        <f>IF('Giá trị'!L7=0,0%,'Giá trị'!L7/'Giá trị'!L$36)</f>
        <v>0</v>
      </c>
      <c r="M7" s="6">
        <f>IF('Giá trị'!M7=0,0%,'Giá trị'!M7/'Giá trị'!M$36)</f>
        <v>0</v>
      </c>
      <c r="N7" s="6">
        <f>IF('Giá trị'!N7=0,0%,'Giá trị'!N7/'Giá trị'!N$36)</f>
        <v>0</v>
      </c>
      <c r="O7" s="6">
        <f>IF('Giá trị'!O7=0,0%,'Giá trị'!O7/'Giá trị'!O$36)</f>
        <v>0</v>
      </c>
      <c r="P7" s="6">
        <f>IF('Giá trị'!P7=0,0%,'Giá trị'!P7/'Giá trị'!P$36)</f>
        <v>0</v>
      </c>
      <c r="Q7" s="6">
        <f>IF('Giá trị'!Q7=0,0%,'Giá trị'!Q7/'Giá trị'!Q$36)</f>
        <v>0</v>
      </c>
      <c r="R7" s="6">
        <f>IF('Giá trị'!R7=0,0%,'Giá trị'!R7/'Giá trị'!R$36)</f>
        <v>0</v>
      </c>
      <c r="S7" s="6">
        <f>IF('Giá trị'!S7=0,0%,'Giá trị'!S7/'Giá trị'!S$36)</f>
        <v>0</v>
      </c>
      <c r="T7" s="6">
        <f>IF('Giá trị'!T7=0,0%,'Giá trị'!T7/'Giá trị'!T$36)</f>
        <v>0</v>
      </c>
      <c r="U7" s="6">
        <f>IF('Giá trị'!U7=0,0%,'Giá trị'!U7/'Giá trị'!U$36)</f>
        <v>0</v>
      </c>
      <c r="V7" s="6">
        <f>IF('Giá trị'!V7=0,0%,'Giá trị'!V7/'Giá trị'!V$36)</f>
        <v>0</v>
      </c>
      <c r="W7" s="6">
        <f>IF('Giá trị'!W7=0,0%,'Giá trị'!W7/'Giá trị'!W$36)</f>
        <v>0</v>
      </c>
      <c r="X7" s="6">
        <f>IF('Giá trị'!X7=0,0%,'Giá trị'!X7/'Giá trị'!X$36)</f>
        <v>0</v>
      </c>
      <c r="Y7" s="6">
        <f>IF('Giá trị'!Y7=0,0%,'Giá trị'!Y7/'Giá trị'!Y$36)</f>
        <v>0</v>
      </c>
      <c r="Z7" s="6">
        <f>IF('Giá trị'!Z7=0,0%,'Giá trị'!Z7/'Giá trị'!Z$36)</f>
        <v>0</v>
      </c>
      <c r="AA7" s="6">
        <f>IF('Giá trị'!AA7=0,0%,'Giá trị'!AA7/'Giá trị'!AA$36)</f>
        <v>0</v>
      </c>
      <c r="AB7" s="6">
        <f>IF('Giá trị'!AB7=0,0%,'Giá trị'!AB7/'Giá trị'!AB$36)</f>
        <v>0</v>
      </c>
      <c r="AC7" s="6">
        <f>IF('Giá trị'!AC7=0,0%,'Giá trị'!AC7/'Giá trị'!AC$36)</f>
        <v>0</v>
      </c>
      <c r="AD7" s="6">
        <f>IF('Giá trị'!AD7=0,0%,'Giá trị'!AD7/'Giá trị'!AD$36)</f>
        <v>0</v>
      </c>
      <c r="AE7" s="6">
        <f>IF('Giá trị'!AE7=0,0%,'Giá trị'!AE7/'Giá trị'!AE$36)</f>
        <v>0</v>
      </c>
      <c r="AF7" s="6">
        <f>IF('Giá trị'!AF7=0,0%,'Giá trị'!AF7/'Giá trị'!AF$36)</f>
        <v>0</v>
      </c>
      <c r="AG7" s="6">
        <f>IF('Giá trị'!AG7=0,0%,'Giá trị'!AG7/'Giá trị'!AG$36)</f>
        <v>0</v>
      </c>
      <c r="AH7" s="6">
        <f>IF('Giá trị'!AH7=0,0%,'Giá trị'!AH7/'Giá trị'!AH$36)</f>
        <v>0</v>
      </c>
      <c r="AI7" s="6">
        <f>IF('Giá trị'!AI7=0,0%,'Giá trị'!AI7/'Giá trị'!AI$36)</f>
        <v>0</v>
      </c>
      <c r="AJ7" s="6">
        <f>IF('Giá trị'!AJ7=0,0%,'Giá trị'!AJ7/'Giá trị'!AJ$36)</f>
        <v>0</v>
      </c>
      <c r="AK7" s="6">
        <f>IF('Giá trị'!AK7=0,0%,'Giá trị'!AK7/'Giá trị'!AK$36)</f>
        <v>0</v>
      </c>
      <c r="AL7" s="6">
        <f>IF('Giá trị'!AL7=0,0%,'Giá trị'!AL7/'Giá trị'!AL$36)</f>
        <v>0</v>
      </c>
      <c r="AM7" s="6">
        <f>IF('Giá trị'!AM7=0,0%,'Giá trị'!AM7/'Giá trị'!AM$36)</f>
        <v>0</v>
      </c>
      <c r="AN7" s="6">
        <f>IF('Giá trị'!AN7=0,0%,'Giá trị'!AN7/'Giá trị'!AN$36)</f>
        <v>0</v>
      </c>
      <c r="AO7" s="6">
        <f>IF('Giá trị'!AO7=0,0%,'Giá trị'!AO7/'Giá trị'!AO$36)</f>
        <v>0</v>
      </c>
      <c r="AP7" s="6">
        <f>IF('Giá trị'!AP7=0,0%,'Giá trị'!AP7/'Giá trị'!AP$36)</f>
        <v>0</v>
      </c>
      <c r="AQ7" s="6">
        <f>IF('Giá trị'!AQ7=0,0%,'Giá trị'!AQ7/'Giá trị'!AQ$36)</f>
        <v>0</v>
      </c>
      <c r="AR7" s="6">
        <f>IF('Giá trị'!AR7=0,0%,'Giá trị'!AR7/'Giá trị'!AR$36)</f>
        <v>0</v>
      </c>
      <c r="AS7" s="6">
        <f>IF('Giá trị'!AS7=0,0%,'Giá trị'!AS7/'Giá trị'!AS$36)</f>
        <v>0</v>
      </c>
      <c r="AT7" s="6">
        <f>IF('Giá trị'!AT7=0,0%,'Giá trị'!AT7/'Giá trị'!AT$36)</f>
        <v>0</v>
      </c>
      <c r="AU7" s="6">
        <f>IF('Giá trị'!AU7=0,0%,'Giá trị'!AU7/'Giá trị'!AU$36)</f>
        <v>0</v>
      </c>
      <c r="AV7" s="6">
        <f>IF('Giá trị'!AV7=0,0%,'Giá trị'!AV7/'Giá trị'!AV$36)</f>
        <v>0</v>
      </c>
      <c r="AW7" s="6">
        <f>IF('Giá trị'!AW7=0,0%,'Giá trị'!AW7/'Giá trị'!AW$36)</f>
        <v>0</v>
      </c>
      <c r="AX7" s="6">
        <f>IF('Giá trị'!AX7=0,0%,'Giá trị'!AX7/'Giá trị'!AX$36)</f>
        <v>0</v>
      </c>
      <c r="AY7" s="6">
        <f>IF('Giá trị'!AY7=0,0%,'Giá trị'!AY7/'Giá trị'!AY$36)</f>
        <v>0</v>
      </c>
      <c r="AZ7" s="6">
        <f>IF('Giá trị'!AZ7=0,0%,'Giá trị'!AZ7/'Giá trị'!AZ$36)</f>
        <v>0</v>
      </c>
      <c r="BA7" s="6">
        <f>IF('Giá trị'!BA7=0,0%,'Giá trị'!BA7/'Giá trị'!BA$36)</f>
        <v>0</v>
      </c>
      <c r="BB7" s="6">
        <f>IF('Giá trị'!BB7=0,0%,'Giá trị'!BB7/'Giá trị'!BB$36)</f>
        <v>0</v>
      </c>
      <c r="BC7" s="6">
        <f>IF('Giá trị'!BC7=0,0%,'Giá trị'!BC7/'Giá trị'!BC$36)</f>
        <v>0</v>
      </c>
      <c r="BD7" s="6">
        <f>IF('Giá trị'!BD7=0,0%,'Giá trị'!BD7/'Giá trị'!BD$36)</f>
        <v>0</v>
      </c>
      <c r="BE7" s="6">
        <f>IF('Giá trị'!BE7=0,0%,'Giá trị'!BE7/'Giá trị'!BE$36)</f>
        <v>0</v>
      </c>
      <c r="BF7" s="6">
        <f>IF('Giá trị'!BF7=0,0%,'Giá trị'!BF7/'Giá trị'!BF$36)</f>
        <v>0</v>
      </c>
      <c r="BG7" s="6">
        <f>IF('Giá trị'!BG7=0,0%,'Giá trị'!BG7/'Giá trị'!BG$36)</f>
        <v>0</v>
      </c>
      <c r="BH7" s="6">
        <f>IF('Giá trị'!BH7=0,0%,'Giá trị'!BH7/'Giá trị'!BH$36)</f>
        <v>0</v>
      </c>
      <c r="BI7" s="6">
        <f>IF('Giá trị'!BI7=0,0%,'Giá trị'!BI7/'Giá trị'!BI$36)</f>
        <v>0</v>
      </c>
      <c r="BJ7" s="6">
        <f>IF('Giá trị'!BJ7=0,0%,'Giá trị'!BJ7/'Giá trị'!BJ$36)</f>
        <v>0</v>
      </c>
      <c r="BK7" s="6">
        <f>IF('Giá trị'!BK7=0,0%,'Giá trị'!BK7/'Giá trị'!BK$36)</f>
        <v>0</v>
      </c>
      <c r="BL7" s="6">
        <f>IF('Giá trị'!BL7=0,0%,'Giá trị'!BL7/'Giá trị'!BL$36)</f>
        <v>0</v>
      </c>
      <c r="BM7" s="6">
        <f>IF('Giá trị'!BM7=0,0%,'Giá trị'!BM7/'Giá trị'!BM$36)</f>
        <v>0</v>
      </c>
      <c r="BN7" s="6">
        <f>IF('Giá trị'!BN7=0,0%,'Giá trị'!BN7/'Giá trị'!BN$36)</f>
        <v>0</v>
      </c>
      <c r="BO7" s="6">
        <f>IF('Giá trị'!BO7=0,0%,'Giá trị'!BO7/'Giá trị'!BO$36)</f>
        <v>0</v>
      </c>
      <c r="BP7" s="6">
        <f>IF('Giá trị'!BP7=0,0%,'Giá trị'!BP7/'Giá trị'!BP$36)</f>
        <v>0</v>
      </c>
      <c r="BQ7" s="6">
        <f>IF('Giá trị'!BQ7=0,0%,'Giá trị'!BQ7/'Giá trị'!BQ$36)</f>
        <v>0</v>
      </c>
      <c r="BR7" s="6">
        <f>IF('Giá trị'!BR7=0,0%,'Giá trị'!BR7/'Giá trị'!BR$36)</f>
        <v>0</v>
      </c>
      <c r="BS7" s="6">
        <f>IF('Giá trị'!BS7=0,0%,'Giá trị'!BS7/'Giá trị'!BS$36)</f>
        <v>0</v>
      </c>
      <c r="BT7" s="6">
        <f>IF('Giá trị'!BT7=0,0%,'Giá trị'!BT7/'Giá trị'!BT$36)</f>
        <v>0</v>
      </c>
      <c r="BU7" s="6">
        <f>IF('Giá trị'!BU7=0,0%,'Giá trị'!BU7/'Giá trị'!BU$36)</f>
        <v>0</v>
      </c>
      <c r="BV7" s="6">
        <f>IF('Giá trị'!BV7=0,0%,'Giá trị'!BV7/'Giá trị'!BV$36)</f>
        <v>0</v>
      </c>
      <c r="BW7" s="6">
        <f>IF('Giá trị'!BW7=0,0%,'Giá trị'!BW7/'Giá trị'!BW$36)</f>
        <v>0</v>
      </c>
      <c r="BX7" s="6">
        <f>IF('Giá trị'!BX7=0,0%,'Giá trị'!BX7/'Giá trị'!BX$36)</f>
        <v>0</v>
      </c>
      <c r="BY7" s="6">
        <f>IF('Giá trị'!BY7=0,0%,'Giá trị'!BY7/'Giá trị'!BY$36)</f>
        <v>0</v>
      </c>
      <c r="BZ7" s="6">
        <f>IF('Giá trị'!BZ7=0,0%,'Giá trị'!BZ7/'Giá trị'!BZ$36)</f>
        <v>0</v>
      </c>
      <c r="CA7" s="6">
        <f>IF('Giá trị'!CA7=0,0%,'Giá trị'!CA7/'Giá trị'!CA$36)</f>
        <v>0</v>
      </c>
      <c r="CB7" s="6">
        <f>IF('Giá trị'!CB7=0,0%,'Giá trị'!CB7/'Giá trị'!CB$36)</f>
        <v>0</v>
      </c>
      <c r="CC7" s="6">
        <f>IF('Giá trị'!CC7=0,0%,'Giá trị'!CC7/'Giá trị'!CC$36)</f>
        <v>0</v>
      </c>
      <c r="CD7" s="6">
        <f>IF('Giá trị'!CD7=0,0%,'Giá trị'!CD7/'Giá trị'!CD$36)</f>
        <v>0</v>
      </c>
      <c r="CE7" s="6">
        <f>IF('Giá trị'!CE7=0,0%,'Giá trị'!CE7/'Giá trị'!CE$36)</f>
        <v>0</v>
      </c>
      <c r="CF7" s="6">
        <f>IF('Giá trị'!CF7=0,0%,'Giá trị'!CF7/'Giá trị'!CF$36)</f>
        <v>0</v>
      </c>
      <c r="CG7" s="6">
        <f>IF('Giá trị'!CG7=0,0%,'Giá trị'!CG7/'Giá trị'!CG$36)</f>
        <v>0</v>
      </c>
      <c r="CH7" s="6">
        <f>IF('Giá trị'!CH7=0,0%,'Giá trị'!CH7/'Giá trị'!CH$36)</f>
        <v>0</v>
      </c>
      <c r="CI7" s="6">
        <f>IF('Giá trị'!CI7=0,0%,'Giá trị'!CI7/'Giá trị'!CI$36)</f>
        <v>0</v>
      </c>
      <c r="CJ7" s="6">
        <f>IF('Giá trị'!CJ7=0,0%,'Giá trị'!CJ7/'Giá trị'!CJ$36)</f>
        <v>0</v>
      </c>
      <c r="CK7" s="6">
        <f>IF('Giá trị'!CK7=0,0%,'Giá trị'!CK7/'Giá trị'!CK$36)</f>
        <v>0</v>
      </c>
      <c r="CL7" s="6">
        <f>IF('Giá trị'!CL7=0,0%,'Giá trị'!CL7/'Giá trị'!CL$36)</f>
        <v>0</v>
      </c>
      <c r="CM7" s="6">
        <f>IF('Giá trị'!CM7=0,0%,'Giá trị'!CM7/'Giá trị'!CM$36)</f>
        <v>0</v>
      </c>
      <c r="CN7" s="6">
        <f>IF('Giá trị'!CN7=0,0%,'Giá trị'!CN7/'Giá trị'!CN$36)</f>
        <v>0</v>
      </c>
      <c r="CO7" s="6">
        <f>IF('Giá trị'!CO7=0,0%,'Giá trị'!CO7/'Giá trị'!CO$36)</f>
        <v>0</v>
      </c>
      <c r="CP7" s="6">
        <f>IF('Giá trị'!CP7=0,0%,'Giá trị'!CP7/'Giá trị'!CP$36)</f>
        <v>0</v>
      </c>
      <c r="CQ7" s="6">
        <f>IF('Giá trị'!CQ7=0,0%,'Giá trị'!CQ7/'Giá trị'!CQ$36)</f>
        <v>0</v>
      </c>
      <c r="CR7" s="6">
        <f>IF('Giá trị'!CR7=0,0%,'Giá trị'!CR7/'Giá trị'!CR$36)</f>
        <v>0</v>
      </c>
      <c r="CS7" s="6">
        <f>IF('Giá trị'!CS7=0,0%,'Giá trị'!CS7/'Giá trị'!CS$36)</f>
        <v>0</v>
      </c>
      <c r="CT7" s="6">
        <f>IF('Giá trị'!CT7=0,0%,'Giá trị'!CT7/'Giá trị'!CT$36)</f>
        <v>0</v>
      </c>
      <c r="CU7" s="6">
        <f>IF('Giá trị'!CU7=0,0%,'Giá trị'!CU7/'Giá trị'!CU$36)</f>
        <v>0</v>
      </c>
      <c r="CV7" s="6">
        <f>IF('Giá trị'!CV7=0,0%,'Giá trị'!CV7/'Giá trị'!CV$36)</f>
        <v>0</v>
      </c>
      <c r="CW7" s="6">
        <f>IF('Giá trị'!CW7=0,0%,'Giá trị'!CW7/'Giá trị'!CW$36)</f>
        <v>0</v>
      </c>
      <c r="CX7" s="6">
        <f>IF('Giá trị'!CX7=0,0%,'Giá trị'!CX7/'Giá trị'!CX$36)</f>
        <v>0</v>
      </c>
      <c r="CY7" s="6">
        <f>IF('Giá trị'!CY7=0,0%,'Giá trị'!CY7/'Giá trị'!CY$36)</f>
        <v>0</v>
      </c>
      <c r="CZ7" s="6">
        <f>IF('Giá trị'!CZ7=0,0%,'Giá trị'!CZ7/'Giá trị'!CZ$36)</f>
        <v>0</v>
      </c>
      <c r="DA7" s="6">
        <f>IF('Giá trị'!DA7=0,0%,'Giá trị'!DA7/'Giá trị'!DA$36)</f>
        <v>0</v>
      </c>
      <c r="DB7" s="6">
        <f>IF('Giá trị'!DB7=0,0%,'Giá trị'!DB7/'Giá trị'!DB$36)</f>
        <v>0</v>
      </c>
      <c r="DC7" s="6">
        <f>IF('Giá trị'!DC7=0,0%,'Giá trị'!DC7/'Giá trị'!DC$36)</f>
        <v>0</v>
      </c>
      <c r="DD7" s="6">
        <f>IF('Giá trị'!DD7=0,0%,'Giá trị'!DD7/'Giá trị'!DD$36)</f>
        <v>0</v>
      </c>
      <c r="DE7" s="6">
        <f>IF('Giá trị'!DE7=0,0%,'Giá trị'!DE7/'Giá trị'!DE$36)</f>
        <v>0</v>
      </c>
      <c r="DF7" s="6">
        <f>IF('Giá trị'!DF7=0,0%,'Giá trị'!DF7/'Giá trị'!DF$36)</f>
        <v>0</v>
      </c>
      <c r="DG7" s="6">
        <f>IF('Giá trị'!DG7=0,0%,'Giá trị'!DG7/'Giá trị'!DG$36)</f>
        <v>0</v>
      </c>
      <c r="DH7" s="6">
        <f>IF('Giá trị'!DH7=0,0%,'Giá trị'!DH7/'Giá trị'!DH$36)</f>
        <v>0</v>
      </c>
      <c r="DI7" s="6">
        <f>IF('Giá trị'!DI7=0,0%,'Giá trị'!DI7/'Giá trị'!DI$36)</f>
        <v>0</v>
      </c>
      <c r="DJ7" s="6">
        <f>IF('Giá trị'!DJ7=0,0%,'Giá trị'!DJ7/'Giá trị'!DJ$36)</f>
        <v>0</v>
      </c>
      <c r="DK7" s="6">
        <f>IF('Giá trị'!DK7=0,0%,'Giá trị'!DK7/'Giá trị'!DK$36)</f>
        <v>0</v>
      </c>
      <c r="DL7" s="6">
        <f>IF('Giá trị'!DL7=0,0%,'Giá trị'!DL7/'Giá trị'!DL$36)</f>
        <v>0</v>
      </c>
      <c r="DM7" s="6">
        <f>IF('Giá trị'!DM7=0,0%,'Giá trị'!DM7/'Giá trị'!DM$36)</f>
        <v>0</v>
      </c>
      <c r="DN7" s="6">
        <f>IF('Giá trị'!DN7=0,0%,'Giá trị'!DN7/'Giá trị'!DN$36)</f>
        <v>0</v>
      </c>
      <c r="DO7" s="6">
        <f>IF('Giá trị'!DO7=0,0%,'Giá trị'!DO7/'Giá trị'!DO$36)</f>
        <v>0</v>
      </c>
      <c r="DP7" s="6">
        <f>IF('Giá trị'!DP7=0,0%,'Giá trị'!DP7/'Giá trị'!DP$36)</f>
        <v>0</v>
      </c>
      <c r="DQ7" s="6">
        <f>IF('Giá trị'!DQ7=0,0%,'Giá trị'!DQ7/'Giá trị'!DQ$36)</f>
        <v>0</v>
      </c>
      <c r="DR7" s="6">
        <f>IF('Giá trị'!DR7=0,0%,'Giá trị'!DR7/'Giá trị'!DR$36)</f>
        <v>0</v>
      </c>
      <c r="DS7" s="6">
        <f>IF('Giá trị'!DS7=0,0%,'Giá trị'!DS7/'Giá trị'!DS$36)</f>
        <v>0</v>
      </c>
      <c r="DT7" s="6">
        <f>IF('Giá trị'!DT7=0,0%,'Giá trị'!DT7/'Giá trị'!DT$36)</f>
        <v>0</v>
      </c>
      <c r="DU7" s="6">
        <f>IF('Giá trị'!DU7=0,0%,'Giá trị'!DU7/'Giá trị'!DU$36)</f>
        <v>0</v>
      </c>
      <c r="DV7" s="6">
        <f>IF('Giá trị'!DV7=0,0%,'Giá trị'!DV7/'Giá trị'!DV$36)</f>
        <v>0</v>
      </c>
      <c r="DW7" s="6">
        <f>IF('Giá trị'!DW7=0,0%,'Giá trị'!DW7/'Giá trị'!DW$36)</f>
        <v>0</v>
      </c>
      <c r="DX7" s="6">
        <f>IF('Giá trị'!DX7=0,0%,'Giá trị'!DX7/'Giá trị'!DX$36)</f>
        <v>0</v>
      </c>
      <c r="DY7" s="6">
        <f>IF('Giá trị'!DY7=0,0%,'Giá trị'!DY7/'Giá trị'!DY$36)</f>
        <v>0</v>
      </c>
      <c r="DZ7" s="6">
        <f>IF('Giá trị'!DZ7=0,0%,'Giá trị'!DZ7/'Giá trị'!DZ$36)</f>
        <v>0</v>
      </c>
    </row>
    <row r="8" spans="1:131" ht="15.75" x14ac:dyDescent="0.25">
      <c r="A8" s="3" t="s">
        <v>6</v>
      </c>
      <c r="B8" s="6">
        <f>IF('Giá trị'!B8=0,0%,'Giá trị'!B8/'Giá trị'!B$36)</f>
        <v>0</v>
      </c>
      <c r="C8" s="6">
        <f>IF('Giá trị'!C8=0,0%,'Giá trị'!C8/'Giá trị'!C$36)</f>
        <v>0</v>
      </c>
      <c r="D8" s="6">
        <f>IF('Giá trị'!D8=0,0%,'Giá trị'!D8/'Giá trị'!D$36)</f>
        <v>0</v>
      </c>
      <c r="E8" s="6">
        <f>IF('Giá trị'!E8=0,0%,'Giá trị'!E8/'Giá trị'!E$36)</f>
        <v>0</v>
      </c>
      <c r="F8" s="6">
        <f>IF('Giá trị'!F8=0,0%,'Giá trị'!F8/'Giá trị'!F$36)</f>
        <v>0</v>
      </c>
      <c r="G8" s="6">
        <f>IF('Giá trị'!G8=0,0%,'Giá trị'!G8/'Giá trị'!G$36)</f>
        <v>0</v>
      </c>
      <c r="H8" s="6">
        <f>IF('Giá trị'!H8=0,0%,'Giá trị'!H8/'Giá trị'!H$36)</f>
        <v>0</v>
      </c>
      <c r="I8" s="6">
        <f>IF('Giá trị'!I8=0,0%,'Giá trị'!I8/'Giá trị'!I$36)</f>
        <v>0</v>
      </c>
      <c r="J8" s="6">
        <f>IF('Giá trị'!J8=0,0%,'Giá trị'!J8/'Giá trị'!J$36)</f>
        <v>0</v>
      </c>
      <c r="K8" s="6">
        <f>IF('Giá trị'!K8=0,0%,'Giá trị'!K8/'Giá trị'!K$36)</f>
        <v>0</v>
      </c>
      <c r="L8" s="6">
        <f>IF('Giá trị'!L8=0,0%,'Giá trị'!L8/'Giá trị'!L$36)</f>
        <v>0</v>
      </c>
      <c r="M8" s="6">
        <f>IF('Giá trị'!M8=0,0%,'Giá trị'!M8/'Giá trị'!M$36)</f>
        <v>0</v>
      </c>
      <c r="N8" s="6">
        <f>IF('Giá trị'!N8=0,0%,'Giá trị'!N8/'Giá trị'!N$36)</f>
        <v>0</v>
      </c>
      <c r="O8" s="6">
        <f>IF('Giá trị'!O8=0,0%,'Giá trị'!O8/'Giá trị'!O$36)</f>
        <v>0</v>
      </c>
      <c r="P8" s="6">
        <f>IF('Giá trị'!P8=0,0%,'Giá trị'!P8/'Giá trị'!P$36)</f>
        <v>0</v>
      </c>
      <c r="Q8" s="6">
        <f>IF('Giá trị'!Q8=0,0%,'Giá trị'!Q8/'Giá trị'!Q$36)</f>
        <v>0</v>
      </c>
      <c r="R8" s="6">
        <f>IF('Giá trị'!R8=0,0%,'Giá trị'!R8/'Giá trị'!R$36)</f>
        <v>0</v>
      </c>
      <c r="S8" s="6">
        <f>IF('Giá trị'!S8=0,0%,'Giá trị'!S8/'Giá trị'!S$36)</f>
        <v>0</v>
      </c>
      <c r="T8" s="6">
        <f>IF('Giá trị'!T8=0,0%,'Giá trị'!T8/'Giá trị'!T$36)</f>
        <v>0</v>
      </c>
      <c r="U8" s="6">
        <f>IF('Giá trị'!U8=0,0%,'Giá trị'!U8/'Giá trị'!U$36)</f>
        <v>0</v>
      </c>
      <c r="V8" s="6">
        <f>IF('Giá trị'!V8=0,0%,'Giá trị'!V8/'Giá trị'!V$36)</f>
        <v>0</v>
      </c>
      <c r="W8" s="6">
        <f>IF('Giá trị'!W8=0,0%,'Giá trị'!W8/'Giá trị'!W$36)</f>
        <v>0</v>
      </c>
      <c r="X8" s="6">
        <f>IF('Giá trị'!X8=0,0%,'Giá trị'!X8/'Giá trị'!X$36)</f>
        <v>0</v>
      </c>
      <c r="Y8" s="6">
        <f>IF('Giá trị'!Y8=0,0%,'Giá trị'!Y8/'Giá trị'!Y$36)</f>
        <v>0</v>
      </c>
      <c r="Z8" s="6">
        <f>IF('Giá trị'!Z8=0,0%,'Giá trị'!Z8/'Giá trị'!Z$36)</f>
        <v>0</v>
      </c>
      <c r="AA8" s="6">
        <f>IF('Giá trị'!AA8=0,0%,'Giá trị'!AA8/'Giá trị'!AA$36)</f>
        <v>0</v>
      </c>
      <c r="AB8" s="6">
        <f>IF('Giá trị'!AB8=0,0%,'Giá trị'!AB8/'Giá trị'!AB$36)</f>
        <v>0</v>
      </c>
      <c r="AC8" s="6">
        <f>IF('Giá trị'!AC8=0,0%,'Giá trị'!AC8/'Giá trị'!AC$36)</f>
        <v>0</v>
      </c>
      <c r="AD8" s="6">
        <f>IF('Giá trị'!AD8=0,0%,'Giá trị'!AD8/'Giá trị'!AD$36)</f>
        <v>0</v>
      </c>
      <c r="AE8" s="6">
        <f>IF('Giá trị'!AE8=0,0%,'Giá trị'!AE8/'Giá trị'!AE$36)</f>
        <v>0</v>
      </c>
      <c r="AF8" s="6">
        <f>IF('Giá trị'!AF8=0,0%,'Giá trị'!AF8/'Giá trị'!AF$36)</f>
        <v>0</v>
      </c>
      <c r="AG8" s="6">
        <f>IF('Giá trị'!AG8=0,0%,'Giá trị'!AG8/'Giá trị'!AG$36)</f>
        <v>0</v>
      </c>
      <c r="AH8" s="6">
        <f>IF('Giá trị'!AH8=0,0%,'Giá trị'!AH8/'Giá trị'!AH$36)</f>
        <v>0</v>
      </c>
      <c r="AI8" s="6">
        <f>IF('Giá trị'!AI8=0,0%,'Giá trị'!AI8/'Giá trị'!AI$36)</f>
        <v>0</v>
      </c>
      <c r="AJ8" s="6">
        <f>IF('Giá trị'!AJ8=0,0%,'Giá trị'!AJ8/'Giá trị'!AJ$36)</f>
        <v>0</v>
      </c>
      <c r="AK8" s="6">
        <f>IF('Giá trị'!AK8=0,0%,'Giá trị'!AK8/'Giá trị'!AK$36)</f>
        <v>0</v>
      </c>
      <c r="AL8" s="6">
        <f>IF('Giá trị'!AL8=0,0%,'Giá trị'!AL8/'Giá trị'!AL$36)</f>
        <v>0</v>
      </c>
      <c r="AM8" s="6">
        <f>IF('Giá trị'!AM8=0,0%,'Giá trị'!AM8/'Giá trị'!AM$36)</f>
        <v>0</v>
      </c>
      <c r="AN8" s="6">
        <f>IF('Giá trị'!AN8=0,0%,'Giá trị'!AN8/'Giá trị'!AN$36)</f>
        <v>0</v>
      </c>
      <c r="AO8" s="6">
        <f>IF('Giá trị'!AO8=0,0%,'Giá trị'!AO8/'Giá trị'!AO$36)</f>
        <v>0</v>
      </c>
      <c r="AP8" s="6">
        <f>IF('Giá trị'!AP8=0,0%,'Giá trị'!AP8/'Giá trị'!AP$36)</f>
        <v>0</v>
      </c>
      <c r="AQ8" s="6">
        <f>IF('Giá trị'!AQ8=0,0%,'Giá trị'!AQ8/'Giá trị'!AQ$36)</f>
        <v>0</v>
      </c>
      <c r="AR8" s="6">
        <f>IF('Giá trị'!AR8=0,0%,'Giá trị'!AR8/'Giá trị'!AR$36)</f>
        <v>0</v>
      </c>
      <c r="AS8" s="6">
        <f>IF('Giá trị'!AS8=0,0%,'Giá trị'!AS8/'Giá trị'!AS$36)</f>
        <v>0</v>
      </c>
      <c r="AT8" s="6">
        <f>IF('Giá trị'!AT8=0,0%,'Giá trị'!AT8/'Giá trị'!AT$36)</f>
        <v>0</v>
      </c>
      <c r="AU8" s="6">
        <f>IF('Giá trị'!AU8=0,0%,'Giá trị'!AU8/'Giá trị'!AU$36)</f>
        <v>0</v>
      </c>
      <c r="AV8" s="6">
        <f>IF('Giá trị'!AV8=0,0%,'Giá trị'!AV8/'Giá trị'!AV$36)</f>
        <v>0</v>
      </c>
      <c r="AW8" s="6">
        <f>IF('Giá trị'!AW8=0,0%,'Giá trị'!AW8/'Giá trị'!AW$36)</f>
        <v>0</v>
      </c>
      <c r="AX8" s="6">
        <f>IF('Giá trị'!AX8=0,0%,'Giá trị'!AX8/'Giá trị'!AX$36)</f>
        <v>0</v>
      </c>
      <c r="AY8" s="6">
        <f>IF('Giá trị'!AY8=0,0%,'Giá trị'!AY8/'Giá trị'!AY$36)</f>
        <v>0</v>
      </c>
      <c r="AZ8" s="6">
        <f>IF('Giá trị'!AZ8=0,0%,'Giá trị'!AZ8/'Giá trị'!AZ$36)</f>
        <v>0</v>
      </c>
      <c r="BA8" s="6">
        <f>IF('Giá trị'!BA8=0,0%,'Giá trị'!BA8/'Giá trị'!BA$36)</f>
        <v>0</v>
      </c>
      <c r="BB8" s="6">
        <f>IF('Giá trị'!BB8=0,0%,'Giá trị'!BB8/'Giá trị'!BB$36)</f>
        <v>0</v>
      </c>
      <c r="BC8" s="6">
        <f>IF('Giá trị'!BC8=0,0%,'Giá trị'!BC8/'Giá trị'!BC$36)</f>
        <v>0</v>
      </c>
      <c r="BD8" s="6">
        <f>IF('Giá trị'!BD8=0,0%,'Giá trị'!BD8/'Giá trị'!BD$36)</f>
        <v>0</v>
      </c>
      <c r="BE8" s="6">
        <f>IF('Giá trị'!BE8=0,0%,'Giá trị'!BE8/'Giá trị'!BE$36)</f>
        <v>0</v>
      </c>
      <c r="BF8" s="6">
        <f>IF('Giá trị'!BF8=0,0%,'Giá trị'!BF8/'Giá trị'!BF$36)</f>
        <v>0</v>
      </c>
      <c r="BG8" s="6">
        <f>IF('Giá trị'!BG8=0,0%,'Giá trị'!BG8/'Giá trị'!BG$36)</f>
        <v>0</v>
      </c>
      <c r="BH8" s="6">
        <f>IF('Giá trị'!BH8=0,0%,'Giá trị'!BH8/'Giá trị'!BH$36)</f>
        <v>0</v>
      </c>
      <c r="BI8" s="6">
        <f>IF('Giá trị'!BI8=0,0%,'Giá trị'!BI8/'Giá trị'!BI$36)</f>
        <v>0</v>
      </c>
      <c r="BJ8" s="6">
        <f>IF('Giá trị'!BJ8=0,0%,'Giá trị'!BJ8/'Giá trị'!BJ$36)</f>
        <v>0</v>
      </c>
      <c r="BK8" s="6">
        <f>IF('Giá trị'!BK8=0,0%,'Giá trị'!BK8/'Giá trị'!BK$36)</f>
        <v>0</v>
      </c>
      <c r="BL8" s="6">
        <f>IF('Giá trị'!BL8=0,0%,'Giá trị'!BL8/'Giá trị'!BL$36)</f>
        <v>0</v>
      </c>
      <c r="BM8" s="6">
        <f>IF('Giá trị'!BM8=0,0%,'Giá trị'!BM8/'Giá trị'!BM$36)</f>
        <v>0</v>
      </c>
      <c r="BN8" s="6">
        <f>IF('Giá trị'!BN8=0,0%,'Giá trị'!BN8/'Giá trị'!BN$36)</f>
        <v>0</v>
      </c>
      <c r="BO8" s="6">
        <f>IF('Giá trị'!BO8=0,0%,'Giá trị'!BO8/'Giá trị'!BO$36)</f>
        <v>0</v>
      </c>
      <c r="BP8" s="6">
        <f>IF('Giá trị'!BP8=0,0%,'Giá trị'!BP8/'Giá trị'!BP$36)</f>
        <v>0</v>
      </c>
      <c r="BQ8" s="6">
        <f>IF('Giá trị'!BQ8=0,0%,'Giá trị'!BQ8/'Giá trị'!BQ$36)</f>
        <v>0</v>
      </c>
      <c r="BR8" s="6">
        <f>IF('Giá trị'!BR8=0,0%,'Giá trị'!BR8/'Giá trị'!BR$36)</f>
        <v>0</v>
      </c>
      <c r="BS8" s="6">
        <f>IF('Giá trị'!BS8=0,0%,'Giá trị'!BS8/'Giá trị'!BS$36)</f>
        <v>0</v>
      </c>
      <c r="BT8" s="6">
        <f>IF('Giá trị'!BT8=0,0%,'Giá trị'!BT8/'Giá trị'!BT$36)</f>
        <v>0</v>
      </c>
      <c r="BU8" s="6">
        <f>IF('Giá trị'!BU8=0,0%,'Giá trị'!BU8/'Giá trị'!BU$36)</f>
        <v>0</v>
      </c>
      <c r="BV8" s="6">
        <f>IF('Giá trị'!BV8=0,0%,'Giá trị'!BV8/'Giá trị'!BV$36)</f>
        <v>0</v>
      </c>
      <c r="BW8" s="6">
        <f>IF('Giá trị'!BW8=0,0%,'Giá trị'!BW8/'Giá trị'!BW$36)</f>
        <v>0</v>
      </c>
      <c r="BX8" s="6">
        <f>IF('Giá trị'!BX8=0,0%,'Giá trị'!BX8/'Giá trị'!BX$36)</f>
        <v>0</v>
      </c>
      <c r="BY8" s="6">
        <f>IF('Giá trị'!BY8=0,0%,'Giá trị'!BY8/'Giá trị'!BY$36)</f>
        <v>0</v>
      </c>
      <c r="BZ8" s="6">
        <f>IF('Giá trị'!BZ8=0,0%,'Giá trị'!BZ8/'Giá trị'!BZ$36)</f>
        <v>0</v>
      </c>
      <c r="CA8" s="6">
        <f>IF('Giá trị'!CA8=0,0%,'Giá trị'!CA8/'Giá trị'!CA$36)</f>
        <v>0</v>
      </c>
      <c r="CB8" s="6">
        <f>IF('Giá trị'!CB8=0,0%,'Giá trị'!CB8/'Giá trị'!CB$36)</f>
        <v>0</v>
      </c>
      <c r="CC8" s="6">
        <f>IF('Giá trị'!CC8=0,0%,'Giá trị'!CC8/'Giá trị'!CC$36)</f>
        <v>0</v>
      </c>
      <c r="CD8" s="6">
        <f>IF('Giá trị'!CD8=0,0%,'Giá trị'!CD8/'Giá trị'!CD$36)</f>
        <v>0</v>
      </c>
      <c r="CE8" s="6">
        <f>IF('Giá trị'!CE8=0,0%,'Giá trị'!CE8/'Giá trị'!CE$36)</f>
        <v>0</v>
      </c>
      <c r="CF8" s="6">
        <f>IF('Giá trị'!CF8=0,0%,'Giá trị'!CF8/'Giá trị'!CF$36)</f>
        <v>0</v>
      </c>
      <c r="CG8" s="6">
        <f>IF('Giá trị'!CG8=0,0%,'Giá trị'!CG8/'Giá trị'!CG$36)</f>
        <v>0</v>
      </c>
      <c r="CH8" s="6">
        <f>IF('Giá trị'!CH8=0,0%,'Giá trị'!CH8/'Giá trị'!CH$36)</f>
        <v>0</v>
      </c>
      <c r="CI8" s="6">
        <f>IF('Giá trị'!CI8=0,0%,'Giá trị'!CI8/'Giá trị'!CI$36)</f>
        <v>0</v>
      </c>
      <c r="CJ8" s="6">
        <f>IF('Giá trị'!CJ8=0,0%,'Giá trị'!CJ8/'Giá trị'!CJ$36)</f>
        <v>0</v>
      </c>
      <c r="CK8" s="6">
        <f>IF('Giá trị'!CK8=0,0%,'Giá trị'!CK8/'Giá trị'!CK$36)</f>
        <v>0</v>
      </c>
      <c r="CL8" s="6">
        <f>IF('Giá trị'!CL8=0,0%,'Giá trị'!CL8/'Giá trị'!CL$36)</f>
        <v>0</v>
      </c>
      <c r="CM8" s="6">
        <f>IF('Giá trị'!CM8=0,0%,'Giá trị'!CM8/'Giá trị'!CM$36)</f>
        <v>0</v>
      </c>
      <c r="CN8" s="6">
        <f>IF('Giá trị'!CN8=0,0%,'Giá trị'!CN8/'Giá trị'!CN$36)</f>
        <v>0</v>
      </c>
      <c r="CO8" s="6">
        <f>IF('Giá trị'!CO8=0,0%,'Giá trị'!CO8/'Giá trị'!CO$36)</f>
        <v>0</v>
      </c>
      <c r="CP8" s="6">
        <f>IF('Giá trị'!CP8=0,0%,'Giá trị'!CP8/'Giá trị'!CP$36)</f>
        <v>0</v>
      </c>
      <c r="CQ8" s="6">
        <f>IF('Giá trị'!CQ8=0,0%,'Giá trị'!CQ8/'Giá trị'!CQ$36)</f>
        <v>0</v>
      </c>
      <c r="CR8" s="6">
        <f>IF('Giá trị'!CR8=0,0%,'Giá trị'!CR8/'Giá trị'!CR$36)</f>
        <v>0</v>
      </c>
      <c r="CS8" s="6">
        <f>IF('Giá trị'!CS8=0,0%,'Giá trị'!CS8/'Giá trị'!CS$36)</f>
        <v>0</v>
      </c>
      <c r="CT8" s="6">
        <f>IF('Giá trị'!CT8=0,0%,'Giá trị'!CT8/'Giá trị'!CT$36)</f>
        <v>0</v>
      </c>
      <c r="CU8" s="6">
        <f>IF('Giá trị'!CU8=0,0%,'Giá trị'!CU8/'Giá trị'!CU$36)</f>
        <v>0</v>
      </c>
      <c r="CV8" s="6">
        <f>IF('Giá trị'!CV8=0,0%,'Giá trị'!CV8/'Giá trị'!CV$36)</f>
        <v>0</v>
      </c>
      <c r="CW8" s="6">
        <f>IF('Giá trị'!CW8=0,0%,'Giá trị'!CW8/'Giá trị'!CW$36)</f>
        <v>0</v>
      </c>
      <c r="CX8" s="6">
        <f>IF('Giá trị'!CX8=0,0%,'Giá trị'!CX8/'Giá trị'!CX$36)</f>
        <v>0</v>
      </c>
      <c r="CY8" s="6">
        <f>IF('Giá trị'!CY8=0,0%,'Giá trị'!CY8/'Giá trị'!CY$36)</f>
        <v>0</v>
      </c>
      <c r="CZ8" s="6">
        <f>IF('Giá trị'!CZ8=0,0%,'Giá trị'!CZ8/'Giá trị'!CZ$36)</f>
        <v>0</v>
      </c>
      <c r="DA8" s="6">
        <f>IF('Giá trị'!DA8=0,0%,'Giá trị'!DA8/'Giá trị'!DA$36)</f>
        <v>0</v>
      </c>
      <c r="DB8" s="6">
        <f>IF('Giá trị'!DB8=0,0%,'Giá trị'!DB8/'Giá trị'!DB$36)</f>
        <v>0</v>
      </c>
      <c r="DC8" s="6">
        <f>IF('Giá trị'!DC8=0,0%,'Giá trị'!DC8/'Giá trị'!DC$36)</f>
        <v>0</v>
      </c>
      <c r="DD8" s="6">
        <f>IF('Giá trị'!DD8=0,0%,'Giá trị'!DD8/'Giá trị'!DD$36)</f>
        <v>0</v>
      </c>
      <c r="DE8" s="6">
        <f>IF('Giá trị'!DE8=0,0%,'Giá trị'!DE8/'Giá trị'!DE$36)</f>
        <v>0</v>
      </c>
      <c r="DF8" s="6">
        <f>IF('Giá trị'!DF8=0,0%,'Giá trị'!DF8/'Giá trị'!DF$36)</f>
        <v>0</v>
      </c>
      <c r="DG8" s="6">
        <f>IF('Giá trị'!DG8=0,0%,'Giá trị'!DG8/'Giá trị'!DG$36)</f>
        <v>0</v>
      </c>
      <c r="DH8" s="6">
        <f>IF('Giá trị'!DH8=0,0%,'Giá trị'!DH8/'Giá trị'!DH$36)</f>
        <v>0</v>
      </c>
      <c r="DI8" s="6">
        <f>IF('Giá trị'!DI8=0,0%,'Giá trị'!DI8/'Giá trị'!DI$36)</f>
        <v>0</v>
      </c>
      <c r="DJ8" s="6">
        <f>IF('Giá trị'!DJ8=0,0%,'Giá trị'!DJ8/'Giá trị'!DJ$36)</f>
        <v>0</v>
      </c>
      <c r="DK8" s="6">
        <f>IF('Giá trị'!DK8=0,0%,'Giá trị'!DK8/'Giá trị'!DK$36)</f>
        <v>0</v>
      </c>
      <c r="DL8" s="6">
        <f>IF('Giá trị'!DL8=0,0%,'Giá trị'!DL8/'Giá trị'!DL$36)</f>
        <v>0</v>
      </c>
      <c r="DM8" s="6">
        <f>IF('Giá trị'!DM8=0,0%,'Giá trị'!DM8/'Giá trị'!DM$36)</f>
        <v>0</v>
      </c>
      <c r="DN8" s="6">
        <f>IF('Giá trị'!DN8=0,0%,'Giá trị'!DN8/'Giá trị'!DN$36)</f>
        <v>0</v>
      </c>
      <c r="DO8" s="6">
        <f>IF('Giá trị'!DO8=0,0%,'Giá trị'!DO8/'Giá trị'!DO$36)</f>
        <v>0</v>
      </c>
      <c r="DP8" s="6">
        <f>IF('Giá trị'!DP8=0,0%,'Giá trị'!DP8/'Giá trị'!DP$36)</f>
        <v>0</v>
      </c>
      <c r="DQ8" s="6">
        <f>IF('Giá trị'!DQ8=0,0%,'Giá trị'!DQ8/'Giá trị'!DQ$36)</f>
        <v>0</v>
      </c>
      <c r="DR8" s="6">
        <f>IF('Giá trị'!DR8=0,0%,'Giá trị'!DR8/'Giá trị'!DR$36)</f>
        <v>0</v>
      </c>
      <c r="DS8" s="6">
        <f>IF('Giá trị'!DS8=0,0%,'Giá trị'!DS8/'Giá trị'!DS$36)</f>
        <v>0</v>
      </c>
      <c r="DT8" s="6">
        <f>IF('Giá trị'!DT8=0,0%,'Giá trị'!DT8/'Giá trị'!DT$36)</f>
        <v>0</v>
      </c>
      <c r="DU8" s="6">
        <f>IF('Giá trị'!DU8=0,0%,'Giá trị'!DU8/'Giá trị'!DU$36)</f>
        <v>0</v>
      </c>
      <c r="DV8" s="6">
        <f>IF('Giá trị'!DV8=0,0%,'Giá trị'!DV8/'Giá trị'!DV$36)</f>
        <v>0</v>
      </c>
      <c r="DW8" s="6">
        <f>IF('Giá trị'!DW8=0,0%,'Giá trị'!DW8/'Giá trị'!DW$36)</f>
        <v>0</v>
      </c>
      <c r="DX8" s="6">
        <f>IF('Giá trị'!DX8=0,0%,'Giá trị'!DX8/'Giá trị'!DX$36)</f>
        <v>0</v>
      </c>
      <c r="DY8" s="6">
        <f>IF('Giá trị'!DY8=0,0%,'Giá trị'!DY8/'Giá trị'!DY$36)</f>
        <v>0</v>
      </c>
      <c r="DZ8" s="6">
        <f>IF('Giá trị'!DZ8=0,0%,'Giá trị'!DZ8/'Giá trị'!DZ$36)</f>
        <v>0</v>
      </c>
    </row>
    <row r="9" spans="1:131" ht="15.75" x14ac:dyDescent="0.25">
      <c r="A9" s="3" t="s">
        <v>7</v>
      </c>
      <c r="B9" s="6">
        <f>IF('Giá trị'!B9=0,0%,'Giá trị'!B9/'Giá trị'!B$36)</f>
        <v>0</v>
      </c>
      <c r="C9" s="6">
        <f>IF('Giá trị'!C9=0,0%,'Giá trị'!C9/'Giá trị'!C$36)</f>
        <v>0</v>
      </c>
      <c r="D9" s="6">
        <f>IF('Giá trị'!D9=0,0%,'Giá trị'!D9/'Giá trị'!D$36)</f>
        <v>0</v>
      </c>
      <c r="E9" s="6">
        <f>IF('Giá trị'!E9=0,0%,'Giá trị'!E9/'Giá trị'!E$36)</f>
        <v>0</v>
      </c>
      <c r="F9" s="6">
        <f>IF('Giá trị'!F9=0,0%,'Giá trị'!F9/'Giá trị'!F$36)</f>
        <v>0</v>
      </c>
      <c r="G9" s="6">
        <f>IF('Giá trị'!G9=0,0%,'Giá trị'!G9/'Giá trị'!G$36)</f>
        <v>0</v>
      </c>
      <c r="H9" s="6">
        <f>IF('Giá trị'!H9=0,0%,'Giá trị'!H9/'Giá trị'!H$36)</f>
        <v>0</v>
      </c>
      <c r="I9" s="6">
        <f>IF('Giá trị'!I9=0,0%,'Giá trị'!I9/'Giá trị'!I$36)</f>
        <v>0</v>
      </c>
      <c r="J9" s="6">
        <f>IF('Giá trị'!J9=0,0%,'Giá trị'!J9/'Giá trị'!J$36)</f>
        <v>0</v>
      </c>
      <c r="K9" s="6">
        <f>IF('Giá trị'!K9=0,0%,'Giá trị'!K9/'Giá trị'!K$36)</f>
        <v>0</v>
      </c>
      <c r="L9" s="6">
        <f>IF('Giá trị'!L9=0,0%,'Giá trị'!L9/'Giá trị'!L$36)</f>
        <v>0</v>
      </c>
      <c r="M9" s="6">
        <f>IF('Giá trị'!M9=0,0%,'Giá trị'!M9/'Giá trị'!M$36)</f>
        <v>0</v>
      </c>
      <c r="N9" s="6">
        <f>IF('Giá trị'!N9=0,0%,'Giá trị'!N9/'Giá trị'!N$36)</f>
        <v>0</v>
      </c>
      <c r="O9" s="6">
        <f>IF('Giá trị'!O9=0,0%,'Giá trị'!O9/'Giá trị'!O$36)</f>
        <v>0</v>
      </c>
      <c r="P9" s="6">
        <f>IF('Giá trị'!P9=0,0%,'Giá trị'!P9/'Giá trị'!P$36)</f>
        <v>0</v>
      </c>
      <c r="Q9" s="6">
        <f>IF('Giá trị'!Q9=0,0%,'Giá trị'!Q9/'Giá trị'!Q$36)</f>
        <v>0</v>
      </c>
      <c r="R9" s="6">
        <f>IF('Giá trị'!R9=0,0%,'Giá trị'!R9/'Giá trị'!R$36)</f>
        <v>0</v>
      </c>
      <c r="S9" s="6">
        <f>IF('Giá trị'!S9=0,0%,'Giá trị'!S9/'Giá trị'!S$36)</f>
        <v>0</v>
      </c>
      <c r="T9" s="6">
        <f>IF('Giá trị'!T9=0,0%,'Giá trị'!T9/'Giá trị'!T$36)</f>
        <v>0</v>
      </c>
      <c r="U9" s="6">
        <f>IF('Giá trị'!U9=0,0%,'Giá trị'!U9/'Giá trị'!U$36)</f>
        <v>0</v>
      </c>
      <c r="V9" s="6">
        <f>IF('Giá trị'!V9=0,0%,'Giá trị'!V9/'Giá trị'!V$36)</f>
        <v>0</v>
      </c>
      <c r="W9" s="6">
        <f>IF('Giá trị'!W9=0,0%,'Giá trị'!W9/'Giá trị'!W$36)</f>
        <v>0</v>
      </c>
      <c r="X9" s="6">
        <f>IF('Giá trị'!X9=0,0%,'Giá trị'!X9/'Giá trị'!X$36)</f>
        <v>0</v>
      </c>
      <c r="Y9" s="6">
        <f>IF('Giá trị'!Y9=0,0%,'Giá trị'!Y9/'Giá trị'!Y$36)</f>
        <v>0</v>
      </c>
      <c r="Z9" s="6">
        <f>IF('Giá trị'!Z9=0,0%,'Giá trị'!Z9/'Giá trị'!Z$36)</f>
        <v>0</v>
      </c>
      <c r="AA9" s="6">
        <f>IF('Giá trị'!AA9=0,0%,'Giá trị'!AA9/'Giá trị'!AA$36)</f>
        <v>0</v>
      </c>
      <c r="AB9" s="6">
        <f>IF('Giá trị'!AB9=0,0%,'Giá trị'!AB9/'Giá trị'!AB$36)</f>
        <v>0</v>
      </c>
      <c r="AC9" s="6">
        <f>IF('Giá trị'!AC9=0,0%,'Giá trị'!AC9/'Giá trị'!AC$36)</f>
        <v>0</v>
      </c>
      <c r="AD9" s="6">
        <f>IF('Giá trị'!AD9=0,0%,'Giá trị'!AD9/'Giá trị'!AD$36)</f>
        <v>0</v>
      </c>
      <c r="AE9" s="6">
        <f>IF('Giá trị'!AE9=0,0%,'Giá trị'!AE9/'Giá trị'!AE$36)</f>
        <v>0</v>
      </c>
      <c r="AF9" s="6">
        <f>IF('Giá trị'!AF9=0,0%,'Giá trị'!AF9/'Giá trị'!AF$36)</f>
        <v>0</v>
      </c>
      <c r="AG9" s="6">
        <f>IF('Giá trị'!AG9=0,0%,'Giá trị'!AG9/'Giá trị'!AG$36)</f>
        <v>0</v>
      </c>
      <c r="AH9" s="6">
        <f>IF('Giá trị'!AH9=0,0%,'Giá trị'!AH9/'Giá trị'!AH$36)</f>
        <v>0</v>
      </c>
      <c r="AI9" s="6">
        <f>IF('Giá trị'!AI9=0,0%,'Giá trị'!AI9/'Giá trị'!AI$36)</f>
        <v>0</v>
      </c>
      <c r="AJ9" s="6">
        <f>IF('Giá trị'!AJ9=0,0%,'Giá trị'!AJ9/'Giá trị'!AJ$36)</f>
        <v>0</v>
      </c>
      <c r="AK9" s="6">
        <f>IF('Giá trị'!AK9=0,0%,'Giá trị'!AK9/'Giá trị'!AK$36)</f>
        <v>0</v>
      </c>
      <c r="AL9" s="6">
        <f>IF('Giá trị'!AL9=0,0%,'Giá trị'!AL9/'Giá trị'!AL$36)</f>
        <v>0</v>
      </c>
      <c r="AM9" s="6">
        <f>IF('Giá trị'!AM9=0,0%,'Giá trị'!AM9/'Giá trị'!AM$36)</f>
        <v>0</v>
      </c>
      <c r="AN9" s="6">
        <f>IF('Giá trị'!AN9=0,0%,'Giá trị'!AN9/'Giá trị'!AN$36)</f>
        <v>0</v>
      </c>
      <c r="AO9" s="6">
        <f>IF('Giá trị'!AO9=0,0%,'Giá trị'!AO9/'Giá trị'!AO$36)</f>
        <v>0</v>
      </c>
      <c r="AP9" s="6">
        <f>IF('Giá trị'!AP9=0,0%,'Giá trị'!AP9/'Giá trị'!AP$36)</f>
        <v>0</v>
      </c>
      <c r="AQ9" s="6">
        <f>IF('Giá trị'!AQ9=0,0%,'Giá trị'!AQ9/'Giá trị'!AQ$36)</f>
        <v>0</v>
      </c>
      <c r="AR9" s="6">
        <f>IF('Giá trị'!AR9=0,0%,'Giá trị'!AR9/'Giá trị'!AR$36)</f>
        <v>0</v>
      </c>
      <c r="AS9" s="6">
        <f>IF('Giá trị'!AS9=0,0%,'Giá trị'!AS9/'Giá trị'!AS$36)</f>
        <v>0</v>
      </c>
      <c r="AT9" s="6">
        <f>IF('Giá trị'!AT9=0,0%,'Giá trị'!AT9/'Giá trị'!AT$36)</f>
        <v>0</v>
      </c>
      <c r="AU9" s="6">
        <f>IF('Giá trị'!AU9=0,0%,'Giá trị'!AU9/'Giá trị'!AU$36)</f>
        <v>0</v>
      </c>
      <c r="AV9" s="6">
        <f>IF('Giá trị'!AV9=0,0%,'Giá trị'!AV9/'Giá trị'!AV$36)</f>
        <v>0</v>
      </c>
      <c r="AW9" s="6">
        <f>IF('Giá trị'!AW9=0,0%,'Giá trị'!AW9/'Giá trị'!AW$36)</f>
        <v>0</v>
      </c>
      <c r="AX9" s="6">
        <f>IF('Giá trị'!AX9=0,0%,'Giá trị'!AX9/'Giá trị'!AX$36)</f>
        <v>0</v>
      </c>
      <c r="AY9" s="6">
        <f>IF('Giá trị'!AY9=0,0%,'Giá trị'!AY9/'Giá trị'!AY$36)</f>
        <v>0</v>
      </c>
      <c r="AZ9" s="6">
        <f>IF('Giá trị'!AZ9=0,0%,'Giá trị'!AZ9/'Giá trị'!AZ$36)</f>
        <v>0</v>
      </c>
      <c r="BA9" s="6">
        <f>IF('Giá trị'!BA9=0,0%,'Giá trị'!BA9/'Giá trị'!BA$36)</f>
        <v>0</v>
      </c>
      <c r="BB9" s="6">
        <f>IF('Giá trị'!BB9=0,0%,'Giá trị'!BB9/'Giá trị'!BB$36)</f>
        <v>0</v>
      </c>
      <c r="BC9" s="6">
        <f>IF('Giá trị'!BC9=0,0%,'Giá trị'!BC9/'Giá trị'!BC$36)</f>
        <v>0</v>
      </c>
      <c r="BD9" s="6">
        <f>IF('Giá trị'!BD9=0,0%,'Giá trị'!BD9/'Giá trị'!BD$36)</f>
        <v>0</v>
      </c>
      <c r="BE9" s="6">
        <f>IF('Giá trị'!BE9=0,0%,'Giá trị'!BE9/'Giá trị'!BE$36)</f>
        <v>0</v>
      </c>
      <c r="BF9" s="6">
        <f>IF('Giá trị'!BF9=0,0%,'Giá trị'!BF9/'Giá trị'!BF$36)</f>
        <v>0</v>
      </c>
      <c r="BG9" s="6">
        <f>IF('Giá trị'!BG9=0,0%,'Giá trị'!BG9/'Giá trị'!BG$36)</f>
        <v>0</v>
      </c>
      <c r="BH9" s="6">
        <f>IF('Giá trị'!BH9=0,0%,'Giá trị'!BH9/'Giá trị'!BH$36)</f>
        <v>0</v>
      </c>
      <c r="BI9" s="6">
        <f>IF('Giá trị'!BI9=0,0%,'Giá trị'!BI9/'Giá trị'!BI$36)</f>
        <v>0</v>
      </c>
      <c r="BJ9" s="6">
        <f>IF('Giá trị'!BJ9=0,0%,'Giá trị'!BJ9/'Giá trị'!BJ$36)</f>
        <v>0</v>
      </c>
      <c r="BK9" s="6">
        <f>IF('Giá trị'!BK9=0,0%,'Giá trị'!BK9/'Giá trị'!BK$36)</f>
        <v>0</v>
      </c>
      <c r="BL9" s="6">
        <f>IF('Giá trị'!BL9=0,0%,'Giá trị'!BL9/'Giá trị'!BL$36)</f>
        <v>0</v>
      </c>
      <c r="BM9" s="6">
        <f>IF('Giá trị'!BM9=0,0%,'Giá trị'!BM9/'Giá trị'!BM$36)</f>
        <v>0</v>
      </c>
      <c r="BN9" s="6">
        <f>IF('Giá trị'!BN9=0,0%,'Giá trị'!BN9/'Giá trị'!BN$36)</f>
        <v>0</v>
      </c>
      <c r="BO9" s="6">
        <f>IF('Giá trị'!BO9=0,0%,'Giá trị'!BO9/'Giá trị'!BO$36)</f>
        <v>0</v>
      </c>
      <c r="BP9" s="6">
        <f>IF('Giá trị'!BP9=0,0%,'Giá trị'!BP9/'Giá trị'!BP$36)</f>
        <v>0</v>
      </c>
      <c r="BQ9" s="6">
        <f>IF('Giá trị'!BQ9=0,0%,'Giá trị'!BQ9/'Giá trị'!BQ$36)</f>
        <v>0</v>
      </c>
      <c r="BR9" s="6">
        <f>IF('Giá trị'!BR9=0,0%,'Giá trị'!BR9/'Giá trị'!BR$36)</f>
        <v>0</v>
      </c>
      <c r="BS9" s="6">
        <f>IF('Giá trị'!BS9=0,0%,'Giá trị'!BS9/'Giá trị'!BS$36)</f>
        <v>0</v>
      </c>
      <c r="BT9" s="6">
        <f>IF('Giá trị'!BT9=0,0%,'Giá trị'!BT9/'Giá trị'!BT$36)</f>
        <v>0</v>
      </c>
      <c r="BU9" s="6">
        <f>IF('Giá trị'!BU9=0,0%,'Giá trị'!BU9/'Giá trị'!BU$36)</f>
        <v>0</v>
      </c>
      <c r="BV9" s="6">
        <f>IF('Giá trị'!BV9=0,0%,'Giá trị'!BV9/'Giá trị'!BV$36)</f>
        <v>0</v>
      </c>
      <c r="BW9" s="6">
        <f>IF('Giá trị'!BW9=0,0%,'Giá trị'!BW9/'Giá trị'!BW$36)</f>
        <v>0</v>
      </c>
      <c r="BX9" s="6">
        <f>IF('Giá trị'!BX9=0,0%,'Giá trị'!BX9/'Giá trị'!BX$36)</f>
        <v>0</v>
      </c>
      <c r="BY9" s="6">
        <f>IF('Giá trị'!BY9=0,0%,'Giá trị'!BY9/'Giá trị'!BY$36)</f>
        <v>0</v>
      </c>
      <c r="BZ9" s="6">
        <f>IF('Giá trị'!BZ9=0,0%,'Giá trị'!BZ9/'Giá trị'!BZ$36)</f>
        <v>0</v>
      </c>
      <c r="CA9" s="6">
        <f>IF('Giá trị'!CA9=0,0%,'Giá trị'!CA9/'Giá trị'!CA$36)</f>
        <v>0</v>
      </c>
      <c r="CB9" s="6">
        <f>IF('Giá trị'!CB9=0,0%,'Giá trị'!CB9/'Giá trị'!CB$36)</f>
        <v>0</v>
      </c>
      <c r="CC9" s="6">
        <f>IF('Giá trị'!CC9=0,0%,'Giá trị'!CC9/'Giá trị'!CC$36)</f>
        <v>0</v>
      </c>
      <c r="CD9" s="6">
        <f>IF('Giá trị'!CD9=0,0%,'Giá trị'!CD9/'Giá trị'!CD$36)</f>
        <v>0</v>
      </c>
      <c r="CE9" s="6">
        <f>IF('Giá trị'!CE9=0,0%,'Giá trị'!CE9/'Giá trị'!CE$36)</f>
        <v>0</v>
      </c>
      <c r="CF9" s="6">
        <f>IF('Giá trị'!CF9=0,0%,'Giá trị'!CF9/'Giá trị'!CF$36)</f>
        <v>0</v>
      </c>
      <c r="CG9" s="6">
        <f>IF('Giá trị'!CG9=0,0%,'Giá trị'!CG9/'Giá trị'!CG$36)</f>
        <v>0</v>
      </c>
      <c r="CH9" s="6">
        <f>IF('Giá trị'!CH9=0,0%,'Giá trị'!CH9/'Giá trị'!CH$36)</f>
        <v>0</v>
      </c>
      <c r="CI9" s="6">
        <f>IF('Giá trị'!CI9=0,0%,'Giá trị'!CI9/'Giá trị'!CI$36)</f>
        <v>0</v>
      </c>
      <c r="CJ9" s="6">
        <f>IF('Giá trị'!CJ9=0,0%,'Giá trị'!CJ9/'Giá trị'!CJ$36)</f>
        <v>0</v>
      </c>
      <c r="CK9" s="6">
        <f>IF('Giá trị'!CK9=0,0%,'Giá trị'!CK9/'Giá trị'!CK$36)</f>
        <v>0</v>
      </c>
      <c r="CL9" s="6">
        <f>IF('Giá trị'!CL9=0,0%,'Giá trị'!CL9/'Giá trị'!CL$36)</f>
        <v>0</v>
      </c>
      <c r="CM9" s="6">
        <f>IF('Giá trị'!CM9=0,0%,'Giá trị'!CM9/'Giá trị'!CM$36)</f>
        <v>0</v>
      </c>
      <c r="CN9" s="6">
        <f>IF('Giá trị'!CN9=0,0%,'Giá trị'!CN9/'Giá trị'!CN$36)</f>
        <v>0</v>
      </c>
      <c r="CO9" s="6">
        <f>IF('Giá trị'!CO9=0,0%,'Giá trị'!CO9/'Giá trị'!CO$36)</f>
        <v>0</v>
      </c>
      <c r="CP9" s="6">
        <f>IF('Giá trị'!CP9=0,0%,'Giá trị'!CP9/'Giá trị'!CP$36)</f>
        <v>0</v>
      </c>
      <c r="CQ9" s="6">
        <f>IF('Giá trị'!CQ9=0,0%,'Giá trị'!CQ9/'Giá trị'!CQ$36)</f>
        <v>0</v>
      </c>
      <c r="CR9" s="6">
        <f>IF('Giá trị'!CR9=0,0%,'Giá trị'!CR9/'Giá trị'!CR$36)</f>
        <v>0</v>
      </c>
      <c r="CS9" s="6">
        <f>IF('Giá trị'!CS9=0,0%,'Giá trị'!CS9/'Giá trị'!CS$36)</f>
        <v>0</v>
      </c>
      <c r="CT9" s="6">
        <f>IF('Giá trị'!CT9=0,0%,'Giá trị'!CT9/'Giá trị'!CT$36)</f>
        <v>0</v>
      </c>
      <c r="CU9" s="6">
        <f>IF('Giá trị'!CU9=0,0%,'Giá trị'!CU9/'Giá trị'!CU$36)</f>
        <v>0</v>
      </c>
      <c r="CV9" s="6">
        <f>IF('Giá trị'!CV9=0,0%,'Giá trị'!CV9/'Giá trị'!CV$36)</f>
        <v>0</v>
      </c>
      <c r="CW9" s="6">
        <f>IF('Giá trị'!CW9=0,0%,'Giá trị'!CW9/'Giá trị'!CW$36)</f>
        <v>0</v>
      </c>
      <c r="CX9" s="6">
        <f>IF('Giá trị'!CX9=0,0%,'Giá trị'!CX9/'Giá trị'!CX$36)</f>
        <v>0</v>
      </c>
      <c r="CY9" s="6">
        <f>IF('Giá trị'!CY9=0,0%,'Giá trị'!CY9/'Giá trị'!CY$36)</f>
        <v>0</v>
      </c>
      <c r="CZ9" s="6">
        <f>IF('Giá trị'!CZ9=0,0%,'Giá trị'!CZ9/'Giá trị'!CZ$36)</f>
        <v>0</v>
      </c>
      <c r="DA9" s="6">
        <f>IF('Giá trị'!DA9=0,0%,'Giá trị'!DA9/'Giá trị'!DA$36)</f>
        <v>0</v>
      </c>
      <c r="DB9" s="6">
        <f>IF('Giá trị'!DB9=0,0%,'Giá trị'!DB9/'Giá trị'!DB$36)</f>
        <v>0</v>
      </c>
      <c r="DC9" s="6">
        <f>IF('Giá trị'!DC9=0,0%,'Giá trị'!DC9/'Giá trị'!DC$36)</f>
        <v>0</v>
      </c>
      <c r="DD9" s="6">
        <f>IF('Giá trị'!DD9=0,0%,'Giá trị'!DD9/'Giá trị'!DD$36)</f>
        <v>0</v>
      </c>
      <c r="DE9" s="6">
        <f>IF('Giá trị'!DE9=0,0%,'Giá trị'!DE9/'Giá trị'!DE$36)</f>
        <v>0</v>
      </c>
      <c r="DF9" s="6">
        <f>IF('Giá trị'!DF9=0,0%,'Giá trị'!DF9/'Giá trị'!DF$36)</f>
        <v>0</v>
      </c>
      <c r="DG9" s="6">
        <f>IF('Giá trị'!DG9=0,0%,'Giá trị'!DG9/'Giá trị'!DG$36)</f>
        <v>0</v>
      </c>
      <c r="DH9" s="6">
        <f>IF('Giá trị'!DH9=0,0%,'Giá trị'!DH9/'Giá trị'!DH$36)</f>
        <v>0</v>
      </c>
      <c r="DI9" s="6">
        <f>IF('Giá trị'!DI9=0,0%,'Giá trị'!DI9/'Giá trị'!DI$36)</f>
        <v>0</v>
      </c>
      <c r="DJ9" s="6">
        <f>IF('Giá trị'!DJ9=0,0%,'Giá trị'!DJ9/'Giá trị'!DJ$36)</f>
        <v>0</v>
      </c>
      <c r="DK9" s="6">
        <f>IF('Giá trị'!DK9=0,0%,'Giá trị'!DK9/'Giá trị'!DK$36)</f>
        <v>0</v>
      </c>
      <c r="DL9" s="6">
        <f>IF('Giá trị'!DL9=0,0%,'Giá trị'!DL9/'Giá trị'!DL$36)</f>
        <v>0</v>
      </c>
      <c r="DM9" s="6">
        <f>IF('Giá trị'!DM9=0,0%,'Giá trị'!DM9/'Giá trị'!DM$36)</f>
        <v>0</v>
      </c>
      <c r="DN9" s="6">
        <f>IF('Giá trị'!DN9=0,0%,'Giá trị'!DN9/'Giá trị'!DN$36)</f>
        <v>0</v>
      </c>
      <c r="DO9" s="6">
        <f>IF('Giá trị'!DO9=0,0%,'Giá trị'!DO9/'Giá trị'!DO$36)</f>
        <v>0</v>
      </c>
      <c r="DP9" s="6">
        <f>IF('Giá trị'!DP9=0,0%,'Giá trị'!DP9/'Giá trị'!DP$36)</f>
        <v>0</v>
      </c>
      <c r="DQ9" s="6">
        <f>IF('Giá trị'!DQ9=0,0%,'Giá trị'!DQ9/'Giá trị'!DQ$36)</f>
        <v>0</v>
      </c>
      <c r="DR9" s="6">
        <f>IF('Giá trị'!DR9=0,0%,'Giá trị'!DR9/'Giá trị'!DR$36)</f>
        <v>0</v>
      </c>
      <c r="DS9" s="6">
        <f>IF('Giá trị'!DS9=0,0%,'Giá trị'!DS9/'Giá trị'!DS$36)</f>
        <v>0</v>
      </c>
      <c r="DT9" s="6">
        <f>IF('Giá trị'!DT9=0,0%,'Giá trị'!DT9/'Giá trị'!DT$36)</f>
        <v>0</v>
      </c>
      <c r="DU9" s="6">
        <f>IF('Giá trị'!DU9=0,0%,'Giá trị'!DU9/'Giá trị'!DU$36)</f>
        <v>0</v>
      </c>
      <c r="DV9" s="6">
        <f>IF('Giá trị'!DV9=0,0%,'Giá trị'!DV9/'Giá trị'!DV$36)</f>
        <v>0</v>
      </c>
      <c r="DW9" s="6">
        <f>IF('Giá trị'!DW9=0,0%,'Giá trị'!DW9/'Giá trị'!DW$36)</f>
        <v>0</v>
      </c>
      <c r="DX9" s="6">
        <f>IF('Giá trị'!DX9=0,0%,'Giá trị'!DX9/'Giá trị'!DX$36)</f>
        <v>0</v>
      </c>
      <c r="DY9" s="6">
        <f>IF('Giá trị'!DY9=0,0%,'Giá trị'!DY9/'Giá trị'!DY$36)</f>
        <v>0</v>
      </c>
      <c r="DZ9" s="6">
        <f>IF('Giá trị'!DZ9=0,0%,'Giá trị'!DZ9/'Giá trị'!DZ$36)</f>
        <v>0</v>
      </c>
    </row>
    <row r="10" spans="1:131" ht="15.75" x14ac:dyDescent="0.25">
      <c r="A10" s="4" t="s">
        <v>8</v>
      </c>
      <c r="B10" s="6">
        <f>IF('Giá trị'!B10=0,0%,'Giá trị'!B10/'Giá trị'!B$36)</f>
        <v>0</v>
      </c>
      <c r="C10" s="6">
        <f>IF('Giá trị'!C10=0,0%,'Giá trị'!C10/'Giá trị'!C$36)</f>
        <v>0</v>
      </c>
      <c r="D10" s="6">
        <f>IF('Giá trị'!D10=0,0%,'Giá trị'!D10/'Giá trị'!D$36)</f>
        <v>0</v>
      </c>
      <c r="E10" s="6">
        <f>IF('Giá trị'!E10=0,0%,'Giá trị'!E10/'Giá trị'!E$36)</f>
        <v>0</v>
      </c>
      <c r="F10" s="6">
        <f>IF('Giá trị'!F10=0,0%,'Giá trị'!F10/'Giá trị'!F$36)</f>
        <v>0</v>
      </c>
      <c r="G10" s="6">
        <f>IF('Giá trị'!G10=0,0%,'Giá trị'!G10/'Giá trị'!G$36)</f>
        <v>0</v>
      </c>
      <c r="H10" s="6">
        <f>IF('Giá trị'!H10=0,0%,'Giá trị'!H10/'Giá trị'!H$36)</f>
        <v>0</v>
      </c>
      <c r="I10" s="6">
        <f>IF('Giá trị'!I10=0,0%,'Giá trị'!I10/'Giá trị'!I$36)</f>
        <v>0</v>
      </c>
      <c r="J10" s="6">
        <f>IF('Giá trị'!J10=0,0%,'Giá trị'!J10/'Giá trị'!J$36)</f>
        <v>0</v>
      </c>
      <c r="K10" s="6">
        <f>IF('Giá trị'!K10=0,0%,'Giá trị'!K10/'Giá trị'!K$36)</f>
        <v>0</v>
      </c>
      <c r="L10" s="6">
        <f>IF('Giá trị'!L10=0,0%,'Giá trị'!L10/'Giá trị'!L$36)</f>
        <v>0</v>
      </c>
      <c r="M10" s="6">
        <f>IF('Giá trị'!M10=0,0%,'Giá trị'!M10/'Giá trị'!M$36)</f>
        <v>0</v>
      </c>
      <c r="N10" s="6">
        <f>IF('Giá trị'!N10=0,0%,'Giá trị'!N10/'Giá trị'!N$36)</f>
        <v>0</v>
      </c>
      <c r="O10" s="6">
        <f>IF('Giá trị'!O10=0,0%,'Giá trị'!O10/'Giá trị'!O$36)</f>
        <v>0</v>
      </c>
      <c r="P10" s="6">
        <f>IF('Giá trị'!P10=0,0%,'Giá trị'!P10/'Giá trị'!P$36)</f>
        <v>0</v>
      </c>
      <c r="Q10" s="6">
        <f>IF('Giá trị'!Q10=0,0%,'Giá trị'!Q10/'Giá trị'!Q$36)</f>
        <v>0</v>
      </c>
      <c r="R10" s="6">
        <f>IF('Giá trị'!R10=0,0%,'Giá trị'!R10/'Giá trị'!R$36)</f>
        <v>0</v>
      </c>
      <c r="S10" s="6">
        <f>IF('Giá trị'!S10=0,0%,'Giá trị'!S10/'Giá trị'!S$36)</f>
        <v>0</v>
      </c>
      <c r="T10" s="6">
        <f>IF('Giá trị'!T10=0,0%,'Giá trị'!T10/'Giá trị'!T$36)</f>
        <v>0</v>
      </c>
      <c r="U10" s="6">
        <f>IF('Giá trị'!U10=0,0%,'Giá trị'!U10/'Giá trị'!U$36)</f>
        <v>0</v>
      </c>
      <c r="V10" s="6">
        <f>IF('Giá trị'!V10=0,0%,'Giá trị'!V10/'Giá trị'!V$36)</f>
        <v>0</v>
      </c>
      <c r="W10" s="6">
        <f>IF('Giá trị'!W10=0,0%,'Giá trị'!W10/'Giá trị'!W$36)</f>
        <v>0</v>
      </c>
      <c r="X10" s="6">
        <f>IF('Giá trị'!X10=0,0%,'Giá trị'!X10/'Giá trị'!X$36)</f>
        <v>0</v>
      </c>
      <c r="Y10" s="6">
        <f>IF('Giá trị'!Y10=0,0%,'Giá trị'!Y10/'Giá trị'!Y$36)</f>
        <v>0</v>
      </c>
      <c r="Z10" s="6">
        <f>IF('Giá trị'!Z10=0,0%,'Giá trị'!Z10/'Giá trị'!Z$36)</f>
        <v>0</v>
      </c>
      <c r="AA10" s="6">
        <f>IF('Giá trị'!AA10=0,0%,'Giá trị'!AA10/'Giá trị'!AA$36)</f>
        <v>0</v>
      </c>
      <c r="AB10" s="6">
        <f>IF('Giá trị'!AB10=0,0%,'Giá trị'!AB10/'Giá trị'!AB$36)</f>
        <v>0</v>
      </c>
      <c r="AC10" s="6">
        <f>IF('Giá trị'!AC10=0,0%,'Giá trị'!AC10/'Giá trị'!AC$36)</f>
        <v>0</v>
      </c>
      <c r="AD10" s="6">
        <f>IF('Giá trị'!AD10=0,0%,'Giá trị'!AD10/'Giá trị'!AD$36)</f>
        <v>0</v>
      </c>
      <c r="AE10" s="6">
        <f>IF('Giá trị'!AE10=0,0%,'Giá trị'!AE10/'Giá trị'!AE$36)</f>
        <v>0</v>
      </c>
      <c r="AF10" s="6">
        <f>IF('Giá trị'!AF10=0,0%,'Giá trị'!AF10/'Giá trị'!AF$36)</f>
        <v>0</v>
      </c>
      <c r="AG10" s="6">
        <f>IF('Giá trị'!AG10=0,0%,'Giá trị'!AG10/'Giá trị'!AG$36)</f>
        <v>0</v>
      </c>
      <c r="AH10" s="6">
        <f>IF('Giá trị'!AH10=0,0%,'Giá trị'!AH10/'Giá trị'!AH$36)</f>
        <v>0</v>
      </c>
      <c r="AI10" s="6">
        <f>IF('Giá trị'!AI10=0,0%,'Giá trị'!AI10/'Giá trị'!AI$36)</f>
        <v>0</v>
      </c>
      <c r="AJ10" s="6">
        <f>IF('Giá trị'!AJ10=0,0%,'Giá trị'!AJ10/'Giá trị'!AJ$36)</f>
        <v>0</v>
      </c>
      <c r="AK10" s="6">
        <f>IF('Giá trị'!AK10=0,0%,'Giá trị'!AK10/'Giá trị'!AK$36)</f>
        <v>0</v>
      </c>
      <c r="AL10" s="6">
        <f>IF('Giá trị'!AL10=0,0%,'Giá trị'!AL10/'Giá trị'!AL$36)</f>
        <v>0</v>
      </c>
      <c r="AM10" s="6">
        <f>IF('Giá trị'!AM10=0,0%,'Giá trị'!AM10/'Giá trị'!AM$36)</f>
        <v>0</v>
      </c>
      <c r="AN10" s="6">
        <f>IF('Giá trị'!AN10=0,0%,'Giá trị'!AN10/'Giá trị'!AN$36)</f>
        <v>0</v>
      </c>
      <c r="AO10" s="6">
        <f>IF('Giá trị'!AO10=0,0%,'Giá trị'!AO10/'Giá trị'!AO$36)</f>
        <v>0</v>
      </c>
      <c r="AP10" s="6">
        <f>IF('Giá trị'!AP10=0,0%,'Giá trị'!AP10/'Giá trị'!AP$36)</f>
        <v>0</v>
      </c>
      <c r="AQ10" s="6">
        <f>IF('Giá trị'!AQ10=0,0%,'Giá trị'!AQ10/'Giá trị'!AQ$36)</f>
        <v>0</v>
      </c>
      <c r="AR10" s="6">
        <f>IF('Giá trị'!AR10=0,0%,'Giá trị'!AR10/'Giá trị'!AR$36)</f>
        <v>0</v>
      </c>
      <c r="AS10" s="6">
        <f>IF('Giá trị'!AS10=0,0%,'Giá trị'!AS10/'Giá trị'!AS$36)</f>
        <v>0</v>
      </c>
      <c r="AT10" s="6">
        <f>IF('Giá trị'!AT10=0,0%,'Giá trị'!AT10/'Giá trị'!AT$36)</f>
        <v>0</v>
      </c>
      <c r="AU10" s="6">
        <f>IF('Giá trị'!AU10=0,0%,'Giá trị'!AU10/'Giá trị'!AU$36)</f>
        <v>0</v>
      </c>
      <c r="AV10" s="6">
        <f>IF('Giá trị'!AV10=0,0%,'Giá trị'!AV10/'Giá trị'!AV$36)</f>
        <v>0</v>
      </c>
      <c r="AW10" s="6">
        <f>IF('Giá trị'!AW10=0,0%,'Giá trị'!AW10/'Giá trị'!AW$36)</f>
        <v>0</v>
      </c>
      <c r="AX10" s="6">
        <f>IF('Giá trị'!AX10=0,0%,'Giá trị'!AX10/'Giá trị'!AX$36)</f>
        <v>0</v>
      </c>
      <c r="AY10" s="6">
        <f>IF('Giá trị'!AY10=0,0%,'Giá trị'!AY10/'Giá trị'!AY$36)</f>
        <v>0</v>
      </c>
      <c r="AZ10" s="6">
        <f>IF('Giá trị'!AZ10=0,0%,'Giá trị'!AZ10/'Giá trị'!AZ$36)</f>
        <v>0</v>
      </c>
      <c r="BA10" s="6">
        <f>IF('Giá trị'!BA10=0,0%,'Giá trị'!BA10/'Giá trị'!BA$36)</f>
        <v>0</v>
      </c>
      <c r="BB10" s="6">
        <f>IF('Giá trị'!BB10=0,0%,'Giá trị'!BB10/'Giá trị'!BB$36)</f>
        <v>0</v>
      </c>
      <c r="BC10" s="6">
        <f>IF('Giá trị'!BC10=0,0%,'Giá trị'!BC10/'Giá trị'!BC$36)</f>
        <v>0</v>
      </c>
      <c r="BD10" s="6">
        <f>IF('Giá trị'!BD10=0,0%,'Giá trị'!BD10/'Giá trị'!BD$36)</f>
        <v>0</v>
      </c>
      <c r="BE10" s="6">
        <f>IF('Giá trị'!BE10=0,0%,'Giá trị'!BE10/'Giá trị'!BE$36)</f>
        <v>0</v>
      </c>
      <c r="BF10" s="6">
        <f>IF('Giá trị'!BF10=0,0%,'Giá trị'!BF10/'Giá trị'!BF$36)</f>
        <v>0</v>
      </c>
      <c r="BG10" s="6">
        <f>IF('Giá trị'!BG10=0,0%,'Giá trị'!BG10/'Giá trị'!BG$36)</f>
        <v>0</v>
      </c>
      <c r="BH10" s="6">
        <f>IF('Giá trị'!BH10=0,0%,'Giá trị'!BH10/'Giá trị'!BH$36)</f>
        <v>0</v>
      </c>
      <c r="BI10" s="6">
        <f>IF('Giá trị'!BI10=0,0%,'Giá trị'!BI10/'Giá trị'!BI$36)</f>
        <v>0</v>
      </c>
      <c r="BJ10" s="6">
        <f>IF('Giá trị'!BJ10=0,0%,'Giá trị'!BJ10/'Giá trị'!BJ$36)</f>
        <v>0</v>
      </c>
      <c r="BK10" s="6">
        <f>IF('Giá trị'!BK10=0,0%,'Giá trị'!BK10/'Giá trị'!BK$36)</f>
        <v>0</v>
      </c>
      <c r="BL10" s="6">
        <f>IF('Giá trị'!BL10=0,0%,'Giá trị'!BL10/'Giá trị'!BL$36)</f>
        <v>0</v>
      </c>
      <c r="BM10" s="6">
        <f>IF('Giá trị'!BM10=0,0%,'Giá trị'!BM10/'Giá trị'!BM$36)</f>
        <v>0</v>
      </c>
      <c r="BN10" s="6">
        <f>IF('Giá trị'!BN10=0,0%,'Giá trị'!BN10/'Giá trị'!BN$36)</f>
        <v>0</v>
      </c>
      <c r="BO10" s="6">
        <f>IF('Giá trị'!BO10=0,0%,'Giá trị'!BO10/'Giá trị'!BO$36)</f>
        <v>0</v>
      </c>
      <c r="BP10" s="6">
        <f>IF('Giá trị'!BP10=0,0%,'Giá trị'!BP10/'Giá trị'!BP$36)</f>
        <v>0</v>
      </c>
      <c r="BQ10" s="6">
        <f>IF('Giá trị'!BQ10=0,0%,'Giá trị'!BQ10/'Giá trị'!BQ$36)</f>
        <v>0</v>
      </c>
      <c r="BR10" s="6">
        <f>IF('Giá trị'!BR10=0,0%,'Giá trị'!BR10/'Giá trị'!BR$36)</f>
        <v>0</v>
      </c>
      <c r="BS10" s="6">
        <f>IF('Giá trị'!BS10=0,0%,'Giá trị'!BS10/'Giá trị'!BS$36)</f>
        <v>0</v>
      </c>
      <c r="BT10" s="6">
        <f>IF('Giá trị'!BT10=0,0%,'Giá trị'!BT10/'Giá trị'!BT$36)</f>
        <v>0</v>
      </c>
      <c r="BU10" s="6">
        <f>IF('Giá trị'!BU10=0,0%,'Giá trị'!BU10/'Giá trị'!BU$36)</f>
        <v>0</v>
      </c>
      <c r="BV10" s="6">
        <f>IF('Giá trị'!BV10=0,0%,'Giá trị'!BV10/'Giá trị'!BV$36)</f>
        <v>0</v>
      </c>
      <c r="BW10" s="6">
        <f>IF('Giá trị'!BW10=0,0%,'Giá trị'!BW10/'Giá trị'!BW$36)</f>
        <v>0</v>
      </c>
      <c r="BX10" s="6">
        <f>IF('Giá trị'!BX10=0,0%,'Giá trị'!BX10/'Giá trị'!BX$36)</f>
        <v>0</v>
      </c>
      <c r="BY10" s="6">
        <f>IF('Giá trị'!BY10=0,0%,'Giá trị'!BY10/'Giá trị'!BY$36)</f>
        <v>0</v>
      </c>
      <c r="BZ10" s="6">
        <f>IF('Giá trị'!BZ10=0,0%,'Giá trị'!BZ10/'Giá trị'!BZ$36)</f>
        <v>0</v>
      </c>
      <c r="CA10" s="6">
        <f>IF('Giá trị'!CA10=0,0%,'Giá trị'!CA10/'Giá trị'!CA$36)</f>
        <v>0</v>
      </c>
      <c r="CB10" s="6">
        <f>IF('Giá trị'!CB10=0,0%,'Giá trị'!CB10/'Giá trị'!CB$36)</f>
        <v>0</v>
      </c>
      <c r="CC10" s="6">
        <f>IF('Giá trị'!CC10=0,0%,'Giá trị'!CC10/'Giá trị'!CC$36)</f>
        <v>0</v>
      </c>
      <c r="CD10" s="6">
        <f>IF('Giá trị'!CD10=0,0%,'Giá trị'!CD10/'Giá trị'!CD$36)</f>
        <v>0</v>
      </c>
      <c r="CE10" s="6">
        <f>IF('Giá trị'!CE10=0,0%,'Giá trị'!CE10/'Giá trị'!CE$36)</f>
        <v>0</v>
      </c>
      <c r="CF10" s="6">
        <f>IF('Giá trị'!CF10=0,0%,'Giá trị'!CF10/'Giá trị'!CF$36)</f>
        <v>0</v>
      </c>
      <c r="CG10" s="6">
        <f>IF('Giá trị'!CG10=0,0%,'Giá trị'!CG10/'Giá trị'!CG$36)</f>
        <v>0</v>
      </c>
      <c r="CH10" s="6">
        <f>IF('Giá trị'!CH10=0,0%,'Giá trị'!CH10/'Giá trị'!CH$36)</f>
        <v>0</v>
      </c>
      <c r="CI10" s="6">
        <f>IF('Giá trị'!CI10=0,0%,'Giá trị'!CI10/'Giá trị'!CI$36)</f>
        <v>0</v>
      </c>
      <c r="CJ10" s="6">
        <f>IF('Giá trị'!CJ10=0,0%,'Giá trị'!CJ10/'Giá trị'!CJ$36)</f>
        <v>0</v>
      </c>
      <c r="CK10" s="6">
        <f>IF('Giá trị'!CK10=0,0%,'Giá trị'!CK10/'Giá trị'!CK$36)</f>
        <v>0</v>
      </c>
      <c r="CL10" s="6">
        <f>IF('Giá trị'!CL10=0,0%,'Giá trị'!CL10/'Giá trị'!CL$36)</f>
        <v>0</v>
      </c>
      <c r="CM10" s="6">
        <f>IF('Giá trị'!CM10=0,0%,'Giá trị'!CM10/'Giá trị'!CM$36)</f>
        <v>0</v>
      </c>
      <c r="CN10" s="6">
        <f>IF('Giá trị'!CN10=0,0%,'Giá trị'!CN10/'Giá trị'!CN$36)</f>
        <v>0</v>
      </c>
      <c r="CO10" s="6">
        <f>IF('Giá trị'!CO10=0,0%,'Giá trị'!CO10/'Giá trị'!CO$36)</f>
        <v>0</v>
      </c>
      <c r="CP10" s="6">
        <f>IF('Giá trị'!CP10=0,0%,'Giá trị'!CP10/'Giá trị'!CP$36)</f>
        <v>0</v>
      </c>
      <c r="CQ10" s="6">
        <f>IF('Giá trị'!CQ10=0,0%,'Giá trị'!CQ10/'Giá trị'!CQ$36)</f>
        <v>0</v>
      </c>
      <c r="CR10" s="6">
        <f>IF('Giá trị'!CR10=0,0%,'Giá trị'!CR10/'Giá trị'!CR$36)</f>
        <v>0</v>
      </c>
      <c r="CS10" s="6">
        <f>IF('Giá trị'!CS10=0,0%,'Giá trị'!CS10/'Giá trị'!CS$36)</f>
        <v>0</v>
      </c>
      <c r="CT10" s="6">
        <f>IF('Giá trị'!CT10=0,0%,'Giá trị'!CT10/'Giá trị'!CT$36)</f>
        <v>0</v>
      </c>
      <c r="CU10" s="6">
        <f>IF('Giá trị'!CU10=0,0%,'Giá trị'!CU10/'Giá trị'!CU$36)</f>
        <v>0</v>
      </c>
      <c r="CV10" s="6">
        <f>IF('Giá trị'!CV10=0,0%,'Giá trị'!CV10/'Giá trị'!CV$36)</f>
        <v>0</v>
      </c>
      <c r="CW10" s="6">
        <f>IF('Giá trị'!CW10=0,0%,'Giá trị'!CW10/'Giá trị'!CW$36)</f>
        <v>0</v>
      </c>
      <c r="CX10" s="6">
        <f>IF('Giá trị'!CX10=0,0%,'Giá trị'!CX10/'Giá trị'!CX$36)</f>
        <v>0</v>
      </c>
      <c r="CY10" s="6">
        <f>IF('Giá trị'!CY10=0,0%,'Giá trị'!CY10/'Giá trị'!CY$36)</f>
        <v>0</v>
      </c>
      <c r="CZ10" s="6">
        <f>IF('Giá trị'!CZ10=0,0%,'Giá trị'!CZ10/'Giá trị'!CZ$36)</f>
        <v>0</v>
      </c>
      <c r="DA10" s="6">
        <f>IF('Giá trị'!DA10=0,0%,'Giá trị'!DA10/'Giá trị'!DA$36)</f>
        <v>0</v>
      </c>
      <c r="DB10" s="6">
        <f>IF('Giá trị'!DB10=0,0%,'Giá trị'!DB10/'Giá trị'!DB$36)</f>
        <v>0</v>
      </c>
      <c r="DC10" s="6">
        <f>IF('Giá trị'!DC10=0,0%,'Giá trị'!DC10/'Giá trị'!DC$36)</f>
        <v>0</v>
      </c>
      <c r="DD10" s="6">
        <f>IF('Giá trị'!DD10=0,0%,'Giá trị'!DD10/'Giá trị'!DD$36)</f>
        <v>0</v>
      </c>
      <c r="DE10" s="6">
        <f>IF('Giá trị'!DE10=0,0%,'Giá trị'!DE10/'Giá trị'!DE$36)</f>
        <v>0</v>
      </c>
      <c r="DF10" s="6">
        <f>IF('Giá trị'!DF10=0,0%,'Giá trị'!DF10/'Giá trị'!DF$36)</f>
        <v>0</v>
      </c>
      <c r="DG10" s="6">
        <f>IF('Giá trị'!DG10=0,0%,'Giá trị'!DG10/'Giá trị'!DG$36)</f>
        <v>0</v>
      </c>
      <c r="DH10" s="6">
        <f>IF('Giá trị'!DH10=0,0%,'Giá trị'!DH10/'Giá trị'!DH$36)</f>
        <v>0</v>
      </c>
      <c r="DI10" s="6">
        <f>IF('Giá trị'!DI10=0,0%,'Giá trị'!DI10/'Giá trị'!DI$36)</f>
        <v>0</v>
      </c>
      <c r="DJ10" s="6">
        <f>IF('Giá trị'!DJ10=0,0%,'Giá trị'!DJ10/'Giá trị'!DJ$36)</f>
        <v>0</v>
      </c>
      <c r="DK10" s="6">
        <f>IF('Giá trị'!DK10=0,0%,'Giá trị'!DK10/'Giá trị'!DK$36)</f>
        <v>0</v>
      </c>
      <c r="DL10" s="6">
        <f>IF('Giá trị'!DL10=0,0%,'Giá trị'!DL10/'Giá trị'!DL$36)</f>
        <v>0</v>
      </c>
      <c r="DM10" s="6">
        <f>IF('Giá trị'!DM10=0,0%,'Giá trị'!DM10/'Giá trị'!DM$36)</f>
        <v>0</v>
      </c>
      <c r="DN10" s="6">
        <f>IF('Giá trị'!DN10=0,0%,'Giá trị'!DN10/'Giá trị'!DN$36)</f>
        <v>0</v>
      </c>
      <c r="DO10" s="6">
        <f>IF('Giá trị'!DO10=0,0%,'Giá trị'!DO10/'Giá trị'!DO$36)</f>
        <v>0</v>
      </c>
      <c r="DP10" s="6">
        <f>IF('Giá trị'!DP10=0,0%,'Giá trị'!DP10/'Giá trị'!DP$36)</f>
        <v>0</v>
      </c>
      <c r="DQ10" s="6">
        <f>IF('Giá trị'!DQ10=0,0%,'Giá trị'!DQ10/'Giá trị'!DQ$36)</f>
        <v>0</v>
      </c>
      <c r="DR10" s="6">
        <f>IF('Giá trị'!DR10=0,0%,'Giá trị'!DR10/'Giá trị'!DR$36)</f>
        <v>0</v>
      </c>
      <c r="DS10" s="6">
        <f>IF('Giá trị'!DS10=0,0%,'Giá trị'!DS10/'Giá trị'!DS$36)</f>
        <v>0</v>
      </c>
      <c r="DT10" s="6">
        <f>IF('Giá trị'!DT10=0,0%,'Giá trị'!DT10/'Giá trị'!DT$36)</f>
        <v>0</v>
      </c>
      <c r="DU10" s="6">
        <f>IF('Giá trị'!DU10=0,0%,'Giá trị'!DU10/'Giá trị'!DU$36)</f>
        <v>0</v>
      </c>
      <c r="DV10" s="6">
        <f>IF('Giá trị'!DV10=0,0%,'Giá trị'!DV10/'Giá trị'!DV$36)</f>
        <v>0</v>
      </c>
      <c r="DW10" s="6">
        <f>IF('Giá trị'!DW10=0,0%,'Giá trị'!DW10/'Giá trị'!DW$36)</f>
        <v>0</v>
      </c>
      <c r="DX10" s="6">
        <f>IF('Giá trị'!DX10=0,0%,'Giá trị'!DX10/'Giá trị'!DX$36)</f>
        <v>0</v>
      </c>
      <c r="DY10" s="6">
        <f>IF('Giá trị'!DY10=0,0%,'Giá trị'!DY10/'Giá trị'!DY$36)</f>
        <v>0</v>
      </c>
      <c r="DZ10" s="6">
        <f>IF('Giá trị'!DZ10=0,0%,'Giá trị'!DZ10/'Giá trị'!DZ$36)</f>
        <v>0</v>
      </c>
    </row>
    <row r="11" spans="1:131" ht="15.75" x14ac:dyDescent="0.25">
      <c r="A11" s="3" t="s">
        <v>9</v>
      </c>
      <c r="B11" s="6">
        <f>IF('Giá trị'!B11=0,0%,'Giá trị'!B11/'Giá trị'!B$36)</f>
        <v>0</v>
      </c>
      <c r="C11" s="6">
        <f>IF('Giá trị'!C11=0,0%,'Giá trị'!C11/'Giá trị'!C$36)</f>
        <v>0</v>
      </c>
      <c r="D11" s="6">
        <f>IF('Giá trị'!D11=0,0%,'Giá trị'!D11/'Giá trị'!D$36)</f>
        <v>0</v>
      </c>
      <c r="E11" s="6">
        <f>IF('Giá trị'!E11=0,0%,'Giá trị'!E11/'Giá trị'!E$36)</f>
        <v>0</v>
      </c>
      <c r="F11" s="6">
        <f>IF('Giá trị'!F11=0,0%,'Giá trị'!F11/'Giá trị'!F$36)</f>
        <v>0</v>
      </c>
      <c r="G11" s="6">
        <f>IF('Giá trị'!G11=0,0%,'Giá trị'!G11/'Giá trị'!G$36)</f>
        <v>0</v>
      </c>
      <c r="H11" s="6">
        <f>IF('Giá trị'!H11=0,0%,'Giá trị'!H11/'Giá trị'!H$36)</f>
        <v>0</v>
      </c>
      <c r="I11" s="6">
        <f>IF('Giá trị'!I11=0,0%,'Giá trị'!I11/'Giá trị'!I$36)</f>
        <v>0</v>
      </c>
      <c r="J11" s="6">
        <f>IF('Giá trị'!J11=0,0%,'Giá trị'!J11/'Giá trị'!J$36)</f>
        <v>0</v>
      </c>
      <c r="K11" s="6">
        <f>IF('Giá trị'!K11=0,0%,'Giá trị'!K11/'Giá trị'!K$36)</f>
        <v>0</v>
      </c>
      <c r="L11" s="6">
        <f>IF('Giá trị'!L11=0,0%,'Giá trị'!L11/'Giá trị'!L$36)</f>
        <v>0</v>
      </c>
      <c r="M11" s="6">
        <f>IF('Giá trị'!M11=0,0%,'Giá trị'!M11/'Giá trị'!M$36)</f>
        <v>0</v>
      </c>
      <c r="N11" s="6">
        <f>IF('Giá trị'!N11=0,0%,'Giá trị'!N11/'Giá trị'!N$36)</f>
        <v>0</v>
      </c>
      <c r="O11" s="6">
        <f>IF('Giá trị'!O11=0,0%,'Giá trị'!O11/'Giá trị'!O$36)</f>
        <v>0</v>
      </c>
      <c r="P11" s="6">
        <f>IF('Giá trị'!P11=0,0%,'Giá trị'!P11/'Giá trị'!P$36)</f>
        <v>0</v>
      </c>
      <c r="Q11" s="6">
        <f>IF('Giá trị'!Q11=0,0%,'Giá trị'!Q11/'Giá trị'!Q$36)</f>
        <v>0</v>
      </c>
      <c r="R11" s="6">
        <f>IF('Giá trị'!R11=0,0%,'Giá trị'!R11/'Giá trị'!R$36)</f>
        <v>0</v>
      </c>
      <c r="S11" s="6">
        <f>IF('Giá trị'!S11=0,0%,'Giá trị'!S11/'Giá trị'!S$36)</f>
        <v>0</v>
      </c>
      <c r="T11" s="6">
        <f>IF('Giá trị'!T11=0,0%,'Giá trị'!T11/'Giá trị'!T$36)</f>
        <v>0</v>
      </c>
      <c r="U11" s="6">
        <f>IF('Giá trị'!U11=0,0%,'Giá trị'!U11/'Giá trị'!U$36)</f>
        <v>0</v>
      </c>
      <c r="V11" s="6">
        <f>IF('Giá trị'!V11=0,0%,'Giá trị'!V11/'Giá trị'!V$36)</f>
        <v>0</v>
      </c>
      <c r="W11" s="6">
        <f>IF('Giá trị'!W11=0,0%,'Giá trị'!W11/'Giá trị'!W$36)</f>
        <v>0</v>
      </c>
      <c r="X11" s="6">
        <f>IF('Giá trị'!X11=0,0%,'Giá trị'!X11/'Giá trị'!X$36)</f>
        <v>0</v>
      </c>
      <c r="Y11" s="6">
        <f>IF('Giá trị'!Y11=0,0%,'Giá trị'!Y11/'Giá trị'!Y$36)</f>
        <v>0</v>
      </c>
      <c r="Z11" s="6">
        <f>IF('Giá trị'!Z11=0,0%,'Giá trị'!Z11/'Giá trị'!Z$36)</f>
        <v>0</v>
      </c>
      <c r="AA11" s="6">
        <f>IF('Giá trị'!AA11=0,0%,'Giá trị'!AA11/'Giá trị'!AA$36)</f>
        <v>0</v>
      </c>
      <c r="AB11" s="6">
        <f>IF('Giá trị'!AB11=0,0%,'Giá trị'!AB11/'Giá trị'!AB$36)</f>
        <v>0</v>
      </c>
      <c r="AC11" s="6">
        <f>IF('Giá trị'!AC11=0,0%,'Giá trị'!AC11/'Giá trị'!AC$36)</f>
        <v>0</v>
      </c>
      <c r="AD11" s="6">
        <f>IF('Giá trị'!AD11=0,0%,'Giá trị'!AD11/'Giá trị'!AD$36)</f>
        <v>0</v>
      </c>
      <c r="AE11" s="6">
        <f>IF('Giá trị'!AE11=0,0%,'Giá trị'!AE11/'Giá trị'!AE$36)</f>
        <v>0</v>
      </c>
      <c r="AF11" s="6">
        <f>IF('Giá trị'!AF11=0,0%,'Giá trị'!AF11/'Giá trị'!AF$36)</f>
        <v>0</v>
      </c>
      <c r="AG11" s="6">
        <f>IF('Giá trị'!AG11=0,0%,'Giá trị'!AG11/'Giá trị'!AG$36)</f>
        <v>0</v>
      </c>
      <c r="AH11" s="6">
        <f>IF('Giá trị'!AH11=0,0%,'Giá trị'!AH11/'Giá trị'!AH$36)</f>
        <v>0</v>
      </c>
      <c r="AI11" s="6">
        <f>IF('Giá trị'!AI11=0,0%,'Giá trị'!AI11/'Giá trị'!AI$36)</f>
        <v>0</v>
      </c>
      <c r="AJ11" s="6">
        <f>IF('Giá trị'!AJ11=0,0%,'Giá trị'!AJ11/'Giá trị'!AJ$36)</f>
        <v>0</v>
      </c>
      <c r="AK11" s="6">
        <f>IF('Giá trị'!AK11=0,0%,'Giá trị'!AK11/'Giá trị'!AK$36)</f>
        <v>0</v>
      </c>
      <c r="AL11" s="6">
        <f>IF('Giá trị'!AL11=0,0%,'Giá trị'!AL11/'Giá trị'!AL$36)</f>
        <v>0</v>
      </c>
      <c r="AM11" s="6">
        <f>IF('Giá trị'!AM11=0,0%,'Giá trị'!AM11/'Giá trị'!AM$36)</f>
        <v>0</v>
      </c>
      <c r="AN11" s="6">
        <f>IF('Giá trị'!AN11=0,0%,'Giá trị'!AN11/'Giá trị'!AN$36)</f>
        <v>0</v>
      </c>
      <c r="AO11" s="6">
        <f>IF('Giá trị'!AO11=0,0%,'Giá trị'!AO11/'Giá trị'!AO$36)</f>
        <v>0</v>
      </c>
      <c r="AP11" s="6">
        <f>IF('Giá trị'!AP11=0,0%,'Giá trị'!AP11/'Giá trị'!AP$36)</f>
        <v>0</v>
      </c>
      <c r="AQ11" s="6">
        <f>IF('Giá trị'!AQ11=0,0%,'Giá trị'!AQ11/'Giá trị'!AQ$36)</f>
        <v>0</v>
      </c>
      <c r="AR11" s="6">
        <f>IF('Giá trị'!AR11=0,0%,'Giá trị'!AR11/'Giá trị'!AR$36)</f>
        <v>0</v>
      </c>
      <c r="AS11" s="6">
        <f>IF('Giá trị'!AS11=0,0%,'Giá trị'!AS11/'Giá trị'!AS$36)</f>
        <v>0</v>
      </c>
      <c r="AT11" s="6">
        <f>IF('Giá trị'!AT11=0,0%,'Giá trị'!AT11/'Giá trị'!AT$36)</f>
        <v>0</v>
      </c>
      <c r="AU11" s="6">
        <f>IF('Giá trị'!AU11=0,0%,'Giá trị'!AU11/'Giá trị'!AU$36)</f>
        <v>0</v>
      </c>
      <c r="AV11" s="6">
        <f>IF('Giá trị'!AV11=0,0%,'Giá trị'!AV11/'Giá trị'!AV$36)</f>
        <v>0</v>
      </c>
      <c r="AW11" s="6">
        <f>IF('Giá trị'!AW11=0,0%,'Giá trị'!AW11/'Giá trị'!AW$36)</f>
        <v>0</v>
      </c>
      <c r="AX11" s="6">
        <f>IF('Giá trị'!AX11=0,0%,'Giá trị'!AX11/'Giá trị'!AX$36)</f>
        <v>0</v>
      </c>
      <c r="AY11" s="6">
        <f>IF('Giá trị'!AY11=0,0%,'Giá trị'!AY11/'Giá trị'!AY$36)</f>
        <v>0</v>
      </c>
      <c r="AZ11" s="6">
        <f>IF('Giá trị'!AZ11=0,0%,'Giá trị'!AZ11/'Giá trị'!AZ$36)</f>
        <v>0</v>
      </c>
      <c r="BA11" s="6">
        <f>IF('Giá trị'!BA11=0,0%,'Giá trị'!BA11/'Giá trị'!BA$36)</f>
        <v>0</v>
      </c>
      <c r="BB11" s="6">
        <f>IF('Giá trị'!BB11=0,0%,'Giá trị'!BB11/'Giá trị'!BB$36)</f>
        <v>0</v>
      </c>
      <c r="BC11" s="6">
        <f>IF('Giá trị'!BC11=0,0%,'Giá trị'!BC11/'Giá trị'!BC$36)</f>
        <v>0</v>
      </c>
      <c r="BD11" s="6">
        <f>IF('Giá trị'!BD11=0,0%,'Giá trị'!BD11/'Giá trị'!BD$36)</f>
        <v>0</v>
      </c>
      <c r="BE11" s="6">
        <f>IF('Giá trị'!BE11=0,0%,'Giá trị'!BE11/'Giá trị'!BE$36)</f>
        <v>0</v>
      </c>
      <c r="BF11" s="6">
        <f>IF('Giá trị'!BF11=0,0%,'Giá trị'!BF11/'Giá trị'!BF$36)</f>
        <v>0</v>
      </c>
      <c r="BG11" s="6">
        <f>IF('Giá trị'!BG11=0,0%,'Giá trị'!BG11/'Giá trị'!BG$36)</f>
        <v>0</v>
      </c>
      <c r="BH11" s="6">
        <f>IF('Giá trị'!BH11=0,0%,'Giá trị'!BH11/'Giá trị'!BH$36)</f>
        <v>0</v>
      </c>
      <c r="BI11" s="6">
        <f>IF('Giá trị'!BI11=0,0%,'Giá trị'!BI11/'Giá trị'!BI$36)</f>
        <v>0</v>
      </c>
      <c r="BJ11" s="6">
        <f>IF('Giá trị'!BJ11=0,0%,'Giá trị'!BJ11/'Giá trị'!BJ$36)</f>
        <v>0</v>
      </c>
      <c r="BK11" s="6">
        <f>IF('Giá trị'!BK11=0,0%,'Giá trị'!BK11/'Giá trị'!BK$36)</f>
        <v>0</v>
      </c>
      <c r="BL11" s="6">
        <f>IF('Giá trị'!BL11=0,0%,'Giá trị'!BL11/'Giá trị'!BL$36)</f>
        <v>0</v>
      </c>
      <c r="BM11" s="6">
        <f>IF('Giá trị'!BM11=0,0%,'Giá trị'!BM11/'Giá trị'!BM$36)</f>
        <v>0</v>
      </c>
      <c r="BN11" s="6">
        <f>IF('Giá trị'!BN11=0,0%,'Giá trị'!BN11/'Giá trị'!BN$36)</f>
        <v>0</v>
      </c>
      <c r="BO11" s="6">
        <f>IF('Giá trị'!BO11=0,0%,'Giá trị'!BO11/'Giá trị'!BO$36)</f>
        <v>0</v>
      </c>
      <c r="BP11" s="6">
        <f>IF('Giá trị'!BP11=0,0%,'Giá trị'!BP11/'Giá trị'!BP$36)</f>
        <v>0</v>
      </c>
      <c r="BQ11" s="6">
        <f>IF('Giá trị'!BQ11=0,0%,'Giá trị'!BQ11/'Giá trị'!BQ$36)</f>
        <v>0</v>
      </c>
      <c r="BR11" s="6">
        <f>IF('Giá trị'!BR11=0,0%,'Giá trị'!BR11/'Giá trị'!BR$36)</f>
        <v>0</v>
      </c>
      <c r="BS11" s="6">
        <f>IF('Giá trị'!BS11=0,0%,'Giá trị'!BS11/'Giá trị'!BS$36)</f>
        <v>0</v>
      </c>
      <c r="BT11" s="6">
        <f>IF('Giá trị'!BT11=0,0%,'Giá trị'!BT11/'Giá trị'!BT$36)</f>
        <v>0</v>
      </c>
      <c r="BU11" s="6">
        <f>IF('Giá trị'!BU11=0,0%,'Giá trị'!BU11/'Giá trị'!BU$36)</f>
        <v>0</v>
      </c>
      <c r="BV11" s="6">
        <f>IF('Giá trị'!BV11=0,0%,'Giá trị'!BV11/'Giá trị'!BV$36)</f>
        <v>0</v>
      </c>
      <c r="BW11" s="6">
        <f>IF('Giá trị'!BW11=0,0%,'Giá trị'!BW11/'Giá trị'!BW$36)</f>
        <v>0</v>
      </c>
      <c r="BX11" s="6">
        <f>IF('Giá trị'!BX11=0,0%,'Giá trị'!BX11/'Giá trị'!BX$36)</f>
        <v>0</v>
      </c>
      <c r="BY11" s="6">
        <f>IF('Giá trị'!BY11=0,0%,'Giá trị'!BY11/'Giá trị'!BY$36)</f>
        <v>0</v>
      </c>
      <c r="BZ11" s="6">
        <f>IF('Giá trị'!BZ11=0,0%,'Giá trị'!BZ11/'Giá trị'!BZ$36)</f>
        <v>0</v>
      </c>
      <c r="CA11" s="6">
        <f>IF('Giá trị'!CA11=0,0%,'Giá trị'!CA11/'Giá trị'!CA$36)</f>
        <v>0</v>
      </c>
      <c r="CB11" s="6">
        <f>IF('Giá trị'!CB11=0,0%,'Giá trị'!CB11/'Giá trị'!CB$36)</f>
        <v>0</v>
      </c>
      <c r="CC11" s="6">
        <f>IF('Giá trị'!CC11=0,0%,'Giá trị'!CC11/'Giá trị'!CC$36)</f>
        <v>0</v>
      </c>
      <c r="CD11" s="6">
        <f>IF('Giá trị'!CD11=0,0%,'Giá trị'!CD11/'Giá trị'!CD$36)</f>
        <v>0</v>
      </c>
      <c r="CE11" s="6">
        <f>IF('Giá trị'!CE11=0,0%,'Giá trị'!CE11/'Giá trị'!CE$36)</f>
        <v>0</v>
      </c>
      <c r="CF11" s="6">
        <f>IF('Giá trị'!CF11=0,0%,'Giá trị'!CF11/'Giá trị'!CF$36)</f>
        <v>0</v>
      </c>
      <c r="CG11" s="6">
        <f>IF('Giá trị'!CG11=0,0%,'Giá trị'!CG11/'Giá trị'!CG$36)</f>
        <v>0</v>
      </c>
      <c r="CH11" s="6">
        <f>IF('Giá trị'!CH11=0,0%,'Giá trị'!CH11/'Giá trị'!CH$36)</f>
        <v>0</v>
      </c>
      <c r="CI11" s="6">
        <f>IF('Giá trị'!CI11=0,0%,'Giá trị'!CI11/'Giá trị'!CI$36)</f>
        <v>0</v>
      </c>
      <c r="CJ11" s="6">
        <f>IF('Giá trị'!CJ11=0,0%,'Giá trị'!CJ11/'Giá trị'!CJ$36)</f>
        <v>0</v>
      </c>
      <c r="CK11" s="6">
        <f>IF('Giá trị'!CK11=0,0%,'Giá trị'!CK11/'Giá trị'!CK$36)</f>
        <v>0</v>
      </c>
      <c r="CL11" s="6">
        <f>IF('Giá trị'!CL11=0,0%,'Giá trị'!CL11/'Giá trị'!CL$36)</f>
        <v>0</v>
      </c>
      <c r="CM11" s="6">
        <f>IF('Giá trị'!CM11=0,0%,'Giá trị'!CM11/'Giá trị'!CM$36)</f>
        <v>0</v>
      </c>
      <c r="CN11" s="6">
        <f>IF('Giá trị'!CN11=0,0%,'Giá trị'!CN11/'Giá trị'!CN$36)</f>
        <v>0</v>
      </c>
      <c r="CO11" s="6">
        <f>IF('Giá trị'!CO11=0,0%,'Giá trị'!CO11/'Giá trị'!CO$36)</f>
        <v>0</v>
      </c>
      <c r="CP11" s="6">
        <f>IF('Giá trị'!CP11=0,0%,'Giá trị'!CP11/'Giá trị'!CP$36)</f>
        <v>0</v>
      </c>
      <c r="CQ11" s="6">
        <f>IF('Giá trị'!CQ11=0,0%,'Giá trị'!CQ11/'Giá trị'!CQ$36)</f>
        <v>0</v>
      </c>
      <c r="CR11" s="6">
        <f>IF('Giá trị'!CR11=0,0%,'Giá trị'!CR11/'Giá trị'!CR$36)</f>
        <v>0</v>
      </c>
      <c r="CS11" s="6">
        <f>IF('Giá trị'!CS11=0,0%,'Giá trị'!CS11/'Giá trị'!CS$36)</f>
        <v>0</v>
      </c>
      <c r="CT11" s="6">
        <f>IF('Giá trị'!CT11=0,0%,'Giá trị'!CT11/'Giá trị'!CT$36)</f>
        <v>0</v>
      </c>
      <c r="CU11" s="6">
        <f>IF('Giá trị'!CU11=0,0%,'Giá trị'!CU11/'Giá trị'!CU$36)</f>
        <v>0</v>
      </c>
      <c r="CV11" s="6">
        <f>IF('Giá trị'!CV11=0,0%,'Giá trị'!CV11/'Giá trị'!CV$36)</f>
        <v>0</v>
      </c>
      <c r="CW11" s="6">
        <f>IF('Giá trị'!CW11=0,0%,'Giá trị'!CW11/'Giá trị'!CW$36)</f>
        <v>0</v>
      </c>
      <c r="CX11" s="6">
        <f>IF('Giá trị'!CX11=0,0%,'Giá trị'!CX11/'Giá trị'!CX$36)</f>
        <v>0</v>
      </c>
      <c r="CY11" s="6">
        <f>IF('Giá trị'!CY11=0,0%,'Giá trị'!CY11/'Giá trị'!CY$36)</f>
        <v>0</v>
      </c>
      <c r="CZ11" s="6">
        <f>IF('Giá trị'!CZ11=0,0%,'Giá trị'!CZ11/'Giá trị'!CZ$36)</f>
        <v>0</v>
      </c>
      <c r="DA11" s="6">
        <f>IF('Giá trị'!DA11=0,0%,'Giá trị'!DA11/'Giá trị'!DA$36)</f>
        <v>0</v>
      </c>
      <c r="DB11" s="6">
        <f>IF('Giá trị'!DB11=0,0%,'Giá trị'!DB11/'Giá trị'!DB$36)</f>
        <v>0</v>
      </c>
      <c r="DC11" s="6">
        <f>IF('Giá trị'!DC11=0,0%,'Giá trị'!DC11/'Giá trị'!DC$36)</f>
        <v>0</v>
      </c>
      <c r="DD11" s="6">
        <f>IF('Giá trị'!DD11=0,0%,'Giá trị'!DD11/'Giá trị'!DD$36)</f>
        <v>0</v>
      </c>
      <c r="DE11" s="6">
        <f>IF('Giá trị'!DE11=0,0%,'Giá trị'!DE11/'Giá trị'!DE$36)</f>
        <v>0</v>
      </c>
      <c r="DF11" s="6">
        <f>IF('Giá trị'!DF11=0,0%,'Giá trị'!DF11/'Giá trị'!DF$36)</f>
        <v>0</v>
      </c>
      <c r="DG11" s="6">
        <f>IF('Giá trị'!DG11=0,0%,'Giá trị'!DG11/'Giá trị'!DG$36)</f>
        <v>0</v>
      </c>
      <c r="DH11" s="6">
        <f>IF('Giá trị'!DH11=0,0%,'Giá trị'!DH11/'Giá trị'!DH$36)</f>
        <v>0</v>
      </c>
      <c r="DI11" s="6">
        <f>IF('Giá trị'!DI11=0,0%,'Giá trị'!DI11/'Giá trị'!DI$36)</f>
        <v>0</v>
      </c>
      <c r="DJ11" s="6">
        <f>IF('Giá trị'!DJ11=0,0%,'Giá trị'!DJ11/'Giá trị'!DJ$36)</f>
        <v>0</v>
      </c>
      <c r="DK11" s="6">
        <f>IF('Giá trị'!DK11=0,0%,'Giá trị'!DK11/'Giá trị'!DK$36)</f>
        <v>0</v>
      </c>
      <c r="DL11" s="6">
        <f>IF('Giá trị'!DL11=0,0%,'Giá trị'!DL11/'Giá trị'!DL$36)</f>
        <v>0</v>
      </c>
      <c r="DM11" s="6">
        <f>IF('Giá trị'!DM11=0,0%,'Giá trị'!DM11/'Giá trị'!DM$36)</f>
        <v>0</v>
      </c>
      <c r="DN11" s="6">
        <f>IF('Giá trị'!DN11=0,0%,'Giá trị'!DN11/'Giá trị'!DN$36)</f>
        <v>0</v>
      </c>
      <c r="DO11" s="6">
        <f>IF('Giá trị'!DO11=0,0%,'Giá trị'!DO11/'Giá trị'!DO$36)</f>
        <v>0</v>
      </c>
      <c r="DP11" s="6">
        <f>IF('Giá trị'!DP11=0,0%,'Giá trị'!DP11/'Giá trị'!DP$36)</f>
        <v>0</v>
      </c>
      <c r="DQ11" s="6">
        <f>IF('Giá trị'!DQ11=0,0%,'Giá trị'!DQ11/'Giá trị'!DQ$36)</f>
        <v>0</v>
      </c>
      <c r="DR11" s="6">
        <f>IF('Giá trị'!DR11=0,0%,'Giá trị'!DR11/'Giá trị'!DR$36)</f>
        <v>0</v>
      </c>
      <c r="DS11" s="6">
        <f>IF('Giá trị'!DS11=0,0%,'Giá trị'!DS11/'Giá trị'!DS$36)</f>
        <v>0</v>
      </c>
      <c r="DT11" s="6">
        <f>IF('Giá trị'!DT11=0,0%,'Giá trị'!DT11/'Giá trị'!DT$36)</f>
        <v>0</v>
      </c>
      <c r="DU11" s="6">
        <f>IF('Giá trị'!DU11=0,0%,'Giá trị'!DU11/'Giá trị'!DU$36)</f>
        <v>0</v>
      </c>
      <c r="DV11" s="6">
        <f>IF('Giá trị'!DV11=0,0%,'Giá trị'!DV11/'Giá trị'!DV$36)</f>
        <v>0</v>
      </c>
      <c r="DW11" s="6">
        <f>IF('Giá trị'!DW11=0,0%,'Giá trị'!DW11/'Giá trị'!DW$36)</f>
        <v>0</v>
      </c>
      <c r="DX11" s="6">
        <f>IF('Giá trị'!DX11=0,0%,'Giá trị'!DX11/'Giá trị'!DX$36)</f>
        <v>0</v>
      </c>
      <c r="DY11" s="6">
        <f>IF('Giá trị'!DY11=0,0%,'Giá trị'!DY11/'Giá trị'!DY$36)</f>
        <v>0</v>
      </c>
      <c r="DZ11" s="6">
        <f>IF('Giá trị'!DZ11=0,0%,'Giá trị'!DZ11/'Giá trị'!DZ$36)</f>
        <v>0</v>
      </c>
    </row>
    <row r="12" spans="1:131" ht="15.75" x14ac:dyDescent="0.25">
      <c r="A12" s="4" t="s">
        <v>10</v>
      </c>
      <c r="B12" s="6">
        <f>IF('Giá trị'!B12=0,0%,'Giá trị'!B12/'Giá trị'!B$36)</f>
        <v>0</v>
      </c>
      <c r="C12" s="6">
        <f>IF('Giá trị'!C12=0,0%,'Giá trị'!C12/'Giá trị'!C$36)</f>
        <v>0</v>
      </c>
      <c r="D12" s="6">
        <f>IF('Giá trị'!D12=0,0%,'Giá trị'!D12/'Giá trị'!D$36)</f>
        <v>0</v>
      </c>
      <c r="E12" s="6">
        <f>IF('Giá trị'!E12=0,0%,'Giá trị'!E12/'Giá trị'!E$36)</f>
        <v>0</v>
      </c>
      <c r="F12" s="6">
        <f>IF('Giá trị'!F12=0,0%,'Giá trị'!F12/'Giá trị'!F$36)</f>
        <v>0</v>
      </c>
      <c r="G12" s="6">
        <f>IF('Giá trị'!G12=0,0%,'Giá trị'!G12/'Giá trị'!G$36)</f>
        <v>0</v>
      </c>
      <c r="H12" s="6">
        <f>IF('Giá trị'!H12=0,0%,'Giá trị'!H12/'Giá trị'!H$36)</f>
        <v>0</v>
      </c>
      <c r="I12" s="6">
        <f>IF('Giá trị'!I12=0,0%,'Giá trị'!I12/'Giá trị'!I$36)</f>
        <v>0</v>
      </c>
      <c r="J12" s="6">
        <f>IF('Giá trị'!J12=0,0%,'Giá trị'!J12/'Giá trị'!J$36)</f>
        <v>0</v>
      </c>
      <c r="K12" s="6">
        <f>IF('Giá trị'!K12=0,0%,'Giá trị'!K12/'Giá trị'!K$36)</f>
        <v>0</v>
      </c>
      <c r="L12" s="6">
        <f>IF('Giá trị'!L12=0,0%,'Giá trị'!L12/'Giá trị'!L$36)</f>
        <v>0</v>
      </c>
      <c r="M12" s="6">
        <f>IF('Giá trị'!M12=0,0%,'Giá trị'!M12/'Giá trị'!M$36)</f>
        <v>0</v>
      </c>
      <c r="N12" s="6">
        <f>IF('Giá trị'!N12=0,0%,'Giá trị'!N12/'Giá trị'!N$36)</f>
        <v>0</v>
      </c>
      <c r="O12" s="6">
        <f>IF('Giá trị'!O12=0,0%,'Giá trị'!O12/'Giá trị'!O$36)</f>
        <v>0</v>
      </c>
      <c r="P12" s="6">
        <f>IF('Giá trị'!P12=0,0%,'Giá trị'!P12/'Giá trị'!P$36)</f>
        <v>0</v>
      </c>
      <c r="Q12" s="6">
        <f>IF('Giá trị'!Q12=0,0%,'Giá trị'!Q12/'Giá trị'!Q$36)</f>
        <v>0</v>
      </c>
      <c r="R12" s="6">
        <f>IF('Giá trị'!R12=0,0%,'Giá trị'!R12/'Giá trị'!R$36)</f>
        <v>0</v>
      </c>
      <c r="S12" s="6">
        <f>IF('Giá trị'!S12=0,0%,'Giá trị'!S12/'Giá trị'!S$36)</f>
        <v>0</v>
      </c>
      <c r="T12" s="6">
        <f>IF('Giá trị'!T12=0,0%,'Giá trị'!T12/'Giá trị'!T$36)</f>
        <v>0</v>
      </c>
      <c r="U12" s="6">
        <f>IF('Giá trị'!U12=0,0%,'Giá trị'!U12/'Giá trị'!U$36)</f>
        <v>0</v>
      </c>
      <c r="V12" s="6">
        <f>IF('Giá trị'!V12=0,0%,'Giá trị'!V12/'Giá trị'!V$36)</f>
        <v>0</v>
      </c>
      <c r="W12" s="6">
        <f>IF('Giá trị'!W12=0,0%,'Giá trị'!W12/'Giá trị'!W$36)</f>
        <v>0</v>
      </c>
      <c r="X12" s="6">
        <f>IF('Giá trị'!X12=0,0%,'Giá trị'!X12/'Giá trị'!X$36)</f>
        <v>0</v>
      </c>
      <c r="Y12" s="6">
        <f>IF('Giá trị'!Y12=0,0%,'Giá trị'!Y12/'Giá trị'!Y$36)</f>
        <v>0</v>
      </c>
      <c r="Z12" s="6">
        <f>IF('Giá trị'!Z12=0,0%,'Giá trị'!Z12/'Giá trị'!Z$36)</f>
        <v>0</v>
      </c>
      <c r="AA12" s="6">
        <f>IF('Giá trị'!AA12=0,0%,'Giá trị'!AA12/'Giá trị'!AA$36)</f>
        <v>0</v>
      </c>
      <c r="AB12" s="6">
        <f>IF('Giá trị'!AB12=0,0%,'Giá trị'!AB12/'Giá trị'!AB$36)</f>
        <v>0</v>
      </c>
      <c r="AC12" s="6">
        <f>IF('Giá trị'!AC12=0,0%,'Giá trị'!AC12/'Giá trị'!AC$36)</f>
        <v>0</v>
      </c>
      <c r="AD12" s="6">
        <f>IF('Giá trị'!AD12=0,0%,'Giá trị'!AD12/'Giá trị'!AD$36)</f>
        <v>0</v>
      </c>
      <c r="AE12" s="6">
        <f>IF('Giá trị'!AE12=0,0%,'Giá trị'!AE12/'Giá trị'!AE$36)</f>
        <v>0</v>
      </c>
      <c r="AF12" s="6">
        <f>IF('Giá trị'!AF12=0,0%,'Giá trị'!AF12/'Giá trị'!AF$36)</f>
        <v>0</v>
      </c>
      <c r="AG12" s="6">
        <f>IF('Giá trị'!AG12=0,0%,'Giá trị'!AG12/'Giá trị'!AG$36)</f>
        <v>0</v>
      </c>
      <c r="AH12" s="6">
        <f>IF('Giá trị'!AH12=0,0%,'Giá trị'!AH12/'Giá trị'!AH$36)</f>
        <v>0</v>
      </c>
      <c r="AI12" s="6">
        <f>IF('Giá trị'!AI12=0,0%,'Giá trị'!AI12/'Giá trị'!AI$36)</f>
        <v>0</v>
      </c>
      <c r="AJ12" s="6">
        <f>IF('Giá trị'!AJ12=0,0%,'Giá trị'!AJ12/'Giá trị'!AJ$36)</f>
        <v>0</v>
      </c>
      <c r="AK12" s="6">
        <f>IF('Giá trị'!AK12=0,0%,'Giá trị'!AK12/'Giá trị'!AK$36)</f>
        <v>0</v>
      </c>
      <c r="AL12" s="6">
        <f>IF('Giá trị'!AL12=0,0%,'Giá trị'!AL12/'Giá trị'!AL$36)</f>
        <v>0</v>
      </c>
      <c r="AM12" s="6">
        <f>IF('Giá trị'!AM12=0,0%,'Giá trị'!AM12/'Giá trị'!AM$36)</f>
        <v>0</v>
      </c>
      <c r="AN12" s="6">
        <f>IF('Giá trị'!AN12=0,0%,'Giá trị'!AN12/'Giá trị'!AN$36)</f>
        <v>0</v>
      </c>
      <c r="AO12" s="6">
        <f>IF('Giá trị'!AO12=0,0%,'Giá trị'!AO12/'Giá trị'!AO$36)</f>
        <v>0</v>
      </c>
      <c r="AP12" s="6">
        <f>IF('Giá trị'!AP12=0,0%,'Giá trị'!AP12/'Giá trị'!AP$36)</f>
        <v>0</v>
      </c>
      <c r="AQ12" s="6">
        <f>IF('Giá trị'!AQ12=0,0%,'Giá trị'!AQ12/'Giá trị'!AQ$36)</f>
        <v>0</v>
      </c>
      <c r="AR12" s="6">
        <f>IF('Giá trị'!AR12=0,0%,'Giá trị'!AR12/'Giá trị'!AR$36)</f>
        <v>0</v>
      </c>
      <c r="AS12" s="6">
        <f>IF('Giá trị'!AS12=0,0%,'Giá trị'!AS12/'Giá trị'!AS$36)</f>
        <v>0</v>
      </c>
      <c r="AT12" s="6">
        <f>IF('Giá trị'!AT12=0,0%,'Giá trị'!AT12/'Giá trị'!AT$36)</f>
        <v>0</v>
      </c>
      <c r="AU12" s="6">
        <f>IF('Giá trị'!AU12=0,0%,'Giá trị'!AU12/'Giá trị'!AU$36)</f>
        <v>0</v>
      </c>
      <c r="AV12" s="6">
        <f>IF('Giá trị'!AV12=0,0%,'Giá trị'!AV12/'Giá trị'!AV$36)</f>
        <v>0</v>
      </c>
      <c r="AW12" s="6">
        <f>IF('Giá trị'!AW12=0,0%,'Giá trị'!AW12/'Giá trị'!AW$36)</f>
        <v>0</v>
      </c>
      <c r="AX12" s="6">
        <f>IF('Giá trị'!AX12=0,0%,'Giá trị'!AX12/'Giá trị'!AX$36)</f>
        <v>0</v>
      </c>
      <c r="AY12" s="6">
        <f>IF('Giá trị'!AY12=0,0%,'Giá trị'!AY12/'Giá trị'!AY$36)</f>
        <v>0</v>
      </c>
      <c r="AZ12" s="6">
        <f>IF('Giá trị'!AZ12=0,0%,'Giá trị'!AZ12/'Giá trị'!AZ$36)</f>
        <v>0</v>
      </c>
      <c r="BA12" s="6">
        <f>IF('Giá trị'!BA12=0,0%,'Giá trị'!BA12/'Giá trị'!BA$36)</f>
        <v>0</v>
      </c>
      <c r="BB12" s="6">
        <f>IF('Giá trị'!BB12=0,0%,'Giá trị'!BB12/'Giá trị'!BB$36)</f>
        <v>0</v>
      </c>
      <c r="BC12" s="6">
        <f>IF('Giá trị'!BC12=0,0%,'Giá trị'!BC12/'Giá trị'!BC$36)</f>
        <v>0</v>
      </c>
      <c r="BD12" s="6">
        <f>IF('Giá trị'!BD12=0,0%,'Giá trị'!BD12/'Giá trị'!BD$36)</f>
        <v>0</v>
      </c>
      <c r="BE12" s="6">
        <f>IF('Giá trị'!BE12=0,0%,'Giá trị'!BE12/'Giá trị'!BE$36)</f>
        <v>0</v>
      </c>
      <c r="BF12" s="6">
        <f>IF('Giá trị'!BF12=0,0%,'Giá trị'!BF12/'Giá trị'!BF$36)</f>
        <v>0</v>
      </c>
      <c r="BG12" s="6">
        <f>IF('Giá trị'!BG12=0,0%,'Giá trị'!BG12/'Giá trị'!BG$36)</f>
        <v>0</v>
      </c>
      <c r="BH12" s="6">
        <f>IF('Giá trị'!BH12=0,0%,'Giá trị'!BH12/'Giá trị'!BH$36)</f>
        <v>0</v>
      </c>
      <c r="BI12" s="6">
        <f>IF('Giá trị'!BI12=0,0%,'Giá trị'!BI12/'Giá trị'!BI$36)</f>
        <v>0</v>
      </c>
      <c r="BJ12" s="6">
        <f>IF('Giá trị'!BJ12=0,0%,'Giá trị'!BJ12/'Giá trị'!BJ$36)</f>
        <v>0</v>
      </c>
      <c r="BK12" s="6">
        <f>IF('Giá trị'!BK12=0,0%,'Giá trị'!BK12/'Giá trị'!BK$36)</f>
        <v>0</v>
      </c>
      <c r="BL12" s="6">
        <f>IF('Giá trị'!BL12=0,0%,'Giá trị'!BL12/'Giá trị'!BL$36)</f>
        <v>0</v>
      </c>
      <c r="BM12" s="6">
        <f>IF('Giá trị'!BM12=0,0%,'Giá trị'!BM12/'Giá trị'!BM$36)</f>
        <v>0</v>
      </c>
      <c r="BN12" s="6">
        <f>IF('Giá trị'!BN12=0,0%,'Giá trị'!BN12/'Giá trị'!BN$36)</f>
        <v>0</v>
      </c>
      <c r="BO12" s="6">
        <f>IF('Giá trị'!BO12=0,0%,'Giá trị'!BO12/'Giá trị'!BO$36)</f>
        <v>0</v>
      </c>
      <c r="BP12" s="6">
        <f>IF('Giá trị'!BP12=0,0%,'Giá trị'!BP12/'Giá trị'!BP$36)</f>
        <v>0</v>
      </c>
      <c r="BQ12" s="6">
        <f>IF('Giá trị'!BQ12=0,0%,'Giá trị'!BQ12/'Giá trị'!BQ$36)</f>
        <v>0</v>
      </c>
      <c r="BR12" s="6">
        <f>IF('Giá trị'!BR12=0,0%,'Giá trị'!BR12/'Giá trị'!BR$36)</f>
        <v>0</v>
      </c>
      <c r="BS12" s="6">
        <f>IF('Giá trị'!BS12=0,0%,'Giá trị'!BS12/'Giá trị'!BS$36)</f>
        <v>0</v>
      </c>
      <c r="BT12" s="6">
        <f>IF('Giá trị'!BT12=0,0%,'Giá trị'!BT12/'Giá trị'!BT$36)</f>
        <v>0</v>
      </c>
      <c r="BU12" s="6">
        <f>IF('Giá trị'!BU12=0,0%,'Giá trị'!BU12/'Giá trị'!BU$36)</f>
        <v>0</v>
      </c>
      <c r="BV12" s="6">
        <f>IF('Giá trị'!BV12=0,0%,'Giá trị'!BV12/'Giá trị'!BV$36)</f>
        <v>0</v>
      </c>
      <c r="BW12" s="6">
        <f>IF('Giá trị'!BW12=0,0%,'Giá trị'!BW12/'Giá trị'!BW$36)</f>
        <v>0</v>
      </c>
      <c r="BX12" s="6">
        <f>IF('Giá trị'!BX12=0,0%,'Giá trị'!BX12/'Giá trị'!BX$36)</f>
        <v>0</v>
      </c>
      <c r="BY12" s="6">
        <f>IF('Giá trị'!BY12=0,0%,'Giá trị'!BY12/'Giá trị'!BY$36)</f>
        <v>0</v>
      </c>
      <c r="BZ12" s="6">
        <f>IF('Giá trị'!BZ12=0,0%,'Giá trị'!BZ12/'Giá trị'!BZ$36)</f>
        <v>0</v>
      </c>
      <c r="CA12" s="6">
        <f>IF('Giá trị'!CA12=0,0%,'Giá trị'!CA12/'Giá trị'!CA$36)</f>
        <v>0</v>
      </c>
      <c r="CB12" s="6">
        <f>IF('Giá trị'!CB12=0,0%,'Giá trị'!CB12/'Giá trị'!CB$36)</f>
        <v>0</v>
      </c>
      <c r="CC12" s="6">
        <f>IF('Giá trị'!CC12=0,0%,'Giá trị'!CC12/'Giá trị'!CC$36)</f>
        <v>0</v>
      </c>
      <c r="CD12" s="6">
        <f>IF('Giá trị'!CD12=0,0%,'Giá trị'!CD12/'Giá trị'!CD$36)</f>
        <v>0</v>
      </c>
      <c r="CE12" s="6">
        <f>IF('Giá trị'!CE12=0,0%,'Giá trị'!CE12/'Giá trị'!CE$36)</f>
        <v>0</v>
      </c>
      <c r="CF12" s="6">
        <f>IF('Giá trị'!CF12=0,0%,'Giá trị'!CF12/'Giá trị'!CF$36)</f>
        <v>0</v>
      </c>
      <c r="CG12" s="6">
        <f>IF('Giá trị'!CG12=0,0%,'Giá trị'!CG12/'Giá trị'!CG$36)</f>
        <v>0</v>
      </c>
      <c r="CH12" s="6">
        <f>IF('Giá trị'!CH12=0,0%,'Giá trị'!CH12/'Giá trị'!CH$36)</f>
        <v>0</v>
      </c>
      <c r="CI12" s="6">
        <f>IF('Giá trị'!CI12=0,0%,'Giá trị'!CI12/'Giá trị'!CI$36)</f>
        <v>0</v>
      </c>
      <c r="CJ12" s="6">
        <f>IF('Giá trị'!CJ12=0,0%,'Giá trị'!CJ12/'Giá trị'!CJ$36)</f>
        <v>0</v>
      </c>
      <c r="CK12" s="6">
        <f>IF('Giá trị'!CK12=0,0%,'Giá trị'!CK12/'Giá trị'!CK$36)</f>
        <v>0</v>
      </c>
      <c r="CL12" s="6">
        <f>IF('Giá trị'!CL12=0,0%,'Giá trị'!CL12/'Giá trị'!CL$36)</f>
        <v>0</v>
      </c>
      <c r="CM12" s="6">
        <f>IF('Giá trị'!CM12=0,0%,'Giá trị'!CM12/'Giá trị'!CM$36)</f>
        <v>0</v>
      </c>
      <c r="CN12" s="6">
        <f>IF('Giá trị'!CN12=0,0%,'Giá trị'!CN12/'Giá trị'!CN$36)</f>
        <v>0</v>
      </c>
      <c r="CO12" s="6">
        <f>IF('Giá trị'!CO12=0,0%,'Giá trị'!CO12/'Giá trị'!CO$36)</f>
        <v>0</v>
      </c>
      <c r="CP12" s="6">
        <f>IF('Giá trị'!CP12=0,0%,'Giá trị'!CP12/'Giá trị'!CP$36)</f>
        <v>0</v>
      </c>
      <c r="CQ12" s="6">
        <f>IF('Giá trị'!CQ12=0,0%,'Giá trị'!CQ12/'Giá trị'!CQ$36)</f>
        <v>0</v>
      </c>
      <c r="CR12" s="6">
        <f>IF('Giá trị'!CR12=0,0%,'Giá trị'!CR12/'Giá trị'!CR$36)</f>
        <v>0</v>
      </c>
      <c r="CS12" s="6">
        <f>IF('Giá trị'!CS12=0,0%,'Giá trị'!CS12/'Giá trị'!CS$36)</f>
        <v>0</v>
      </c>
      <c r="CT12" s="6">
        <f>IF('Giá trị'!CT12=0,0%,'Giá trị'!CT12/'Giá trị'!CT$36)</f>
        <v>0</v>
      </c>
      <c r="CU12" s="6">
        <f>IF('Giá trị'!CU12=0,0%,'Giá trị'!CU12/'Giá trị'!CU$36)</f>
        <v>0</v>
      </c>
      <c r="CV12" s="6">
        <f>IF('Giá trị'!CV12=0,0%,'Giá trị'!CV12/'Giá trị'!CV$36)</f>
        <v>0</v>
      </c>
      <c r="CW12" s="6">
        <f>IF('Giá trị'!CW12=0,0%,'Giá trị'!CW12/'Giá trị'!CW$36)</f>
        <v>0</v>
      </c>
      <c r="CX12" s="6">
        <f>IF('Giá trị'!CX12=0,0%,'Giá trị'!CX12/'Giá trị'!CX$36)</f>
        <v>0</v>
      </c>
      <c r="CY12" s="6">
        <f>IF('Giá trị'!CY12=0,0%,'Giá trị'!CY12/'Giá trị'!CY$36)</f>
        <v>0</v>
      </c>
      <c r="CZ12" s="6">
        <f>IF('Giá trị'!CZ12=0,0%,'Giá trị'!CZ12/'Giá trị'!CZ$36)</f>
        <v>0</v>
      </c>
      <c r="DA12" s="6">
        <f>IF('Giá trị'!DA12=0,0%,'Giá trị'!DA12/'Giá trị'!DA$36)</f>
        <v>0</v>
      </c>
      <c r="DB12" s="6">
        <f>IF('Giá trị'!DB12=0,0%,'Giá trị'!DB12/'Giá trị'!DB$36)</f>
        <v>0</v>
      </c>
      <c r="DC12" s="6">
        <f>IF('Giá trị'!DC12=0,0%,'Giá trị'!DC12/'Giá trị'!DC$36)</f>
        <v>0</v>
      </c>
      <c r="DD12" s="6">
        <f>IF('Giá trị'!DD12=0,0%,'Giá trị'!DD12/'Giá trị'!DD$36)</f>
        <v>0</v>
      </c>
      <c r="DE12" s="6">
        <f>IF('Giá trị'!DE12=0,0%,'Giá trị'!DE12/'Giá trị'!DE$36)</f>
        <v>0</v>
      </c>
      <c r="DF12" s="6">
        <f>IF('Giá trị'!DF12=0,0%,'Giá trị'!DF12/'Giá trị'!DF$36)</f>
        <v>0</v>
      </c>
      <c r="DG12" s="6">
        <f>IF('Giá trị'!DG12=0,0%,'Giá trị'!DG12/'Giá trị'!DG$36)</f>
        <v>0</v>
      </c>
      <c r="DH12" s="6">
        <f>IF('Giá trị'!DH12=0,0%,'Giá trị'!DH12/'Giá trị'!DH$36)</f>
        <v>0</v>
      </c>
      <c r="DI12" s="6">
        <f>IF('Giá trị'!DI12=0,0%,'Giá trị'!DI12/'Giá trị'!DI$36)</f>
        <v>0</v>
      </c>
      <c r="DJ12" s="6">
        <f>IF('Giá trị'!DJ12=0,0%,'Giá trị'!DJ12/'Giá trị'!DJ$36)</f>
        <v>0</v>
      </c>
      <c r="DK12" s="6">
        <f>IF('Giá trị'!DK12=0,0%,'Giá trị'!DK12/'Giá trị'!DK$36)</f>
        <v>0</v>
      </c>
      <c r="DL12" s="6">
        <f>IF('Giá trị'!DL12=0,0%,'Giá trị'!DL12/'Giá trị'!DL$36)</f>
        <v>0</v>
      </c>
      <c r="DM12" s="6">
        <f>IF('Giá trị'!DM12=0,0%,'Giá trị'!DM12/'Giá trị'!DM$36)</f>
        <v>0</v>
      </c>
      <c r="DN12" s="6">
        <f>IF('Giá trị'!DN12=0,0%,'Giá trị'!DN12/'Giá trị'!DN$36)</f>
        <v>0</v>
      </c>
      <c r="DO12" s="6">
        <f>IF('Giá trị'!DO12=0,0%,'Giá trị'!DO12/'Giá trị'!DO$36)</f>
        <v>0</v>
      </c>
      <c r="DP12" s="6">
        <f>IF('Giá trị'!DP12=0,0%,'Giá trị'!DP12/'Giá trị'!DP$36)</f>
        <v>0</v>
      </c>
      <c r="DQ12" s="6">
        <f>IF('Giá trị'!DQ12=0,0%,'Giá trị'!DQ12/'Giá trị'!DQ$36)</f>
        <v>0</v>
      </c>
      <c r="DR12" s="6">
        <f>IF('Giá trị'!DR12=0,0%,'Giá trị'!DR12/'Giá trị'!DR$36)</f>
        <v>0</v>
      </c>
      <c r="DS12" s="6">
        <f>IF('Giá trị'!DS12=0,0%,'Giá trị'!DS12/'Giá trị'!DS$36)</f>
        <v>0</v>
      </c>
      <c r="DT12" s="6">
        <f>IF('Giá trị'!DT12=0,0%,'Giá trị'!DT12/'Giá trị'!DT$36)</f>
        <v>0</v>
      </c>
      <c r="DU12" s="6">
        <f>IF('Giá trị'!DU12=0,0%,'Giá trị'!DU12/'Giá trị'!DU$36)</f>
        <v>0</v>
      </c>
      <c r="DV12" s="6">
        <f>IF('Giá trị'!DV12=0,0%,'Giá trị'!DV12/'Giá trị'!DV$36)</f>
        <v>0</v>
      </c>
      <c r="DW12" s="6">
        <f>IF('Giá trị'!DW12=0,0%,'Giá trị'!DW12/'Giá trị'!DW$36)</f>
        <v>0</v>
      </c>
      <c r="DX12" s="6">
        <f>IF('Giá trị'!DX12=0,0%,'Giá trị'!DX12/'Giá trị'!DX$36)</f>
        <v>0</v>
      </c>
      <c r="DY12" s="6">
        <f>IF('Giá trị'!DY12=0,0%,'Giá trị'!DY12/'Giá trị'!DY$36)</f>
        <v>0</v>
      </c>
      <c r="DZ12" s="6">
        <f>IF('Giá trị'!DZ12=0,0%,'Giá trị'!DZ12/'Giá trị'!DZ$36)</f>
        <v>0</v>
      </c>
    </row>
    <row r="13" spans="1:131" ht="15.75" x14ac:dyDescent="0.25">
      <c r="A13" s="4" t="s">
        <v>11</v>
      </c>
      <c r="B13" s="6">
        <f>IF('Giá trị'!B13=0,0%,'Giá trị'!B13/'Giá trị'!B$36)</f>
        <v>0</v>
      </c>
      <c r="C13" s="6">
        <f>IF('Giá trị'!C13=0,0%,'Giá trị'!C13/'Giá trị'!C$36)</f>
        <v>0</v>
      </c>
      <c r="D13" s="6">
        <f>IF('Giá trị'!D13=0,0%,'Giá trị'!D13/'Giá trị'!D$36)</f>
        <v>0</v>
      </c>
      <c r="E13" s="6">
        <f>IF('Giá trị'!E13=0,0%,'Giá trị'!E13/'Giá trị'!E$36)</f>
        <v>0</v>
      </c>
      <c r="F13" s="6">
        <f>IF('Giá trị'!F13=0,0%,'Giá trị'!F13/'Giá trị'!F$36)</f>
        <v>0</v>
      </c>
      <c r="G13" s="6">
        <f>IF('Giá trị'!G13=0,0%,'Giá trị'!G13/'Giá trị'!G$36)</f>
        <v>0</v>
      </c>
      <c r="H13" s="6">
        <f>IF('Giá trị'!H13=0,0%,'Giá trị'!H13/'Giá trị'!H$36)</f>
        <v>0</v>
      </c>
      <c r="I13" s="6">
        <f>IF('Giá trị'!I13=0,0%,'Giá trị'!I13/'Giá trị'!I$36)</f>
        <v>0</v>
      </c>
      <c r="J13" s="6">
        <f>IF('Giá trị'!J13=0,0%,'Giá trị'!J13/'Giá trị'!J$36)</f>
        <v>0</v>
      </c>
      <c r="K13" s="6">
        <f>IF('Giá trị'!K13=0,0%,'Giá trị'!K13/'Giá trị'!K$36)</f>
        <v>0</v>
      </c>
      <c r="L13" s="6">
        <f>IF('Giá trị'!L13=0,0%,'Giá trị'!L13/'Giá trị'!L$36)</f>
        <v>0</v>
      </c>
      <c r="M13" s="6">
        <f>IF('Giá trị'!M13=0,0%,'Giá trị'!M13/'Giá trị'!M$36)</f>
        <v>0</v>
      </c>
      <c r="N13" s="6">
        <f>IF('Giá trị'!N13=0,0%,'Giá trị'!N13/'Giá trị'!N$36)</f>
        <v>0</v>
      </c>
      <c r="O13" s="6">
        <f>IF('Giá trị'!O13=0,0%,'Giá trị'!O13/'Giá trị'!O$36)</f>
        <v>0</v>
      </c>
      <c r="P13" s="6">
        <f>IF('Giá trị'!P13=0,0%,'Giá trị'!P13/'Giá trị'!P$36)</f>
        <v>0</v>
      </c>
      <c r="Q13" s="6">
        <f>IF('Giá trị'!Q13=0,0%,'Giá trị'!Q13/'Giá trị'!Q$36)</f>
        <v>0</v>
      </c>
      <c r="R13" s="6">
        <f>IF('Giá trị'!R13=0,0%,'Giá trị'!R13/'Giá trị'!R$36)</f>
        <v>0</v>
      </c>
      <c r="S13" s="6">
        <f>IF('Giá trị'!S13=0,0%,'Giá trị'!S13/'Giá trị'!S$36)</f>
        <v>0</v>
      </c>
      <c r="T13" s="6">
        <f>IF('Giá trị'!T13=0,0%,'Giá trị'!T13/'Giá trị'!T$36)</f>
        <v>0</v>
      </c>
      <c r="U13" s="6">
        <f>IF('Giá trị'!U13=0,0%,'Giá trị'!U13/'Giá trị'!U$36)</f>
        <v>0</v>
      </c>
      <c r="V13" s="6">
        <f>IF('Giá trị'!V13=0,0%,'Giá trị'!V13/'Giá trị'!V$36)</f>
        <v>0</v>
      </c>
      <c r="W13" s="6">
        <f>IF('Giá trị'!W13=0,0%,'Giá trị'!W13/'Giá trị'!W$36)</f>
        <v>0</v>
      </c>
      <c r="X13" s="6">
        <f>IF('Giá trị'!X13=0,0%,'Giá trị'!X13/'Giá trị'!X$36)</f>
        <v>0</v>
      </c>
      <c r="Y13" s="6">
        <f>IF('Giá trị'!Y13=0,0%,'Giá trị'!Y13/'Giá trị'!Y$36)</f>
        <v>0</v>
      </c>
      <c r="Z13" s="6">
        <f>IF('Giá trị'!Z13=0,0%,'Giá trị'!Z13/'Giá trị'!Z$36)</f>
        <v>0</v>
      </c>
      <c r="AA13" s="6">
        <f>IF('Giá trị'!AA13=0,0%,'Giá trị'!AA13/'Giá trị'!AA$36)</f>
        <v>0</v>
      </c>
      <c r="AB13" s="6">
        <f>IF('Giá trị'!AB13=0,0%,'Giá trị'!AB13/'Giá trị'!AB$36)</f>
        <v>0</v>
      </c>
      <c r="AC13" s="6">
        <f>IF('Giá trị'!AC13=0,0%,'Giá trị'!AC13/'Giá trị'!AC$36)</f>
        <v>0</v>
      </c>
      <c r="AD13" s="6">
        <f>IF('Giá trị'!AD13=0,0%,'Giá trị'!AD13/'Giá trị'!AD$36)</f>
        <v>0</v>
      </c>
      <c r="AE13" s="6">
        <f>IF('Giá trị'!AE13=0,0%,'Giá trị'!AE13/'Giá trị'!AE$36)</f>
        <v>0</v>
      </c>
      <c r="AF13" s="6">
        <f>IF('Giá trị'!AF13=0,0%,'Giá trị'!AF13/'Giá trị'!AF$36)</f>
        <v>0</v>
      </c>
      <c r="AG13" s="6">
        <f>IF('Giá trị'!AG13=0,0%,'Giá trị'!AG13/'Giá trị'!AG$36)</f>
        <v>0</v>
      </c>
      <c r="AH13" s="6">
        <f>IF('Giá trị'!AH13=0,0%,'Giá trị'!AH13/'Giá trị'!AH$36)</f>
        <v>0</v>
      </c>
      <c r="AI13" s="6">
        <f>IF('Giá trị'!AI13=0,0%,'Giá trị'!AI13/'Giá trị'!AI$36)</f>
        <v>0</v>
      </c>
      <c r="AJ13" s="6">
        <f>IF('Giá trị'!AJ13=0,0%,'Giá trị'!AJ13/'Giá trị'!AJ$36)</f>
        <v>0</v>
      </c>
      <c r="AK13" s="6">
        <f>IF('Giá trị'!AK13=0,0%,'Giá trị'!AK13/'Giá trị'!AK$36)</f>
        <v>0</v>
      </c>
      <c r="AL13" s="6">
        <f>IF('Giá trị'!AL13=0,0%,'Giá trị'!AL13/'Giá trị'!AL$36)</f>
        <v>0</v>
      </c>
      <c r="AM13" s="6">
        <f>IF('Giá trị'!AM13=0,0%,'Giá trị'!AM13/'Giá trị'!AM$36)</f>
        <v>0</v>
      </c>
      <c r="AN13" s="6">
        <f>IF('Giá trị'!AN13=0,0%,'Giá trị'!AN13/'Giá trị'!AN$36)</f>
        <v>0</v>
      </c>
      <c r="AO13" s="6">
        <f>IF('Giá trị'!AO13=0,0%,'Giá trị'!AO13/'Giá trị'!AO$36)</f>
        <v>0</v>
      </c>
      <c r="AP13" s="6">
        <f>IF('Giá trị'!AP13=0,0%,'Giá trị'!AP13/'Giá trị'!AP$36)</f>
        <v>0</v>
      </c>
      <c r="AQ13" s="6">
        <f>IF('Giá trị'!AQ13=0,0%,'Giá trị'!AQ13/'Giá trị'!AQ$36)</f>
        <v>0</v>
      </c>
      <c r="AR13" s="6">
        <f>IF('Giá trị'!AR13=0,0%,'Giá trị'!AR13/'Giá trị'!AR$36)</f>
        <v>0</v>
      </c>
      <c r="AS13" s="6">
        <f>IF('Giá trị'!AS13=0,0%,'Giá trị'!AS13/'Giá trị'!AS$36)</f>
        <v>0</v>
      </c>
      <c r="AT13" s="6">
        <f>IF('Giá trị'!AT13=0,0%,'Giá trị'!AT13/'Giá trị'!AT$36)</f>
        <v>0</v>
      </c>
      <c r="AU13" s="6">
        <f>IF('Giá trị'!AU13=0,0%,'Giá trị'!AU13/'Giá trị'!AU$36)</f>
        <v>0</v>
      </c>
      <c r="AV13" s="6">
        <f>IF('Giá trị'!AV13=0,0%,'Giá trị'!AV13/'Giá trị'!AV$36)</f>
        <v>0</v>
      </c>
      <c r="AW13" s="6">
        <f>IF('Giá trị'!AW13=0,0%,'Giá trị'!AW13/'Giá trị'!AW$36)</f>
        <v>0</v>
      </c>
      <c r="AX13" s="6">
        <f>IF('Giá trị'!AX13=0,0%,'Giá trị'!AX13/'Giá trị'!AX$36)</f>
        <v>0</v>
      </c>
      <c r="AY13" s="6">
        <f>IF('Giá trị'!AY13=0,0%,'Giá trị'!AY13/'Giá trị'!AY$36)</f>
        <v>0</v>
      </c>
      <c r="AZ13" s="6">
        <f>IF('Giá trị'!AZ13=0,0%,'Giá trị'!AZ13/'Giá trị'!AZ$36)</f>
        <v>0</v>
      </c>
      <c r="BA13" s="6">
        <f>IF('Giá trị'!BA13=0,0%,'Giá trị'!BA13/'Giá trị'!BA$36)</f>
        <v>0</v>
      </c>
      <c r="BB13" s="6">
        <f>IF('Giá trị'!BB13=0,0%,'Giá trị'!BB13/'Giá trị'!BB$36)</f>
        <v>0</v>
      </c>
      <c r="BC13" s="6">
        <f>IF('Giá trị'!BC13=0,0%,'Giá trị'!BC13/'Giá trị'!BC$36)</f>
        <v>0</v>
      </c>
      <c r="BD13" s="6">
        <f>IF('Giá trị'!BD13=0,0%,'Giá trị'!BD13/'Giá trị'!BD$36)</f>
        <v>0</v>
      </c>
      <c r="BE13" s="6">
        <f>IF('Giá trị'!BE13=0,0%,'Giá trị'!BE13/'Giá trị'!BE$36)</f>
        <v>0</v>
      </c>
      <c r="BF13" s="6">
        <f>IF('Giá trị'!BF13=0,0%,'Giá trị'!BF13/'Giá trị'!BF$36)</f>
        <v>0</v>
      </c>
      <c r="BG13" s="6">
        <f>IF('Giá trị'!BG13=0,0%,'Giá trị'!BG13/'Giá trị'!BG$36)</f>
        <v>0</v>
      </c>
      <c r="BH13" s="6">
        <f>IF('Giá trị'!BH13=0,0%,'Giá trị'!BH13/'Giá trị'!BH$36)</f>
        <v>0</v>
      </c>
      <c r="BI13" s="6">
        <f>IF('Giá trị'!BI13=0,0%,'Giá trị'!BI13/'Giá trị'!BI$36)</f>
        <v>0</v>
      </c>
      <c r="BJ13" s="6">
        <f>IF('Giá trị'!BJ13=0,0%,'Giá trị'!BJ13/'Giá trị'!BJ$36)</f>
        <v>0</v>
      </c>
      <c r="BK13" s="6">
        <f>IF('Giá trị'!BK13=0,0%,'Giá trị'!BK13/'Giá trị'!BK$36)</f>
        <v>0</v>
      </c>
      <c r="BL13" s="6">
        <f>IF('Giá trị'!BL13=0,0%,'Giá trị'!BL13/'Giá trị'!BL$36)</f>
        <v>0</v>
      </c>
      <c r="BM13" s="6">
        <f>IF('Giá trị'!BM13=0,0%,'Giá trị'!BM13/'Giá trị'!BM$36)</f>
        <v>0</v>
      </c>
      <c r="BN13" s="6">
        <f>IF('Giá trị'!BN13=0,0%,'Giá trị'!BN13/'Giá trị'!BN$36)</f>
        <v>0</v>
      </c>
      <c r="BO13" s="6">
        <f>IF('Giá trị'!BO13=0,0%,'Giá trị'!BO13/'Giá trị'!BO$36)</f>
        <v>0</v>
      </c>
      <c r="BP13" s="6">
        <f>IF('Giá trị'!BP13=0,0%,'Giá trị'!BP13/'Giá trị'!BP$36)</f>
        <v>0</v>
      </c>
      <c r="BQ13" s="6">
        <f>IF('Giá trị'!BQ13=0,0%,'Giá trị'!BQ13/'Giá trị'!BQ$36)</f>
        <v>0</v>
      </c>
      <c r="BR13" s="6">
        <f>IF('Giá trị'!BR13=0,0%,'Giá trị'!BR13/'Giá trị'!BR$36)</f>
        <v>0</v>
      </c>
      <c r="BS13" s="6">
        <f>IF('Giá trị'!BS13=0,0%,'Giá trị'!BS13/'Giá trị'!BS$36)</f>
        <v>0</v>
      </c>
      <c r="BT13" s="6">
        <f>IF('Giá trị'!BT13=0,0%,'Giá trị'!BT13/'Giá trị'!BT$36)</f>
        <v>0</v>
      </c>
      <c r="BU13" s="6">
        <f>IF('Giá trị'!BU13=0,0%,'Giá trị'!BU13/'Giá trị'!BU$36)</f>
        <v>0</v>
      </c>
      <c r="BV13" s="6">
        <f>IF('Giá trị'!BV13=0,0%,'Giá trị'!BV13/'Giá trị'!BV$36)</f>
        <v>0</v>
      </c>
      <c r="BW13" s="6">
        <f>IF('Giá trị'!BW13=0,0%,'Giá trị'!BW13/'Giá trị'!BW$36)</f>
        <v>0</v>
      </c>
      <c r="BX13" s="6">
        <f>IF('Giá trị'!BX13=0,0%,'Giá trị'!BX13/'Giá trị'!BX$36)</f>
        <v>0</v>
      </c>
      <c r="BY13" s="6">
        <f>IF('Giá trị'!BY13=0,0%,'Giá trị'!BY13/'Giá trị'!BY$36)</f>
        <v>0</v>
      </c>
      <c r="BZ13" s="6">
        <f>IF('Giá trị'!BZ13=0,0%,'Giá trị'!BZ13/'Giá trị'!BZ$36)</f>
        <v>0</v>
      </c>
      <c r="CA13" s="6">
        <f>IF('Giá trị'!CA13=0,0%,'Giá trị'!CA13/'Giá trị'!CA$36)</f>
        <v>0</v>
      </c>
      <c r="CB13" s="6">
        <f>IF('Giá trị'!CB13=0,0%,'Giá trị'!CB13/'Giá trị'!CB$36)</f>
        <v>0</v>
      </c>
      <c r="CC13" s="6">
        <f>IF('Giá trị'!CC13=0,0%,'Giá trị'!CC13/'Giá trị'!CC$36)</f>
        <v>0</v>
      </c>
      <c r="CD13" s="6">
        <f>IF('Giá trị'!CD13=0,0%,'Giá trị'!CD13/'Giá trị'!CD$36)</f>
        <v>0</v>
      </c>
      <c r="CE13" s="6">
        <f>IF('Giá trị'!CE13=0,0%,'Giá trị'!CE13/'Giá trị'!CE$36)</f>
        <v>0</v>
      </c>
      <c r="CF13" s="6">
        <f>IF('Giá trị'!CF13=0,0%,'Giá trị'!CF13/'Giá trị'!CF$36)</f>
        <v>0</v>
      </c>
      <c r="CG13" s="6">
        <f>IF('Giá trị'!CG13=0,0%,'Giá trị'!CG13/'Giá trị'!CG$36)</f>
        <v>0</v>
      </c>
      <c r="CH13" s="6">
        <f>IF('Giá trị'!CH13=0,0%,'Giá trị'!CH13/'Giá trị'!CH$36)</f>
        <v>0</v>
      </c>
      <c r="CI13" s="6">
        <f>IF('Giá trị'!CI13=0,0%,'Giá trị'!CI13/'Giá trị'!CI$36)</f>
        <v>0</v>
      </c>
      <c r="CJ13" s="6">
        <f>IF('Giá trị'!CJ13=0,0%,'Giá trị'!CJ13/'Giá trị'!CJ$36)</f>
        <v>0</v>
      </c>
      <c r="CK13" s="6">
        <f>IF('Giá trị'!CK13=0,0%,'Giá trị'!CK13/'Giá trị'!CK$36)</f>
        <v>0</v>
      </c>
      <c r="CL13" s="6">
        <f>IF('Giá trị'!CL13=0,0%,'Giá trị'!CL13/'Giá trị'!CL$36)</f>
        <v>0</v>
      </c>
      <c r="CM13" s="6">
        <f>IF('Giá trị'!CM13=0,0%,'Giá trị'!CM13/'Giá trị'!CM$36)</f>
        <v>0</v>
      </c>
      <c r="CN13" s="6">
        <f>IF('Giá trị'!CN13=0,0%,'Giá trị'!CN13/'Giá trị'!CN$36)</f>
        <v>0</v>
      </c>
      <c r="CO13" s="6">
        <f>IF('Giá trị'!CO13=0,0%,'Giá trị'!CO13/'Giá trị'!CO$36)</f>
        <v>0</v>
      </c>
      <c r="CP13" s="6">
        <f>IF('Giá trị'!CP13=0,0%,'Giá trị'!CP13/'Giá trị'!CP$36)</f>
        <v>0</v>
      </c>
      <c r="CQ13" s="6">
        <f>IF('Giá trị'!CQ13=0,0%,'Giá trị'!CQ13/'Giá trị'!CQ$36)</f>
        <v>0</v>
      </c>
      <c r="CR13" s="6">
        <f>IF('Giá trị'!CR13=0,0%,'Giá trị'!CR13/'Giá trị'!CR$36)</f>
        <v>0</v>
      </c>
      <c r="CS13" s="6">
        <f>IF('Giá trị'!CS13=0,0%,'Giá trị'!CS13/'Giá trị'!CS$36)</f>
        <v>0</v>
      </c>
      <c r="CT13" s="6">
        <f>IF('Giá trị'!CT13=0,0%,'Giá trị'!CT13/'Giá trị'!CT$36)</f>
        <v>0</v>
      </c>
      <c r="CU13" s="6">
        <f>IF('Giá trị'!CU13=0,0%,'Giá trị'!CU13/'Giá trị'!CU$36)</f>
        <v>0</v>
      </c>
      <c r="CV13" s="6">
        <f>IF('Giá trị'!CV13=0,0%,'Giá trị'!CV13/'Giá trị'!CV$36)</f>
        <v>0</v>
      </c>
      <c r="CW13" s="6">
        <f>IF('Giá trị'!CW13=0,0%,'Giá trị'!CW13/'Giá trị'!CW$36)</f>
        <v>0</v>
      </c>
      <c r="CX13" s="6">
        <f>IF('Giá trị'!CX13=0,0%,'Giá trị'!CX13/'Giá trị'!CX$36)</f>
        <v>0</v>
      </c>
      <c r="CY13" s="6">
        <f>IF('Giá trị'!CY13=0,0%,'Giá trị'!CY13/'Giá trị'!CY$36)</f>
        <v>0</v>
      </c>
      <c r="CZ13" s="6">
        <f>IF('Giá trị'!CZ13=0,0%,'Giá trị'!CZ13/'Giá trị'!CZ$36)</f>
        <v>0</v>
      </c>
      <c r="DA13" s="6">
        <f>IF('Giá trị'!DA13=0,0%,'Giá trị'!DA13/'Giá trị'!DA$36)</f>
        <v>0</v>
      </c>
      <c r="DB13" s="6">
        <f>IF('Giá trị'!DB13=0,0%,'Giá trị'!DB13/'Giá trị'!DB$36)</f>
        <v>0</v>
      </c>
      <c r="DC13" s="6">
        <f>IF('Giá trị'!DC13=0,0%,'Giá trị'!DC13/'Giá trị'!DC$36)</f>
        <v>0</v>
      </c>
      <c r="DD13" s="6">
        <f>IF('Giá trị'!DD13=0,0%,'Giá trị'!DD13/'Giá trị'!DD$36)</f>
        <v>0</v>
      </c>
      <c r="DE13" s="6">
        <f>IF('Giá trị'!DE13=0,0%,'Giá trị'!DE13/'Giá trị'!DE$36)</f>
        <v>0</v>
      </c>
      <c r="DF13" s="6">
        <f>IF('Giá trị'!DF13=0,0%,'Giá trị'!DF13/'Giá trị'!DF$36)</f>
        <v>0</v>
      </c>
      <c r="DG13" s="6">
        <f>IF('Giá trị'!DG13=0,0%,'Giá trị'!DG13/'Giá trị'!DG$36)</f>
        <v>0</v>
      </c>
      <c r="DH13" s="6">
        <f>IF('Giá trị'!DH13=0,0%,'Giá trị'!DH13/'Giá trị'!DH$36)</f>
        <v>0</v>
      </c>
      <c r="DI13" s="6">
        <f>IF('Giá trị'!DI13=0,0%,'Giá trị'!DI13/'Giá trị'!DI$36)</f>
        <v>0</v>
      </c>
      <c r="DJ13" s="6">
        <f>IF('Giá trị'!DJ13=0,0%,'Giá trị'!DJ13/'Giá trị'!DJ$36)</f>
        <v>0</v>
      </c>
      <c r="DK13" s="6">
        <f>IF('Giá trị'!DK13=0,0%,'Giá trị'!DK13/'Giá trị'!DK$36)</f>
        <v>0</v>
      </c>
      <c r="DL13" s="6">
        <f>IF('Giá trị'!DL13=0,0%,'Giá trị'!DL13/'Giá trị'!DL$36)</f>
        <v>0</v>
      </c>
      <c r="DM13" s="6">
        <f>IF('Giá trị'!DM13=0,0%,'Giá trị'!DM13/'Giá trị'!DM$36)</f>
        <v>0</v>
      </c>
      <c r="DN13" s="6">
        <f>IF('Giá trị'!DN13=0,0%,'Giá trị'!DN13/'Giá trị'!DN$36)</f>
        <v>0</v>
      </c>
      <c r="DO13" s="6">
        <f>IF('Giá trị'!DO13=0,0%,'Giá trị'!DO13/'Giá trị'!DO$36)</f>
        <v>0</v>
      </c>
      <c r="DP13" s="6">
        <f>IF('Giá trị'!DP13=0,0%,'Giá trị'!DP13/'Giá trị'!DP$36)</f>
        <v>0</v>
      </c>
      <c r="DQ13" s="6">
        <f>IF('Giá trị'!DQ13=0,0%,'Giá trị'!DQ13/'Giá trị'!DQ$36)</f>
        <v>0</v>
      </c>
      <c r="DR13" s="6">
        <f>IF('Giá trị'!DR13=0,0%,'Giá trị'!DR13/'Giá trị'!DR$36)</f>
        <v>0</v>
      </c>
      <c r="DS13" s="6">
        <f>IF('Giá trị'!DS13=0,0%,'Giá trị'!DS13/'Giá trị'!DS$36)</f>
        <v>0</v>
      </c>
      <c r="DT13" s="6">
        <f>IF('Giá trị'!DT13=0,0%,'Giá trị'!DT13/'Giá trị'!DT$36)</f>
        <v>0</v>
      </c>
      <c r="DU13" s="6">
        <f>IF('Giá trị'!DU13=0,0%,'Giá trị'!DU13/'Giá trị'!DU$36)</f>
        <v>0</v>
      </c>
      <c r="DV13" s="6">
        <f>IF('Giá trị'!DV13=0,0%,'Giá trị'!DV13/'Giá trị'!DV$36)</f>
        <v>0</v>
      </c>
      <c r="DW13" s="6">
        <f>IF('Giá trị'!DW13=0,0%,'Giá trị'!DW13/'Giá trị'!DW$36)</f>
        <v>0</v>
      </c>
      <c r="DX13" s="6">
        <f>IF('Giá trị'!DX13=0,0%,'Giá trị'!DX13/'Giá trị'!DX$36)</f>
        <v>0</v>
      </c>
      <c r="DY13" s="6">
        <f>IF('Giá trị'!DY13=0,0%,'Giá trị'!DY13/'Giá trị'!DY$36)</f>
        <v>0</v>
      </c>
      <c r="DZ13" s="6">
        <f>IF('Giá trị'!DZ13=0,0%,'Giá trị'!DZ13/'Giá trị'!DZ$36)</f>
        <v>0</v>
      </c>
    </row>
    <row r="14" spans="1:131" ht="15.75" x14ac:dyDescent="0.25">
      <c r="A14" s="3" t="s">
        <v>12</v>
      </c>
      <c r="B14" s="6">
        <f>IF('Giá trị'!B14=0,0%,'Giá trị'!B14/'Giá trị'!B$36)</f>
        <v>0</v>
      </c>
      <c r="C14" s="6">
        <f>IF('Giá trị'!C14=0,0%,'Giá trị'!C14/'Giá trị'!C$36)</f>
        <v>0</v>
      </c>
      <c r="D14" s="6">
        <f>IF('Giá trị'!D14=0,0%,'Giá trị'!D14/'Giá trị'!D$36)</f>
        <v>0</v>
      </c>
      <c r="E14" s="6">
        <f>IF('Giá trị'!E14=0,0%,'Giá trị'!E14/'Giá trị'!E$36)</f>
        <v>0</v>
      </c>
      <c r="F14" s="6">
        <f>IF('Giá trị'!F14=0,0%,'Giá trị'!F14/'Giá trị'!F$36)</f>
        <v>0</v>
      </c>
      <c r="G14" s="6">
        <f>IF('Giá trị'!G14=0,0%,'Giá trị'!G14/'Giá trị'!G$36)</f>
        <v>0</v>
      </c>
      <c r="H14" s="6">
        <f>IF('Giá trị'!H14=0,0%,'Giá trị'!H14/'Giá trị'!H$36)</f>
        <v>0</v>
      </c>
      <c r="I14" s="6">
        <f>IF('Giá trị'!I14=0,0%,'Giá trị'!I14/'Giá trị'!I$36)</f>
        <v>0</v>
      </c>
      <c r="J14" s="6">
        <f>IF('Giá trị'!J14=0,0%,'Giá trị'!J14/'Giá trị'!J$36)</f>
        <v>0</v>
      </c>
      <c r="K14" s="6">
        <f>IF('Giá trị'!K14=0,0%,'Giá trị'!K14/'Giá trị'!K$36)</f>
        <v>0</v>
      </c>
      <c r="L14" s="6">
        <f>IF('Giá trị'!L14=0,0%,'Giá trị'!L14/'Giá trị'!L$36)</f>
        <v>0</v>
      </c>
      <c r="M14" s="6">
        <f>IF('Giá trị'!M14=0,0%,'Giá trị'!M14/'Giá trị'!M$36)</f>
        <v>0</v>
      </c>
      <c r="N14" s="6">
        <f>IF('Giá trị'!N14=0,0%,'Giá trị'!N14/'Giá trị'!N$36)</f>
        <v>0</v>
      </c>
      <c r="O14" s="6">
        <f>IF('Giá trị'!O14=0,0%,'Giá trị'!O14/'Giá trị'!O$36)</f>
        <v>0</v>
      </c>
      <c r="P14" s="6">
        <f>IF('Giá trị'!P14=0,0%,'Giá trị'!P14/'Giá trị'!P$36)</f>
        <v>0</v>
      </c>
      <c r="Q14" s="6">
        <f>IF('Giá trị'!Q14=0,0%,'Giá trị'!Q14/'Giá trị'!Q$36)</f>
        <v>0</v>
      </c>
      <c r="R14" s="6">
        <f>IF('Giá trị'!R14=0,0%,'Giá trị'!R14/'Giá trị'!R$36)</f>
        <v>0</v>
      </c>
      <c r="S14" s="6">
        <f>IF('Giá trị'!S14=0,0%,'Giá trị'!S14/'Giá trị'!S$36)</f>
        <v>0</v>
      </c>
      <c r="T14" s="6">
        <f>IF('Giá trị'!T14=0,0%,'Giá trị'!T14/'Giá trị'!T$36)</f>
        <v>0</v>
      </c>
      <c r="U14" s="6">
        <f>IF('Giá trị'!U14=0,0%,'Giá trị'!U14/'Giá trị'!U$36)</f>
        <v>0</v>
      </c>
      <c r="V14" s="6">
        <f>IF('Giá trị'!V14=0,0%,'Giá trị'!V14/'Giá trị'!V$36)</f>
        <v>0</v>
      </c>
      <c r="W14" s="6">
        <f>IF('Giá trị'!W14=0,0%,'Giá trị'!W14/'Giá trị'!W$36)</f>
        <v>0</v>
      </c>
      <c r="X14" s="6">
        <f>IF('Giá trị'!X14=0,0%,'Giá trị'!X14/'Giá trị'!X$36)</f>
        <v>0</v>
      </c>
      <c r="Y14" s="6">
        <f>IF('Giá trị'!Y14=0,0%,'Giá trị'!Y14/'Giá trị'!Y$36)</f>
        <v>0</v>
      </c>
      <c r="Z14" s="6">
        <f>IF('Giá trị'!Z14=0,0%,'Giá trị'!Z14/'Giá trị'!Z$36)</f>
        <v>0</v>
      </c>
      <c r="AA14" s="6">
        <f>IF('Giá trị'!AA14=0,0%,'Giá trị'!AA14/'Giá trị'!AA$36)</f>
        <v>0</v>
      </c>
      <c r="AB14" s="6">
        <f>IF('Giá trị'!AB14=0,0%,'Giá trị'!AB14/'Giá trị'!AB$36)</f>
        <v>0</v>
      </c>
      <c r="AC14" s="6">
        <f>IF('Giá trị'!AC14=0,0%,'Giá trị'!AC14/'Giá trị'!AC$36)</f>
        <v>0</v>
      </c>
      <c r="AD14" s="6">
        <f>IF('Giá trị'!AD14=0,0%,'Giá trị'!AD14/'Giá trị'!AD$36)</f>
        <v>0</v>
      </c>
      <c r="AE14" s="6">
        <f>IF('Giá trị'!AE14=0,0%,'Giá trị'!AE14/'Giá trị'!AE$36)</f>
        <v>0</v>
      </c>
      <c r="AF14" s="6">
        <f>IF('Giá trị'!AF14=0,0%,'Giá trị'!AF14/'Giá trị'!AF$36)</f>
        <v>0</v>
      </c>
      <c r="AG14" s="6">
        <f>IF('Giá trị'!AG14=0,0%,'Giá trị'!AG14/'Giá trị'!AG$36)</f>
        <v>0</v>
      </c>
      <c r="AH14" s="6">
        <f>IF('Giá trị'!AH14=0,0%,'Giá trị'!AH14/'Giá trị'!AH$36)</f>
        <v>0</v>
      </c>
      <c r="AI14" s="6">
        <f>IF('Giá trị'!AI14=0,0%,'Giá trị'!AI14/'Giá trị'!AI$36)</f>
        <v>0</v>
      </c>
      <c r="AJ14" s="6">
        <f>IF('Giá trị'!AJ14=0,0%,'Giá trị'!AJ14/'Giá trị'!AJ$36)</f>
        <v>0</v>
      </c>
      <c r="AK14" s="6">
        <f>IF('Giá trị'!AK14=0,0%,'Giá trị'!AK14/'Giá trị'!AK$36)</f>
        <v>0</v>
      </c>
      <c r="AL14" s="6">
        <f>IF('Giá trị'!AL14=0,0%,'Giá trị'!AL14/'Giá trị'!AL$36)</f>
        <v>0</v>
      </c>
      <c r="AM14" s="6">
        <f>IF('Giá trị'!AM14=0,0%,'Giá trị'!AM14/'Giá trị'!AM$36)</f>
        <v>0</v>
      </c>
      <c r="AN14" s="6">
        <f>IF('Giá trị'!AN14=0,0%,'Giá trị'!AN14/'Giá trị'!AN$36)</f>
        <v>0</v>
      </c>
      <c r="AO14" s="6">
        <f>IF('Giá trị'!AO14=0,0%,'Giá trị'!AO14/'Giá trị'!AO$36)</f>
        <v>0</v>
      </c>
      <c r="AP14" s="6">
        <f>IF('Giá trị'!AP14=0,0%,'Giá trị'!AP14/'Giá trị'!AP$36)</f>
        <v>0</v>
      </c>
      <c r="AQ14" s="6">
        <f>IF('Giá trị'!AQ14=0,0%,'Giá trị'!AQ14/'Giá trị'!AQ$36)</f>
        <v>0</v>
      </c>
      <c r="AR14" s="6">
        <f>IF('Giá trị'!AR14=0,0%,'Giá trị'!AR14/'Giá trị'!AR$36)</f>
        <v>0</v>
      </c>
      <c r="AS14" s="6">
        <f>IF('Giá trị'!AS14=0,0%,'Giá trị'!AS14/'Giá trị'!AS$36)</f>
        <v>0</v>
      </c>
      <c r="AT14" s="6">
        <f>IF('Giá trị'!AT14=0,0%,'Giá trị'!AT14/'Giá trị'!AT$36)</f>
        <v>0</v>
      </c>
      <c r="AU14" s="6">
        <f>IF('Giá trị'!AU14=0,0%,'Giá trị'!AU14/'Giá trị'!AU$36)</f>
        <v>0</v>
      </c>
      <c r="AV14" s="6">
        <f>IF('Giá trị'!AV14=0,0%,'Giá trị'!AV14/'Giá trị'!AV$36)</f>
        <v>0</v>
      </c>
      <c r="AW14" s="6">
        <f>IF('Giá trị'!AW14=0,0%,'Giá trị'!AW14/'Giá trị'!AW$36)</f>
        <v>0</v>
      </c>
      <c r="AX14" s="6">
        <f>IF('Giá trị'!AX14=0,0%,'Giá trị'!AX14/'Giá trị'!AX$36)</f>
        <v>0</v>
      </c>
      <c r="AY14" s="6">
        <f>IF('Giá trị'!AY14=0,0%,'Giá trị'!AY14/'Giá trị'!AY$36)</f>
        <v>0</v>
      </c>
      <c r="AZ14" s="6">
        <f>IF('Giá trị'!AZ14=0,0%,'Giá trị'!AZ14/'Giá trị'!AZ$36)</f>
        <v>0</v>
      </c>
      <c r="BA14" s="6">
        <f>IF('Giá trị'!BA14=0,0%,'Giá trị'!BA14/'Giá trị'!BA$36)</f>
        <v>0</v>
      </c>
      <c r="BB14" s="6">
        <f>IF('Giá trị'!BB14=0,0%,'Giá trị'!BB14/'Giá trị'!BB$36)</f>
        <v>0</v>
      </c>
      <c r="BC14" s="6">
        <f>IF('Giá trị'!BC14=0,0%,'Giá trị'!BC14/'Giá trị'!BC$36)</f>
        <v>0</v>
      </c>
      <c r="BD14" s="6">
        <f>IF('Giá trị'!BD14=0,0%,'Giá trị'!BD14/'Giá trị'!BD$36)</f>
        <v>0</v>
      </c>
      <c r="BE14" s="6">
        <f>IF('Giá trị'!BE14=0,0%,'Giá trị'!BE14/'Giá trị'!BE$36)</f>
        <v>0</v>
      </c>
      <c r="BF14" s="6">
        <f>IF('Giá trị'!BF14=0,0%,'Giá trị'!BF14/'Giá trị'!BF$36)</f>
        <v>0</v>
      </c>
      <c r="BG14" s="6">
        <f>IF('Giá trị'!BG14=0,0%,'Giá trị'!BG14/'Giá trị'!BG$36)</f>
        <v>0</v>
      </c>
      <c r="BH14" s="6">
        <f>IF('Giá trị'!BH14=0,0%,'Giá trị'!BH14/'Giá trị'!BH$36)</f>
        <v>0</v>
      </c>
      <c r="BI14" s="6">
        <f>IF('Giá trị'!BI14=0,0%,'Giá trị'!BI14/'Giá trị'!BI$36)</f>
        <v>0</v>
      </c>
      <c r="BJ14" s="6">
        <f>IF('Giá trị'!BJ14=0,0%,'Giá trị'!BJ14/'Giá trị'!BJ$36)</f>
        <v>0</v>
      </c>
      <c r="BK14" s="6">
        <f>IF('Giá trị'!BK14=0,0%,'Giá trị'!BK14/'Giá trị'!BK$36)</f>
        <v>0</v>
      </c>
      <c r="BL14" s="6">
        <f>IF('Giá trị'!BL14=0,0%,'Giá trị'!BL14/'Giá trị'!BL$36)</f>
        <v>0</v>
      </c>
      <c r="BM14" s="6">
        <f>IF('Giá trị'!BM14=0,0%,'Giá trị'!BM14/'Giá trị'!BM$36)</f>
        <v>0</v>
      </c>
      <c r="BN14" s="6">
        <f>IF('Giá trị'!BN14=0,0%,'Giá trị'!BN14/'Giá trị'!BN$36)</f>
        <v>0</v>
      </c>
      <c r="BO14" s="6">
        <f>IF('Giá trị'!BO14=0,0%,'Giá trị'!BO14/'Giá trị'!BO$36)</f>
        <v>0</v>
      </c>
      <c r="BP14" s="6">
        <f>IF('Giá trị'!BP14=0,0%,'Giá trị'!BP14/'Giá trị'!BP$36)</f>
        <v>0</v>
      </c>
      <c r="BQ14" s="6">
        <f>IF('Giá trị'!BQ14=0,0%,'Giá trị'!BQ14/'Giá trị'!BQ$36)</f>
        <v>0</v>
      </c>
      <c r="BR14" s="6">
        <f>IF('Giá trị'!BR14=0,0%,'Giá trị'!BR14/'Giá trị'!BR$36)</f>
        <v>0</v>
      </c>
      <c r="BS14" s="6">
        <f>IF('Giá trị'!BS14=0,0%,'Giá trị'!BS14/'Giá trị'!BS$36)</f>
        <v>0</v>
      </c>
      <c r="BT14" s="6">
        <f>IF('Giá trị'!BT14=0,0%,'Giá trị'!BT14/'Giá trị'!BT$36)</f>
        <v>0</v>
      </c>
      <c r="BU14" s="6">
        <f>IF('Giá trị'!BU14=0,0%,'Giá trị'!BU14/'Giá trị'!BU$36)</f>
        <v>0</v>
      </c>
      <c r="BV14" s="6">
        <f>IF('Giá trị'!BV14=0,0%,'Giá trị'!BV14/'Giá trị'!BV$36)</f>
        <v>0</v>
      </c>
      <c r="BW14" s="6">
        <f>IF('Giá trị'!BW14=0,0%,'Giá trị'!BW14/'Giá trị'!BW$36)</f>
        <v>0</v>
      </c>
      <c r="BX14" s="6">
        <f>IF('Giá trị'!BX14=0,0%,'Giá trị'!BX14/'Giá trị'!BX$36)</f>
        <v>0</v>
      </c>
      <c r="BY14" s="6">
        <f>IF('Giá trị'!BY14=0,0%,'Giá trị'!BY14/'Giá trị'!BY$36)</f>
        <v>0</v>
      </c>
      <c r="BZ14" s="6">
        <f>IF('Giá trị'!BZ14=0,0%,'Giá trị'!BZ14/'Giá trị'!BZ$36)</f>
        <v>0</v>
      </c>
      <c r="CA14" s="6">
        <f>IF('Giá trị'!CA14=0,0%,'Giá trị'!CA14/'Giá trị'!CA$36)</f>
        <v>0</v>
      </c>
      <c r="CB14" s="6">
        <f>IF('Giá trị'!CB14=0,0%,'Giá trị'!CB14/'Giá trị'!CB$36)</f>
        <v>0</v>
      </c>
      <c r="CC14" s="6">
        <f>IF('Giá trị'!CC14=0,0%,'Giá trị'!CC14/'Giá trị'!CC$36)</f>
        <v>0</v>
      </c>
      <c r="CD14" s="6">
        <f>IF('Giá trị'!CD14=0,0%,'Giá trị'!CD14/'Giá trị'!CD$36)</f>
        <v>0</v>
      </c>
      <c r="CE14" s="6">
        <f>IF('Giá trị'!CE14=0,0%,'Giá trị'!CE14/'Giá trị'!CE$36)</f>
        <v>0</v>
      </c>
      <c r="CF14" s="6">
        <f>IF('Giá trị'!CF14=0,0%,'Giá trị'!CF14/'Giá trị'!CF$36)</f>
        <v>0</v>
      </c>
      <c r="CG14" s="6">
        <f>IF('Giá trị'!CG14=0,0%,'Giá trị'!CG14/'Giá trị'!CG$36)</f>
        <v>0</v>
      </c>
      <c r="CH14" s="6">
        <f>IF('Giá trị'!CH14=0,0%,'Giá trị'!CH14/'Giá trị'!CH$36)</f>
        <v>0</v>
      </c>
      <c r="CI14" s="6">
        <f>IF('Giá trị'!CI14=0,0%,'Giá trị'!CI14/'Giá trị'!CI$36)</f>
        <v>0</v>
      </c>
      <c r="CJ14" s="6">
        <f>IF('Giá trị'!CJ14=0,0%,'Giá trị'!CJ14/'Giá trị'!CJ$36)</f>
        <v>0</v>
      </c>
      <c r="CK14" s="6">
        <f>IF('Giá trị'!CK14=0,0%,'Giá trị'!CK14/'Giá trị'!CK$36)</f>
        <v>0</v>
      </c>
      <c r="CL14" s="6">
        <f>IF('Giá trị'!CL14=0,0%,'Giá trị'!CL14/'Giá trị'!CL$36)</f>
        <v>0</v>
      </c>
      <c r="CM14" s="6">
        <f>IF('Giá trị'!CM14=0,0%,'Giá trị'!CM14/'Giá trị'!CM$36)</f>
        <v>0</v>
      </c>
      <c r="CN14" s="6">
        <f>IF('Giá trị'!CN14=0,0%,'Giá trị'!CN14/'Giá trị'!CN$36)</f>
        <v>0</v>
      </c>
      <c r="CO14" s="6">
        <f>IF('Giá trị'!CO14=0,0%,'Giá trị'!CO14/'Giá trị'!CO$36)</f>
        <v>0</v>
      </c>
      <c r="CP14" s="6">
        <f>IF('Giá trị'!CP14=0,0%,'Giá trị'!CP14/'Giá trị'!CP$36)</f>
        <v>0</v>
      </c>
      <c r="CQ14" s="6">
        <f>IF('Giá trị'!CQ14=0,0%,'Giá trị'!CQ14/'Giá trị'!CQ$36)</f>
        <v>0</v>
      </c>
      <c r="CR14" s="6">
        <f>IF('Giá trị'!CR14=0,0%,'Giá trị'!CR14/'Giá trị'!CR$36)</f>
        <v>0</v>
      </c>
      <c r="CS14" s="6">
        <f>IF('Giá trị'!CS14=0,0%,'Giá trị'!CS14/'Giá trị'!CS$36)</f>
        <v>0</v>
      </c>
      <c r="CT14" s="6">
        <f>IF('Giá trị'!CT14=0,0%,'Giá trị'!CT14/'Giá trị'!CT$36)</f>
        <v>0</v>
      </c>
      <c r="CU14" s="6">
        <f>IF('Giá trị'!CU14=0,0%,'Giá trị'!CU14/'Giá trị'!CU$36)</f>
        <v>0</v>
      </c>
      <c r="CV14" s="6">
        <f>IF('Giá trị'!CV14=0,0%,'Giá trị'!CV14/'Giá trị'!CV$36)</f>
        <v>0</v>
      </c>
      <c r="CW14" s="6">
        <f>IF('Giá trị'!CW14=0,0%,'Giá trị'!CW14/'Giá trị'!CW$36)</f>
        <v>0</v>
      </c>
      <c r="CX14" s="6">
        <f>IF('Giá trị'!CX14=0,0%,'Giá trị'!CX14/'Giá trị'!CX$36)</f>
        <v>0</v>
      </c>
      <c r="CY14" s="6">
        <f>IF('Giá trị'!CY14=0,0%,'Giá trị'!CY14/'Giá trị'!CY$36)</f>
        <v>0</v>
      </c>
      <c r="CZ14" s="6">
        <f>IF('Giá trị'!CZ14=0,0%,'Giá trị'!CZ14/'Giá trị'!CZ$36)</f>
        <v>0</v>
      </c>
      <c r="DA14" s="6">
        <f>IF('Giá trị'!DA14=0,0%,'Giá trị'!DA14/'Giá trị'!DA$36)</f>
        <v>0</v>
      </c>
      <c r="DB14" s="6">
        <f>IF('Giá trị'!DB14=0,0%,'Giá trị'!DB14/'Giá trị'!DB$36)</f>
        <v>0</v>
      </c>
      <c r="DC14" s="6">
        <f>IF('Giá trị'!DC14=0,0%,'Giá trị'!DC14/'Giá trị'!DC$36)</f>
        <v>0</v>
      </c>
      <c r="DD14" s="6">
        <f>IF('Giá trị'!DD14=0,0%,'Giá trị'!DD14/'Giá trị'!DD$36)</f>
        <v>0</v>
      </c>
      <c r="DE14" s="6">
        <f>IF('Giá trị'!DE14=0,0%,'Giá trị'!DE14/'Giá trị'!DE$36)</f>
        <v>0</v>
      </c>
      <c r="DF14" s="6">
        <f>IF('Giá trị'!DF14=0,0%,'Giá trị'!DF14/'Giá trị'!DF$36)</f>
        <v>0</v>
      </c>
      <c r="DG14" s="6">
        <f>IF('Giá trị'!DG14=0,0%,'Giá trị'!DG14/'Giá trị'!DG$36)</f>
        <v>0</v>
      </c>
      <c r="DH14" s="6">
        <f>IF('Giá trị'!DH14=0,0%,'Giá trị'!DH14/'Giá trị'!DH$36)</f>
        <v>0</v>
      </c>
      <c r="DI14" s="6">
        <f>IF('Giá trị'!DI14=0,0%,'Giá trị'!DI14/'Giá trị'!DI$36)</f>
        <v>0</v>
      </c>
      <c r="DJ14" s="6">
        <f>IF('Giá trị'!DJ14=0,0%,'Giá trị'!DJ14/'Giá trị'!DJ$36)</f>
        <v>0</v>
      </c>
      <c r="DK14" s="6">
        <f>IF('Giá trị'!DK14=0,0%,'Giá trị'!DK14/'Giá trị'!DK$36)</f>
        <v>0</v>
      </c>
      <c r="DL14" s="6">
        <f>IF('Giá trị'!DL14=0,0%,'Giá trị'!DL14/'Giá trị'!DL$36)</f>
        <v>0</v>
      </c>
      <c r="DM14" s="6">
        <f>IF('Giá trị'!DM14=0,0%,'Giá trị'!DM14/'Giá trị'!DM$36)</f>
        <v>0</v>
      </c>
      <c r="DN14" s="6">
        <f>IF('Giá trị'!DN14=0,0%,'Giá trị'!DN14/'Giá trị'!DN$36)</f>
        <v>0</v>
      </c>
      <c r="DO14" s="6">
        <f>IF('Giá trị'!DO14=0,0%,'Giá trị'!DO14/'Giá trị'!DO$36)</f>
        <v>0</v>
      </c>
      <c r="DP14" s="6">
        <f>IF('Giá trị'!DP14=0,0%,'Giá trị'!DP14/'Giá trị'!DP$36)</f>
        <v>0</v>
      </c>
      <c r="DQ14" s="6">
        <f>IF('Giá trị'!DQ14=0,0%,'Giá trị'!DQ14/'Giá trị'!DQ$36)</f>
        <v>0</v>
      </c>
      <c r="DR14" s="6">
        <f>IF('Giá trị'!DR14=0,0%,'Giá trị'!DR14/'Giá trị'!DR$36)</f>
        <v>0</v>
      </c>
      <c r="DS14" s="6">
        <f>IF('Giá trị'!DS14=0,0%,'Giá trị'!DS14/'Giá trị'!DS$36)</f>
        <v>0</v>
      </c>
      <c r="DT14" s="6">
        <f>IF('Giá trị'!DT14=0,0%,'Giá trị'!DT14/'Giá trị'!DT$36)</f>
        <v>0</v>
      </c>
      <c r="DU14" s="6">
        <f>IF('Giá trị'!DU14=0,0%,'Giá trị'!DU14/'Giá trị'!DU$36)</f>
        <v>0</v>
      </c>
      <c r="DV14" s="6">
        <f>IF('Giá trị'!DV14=0,0%,'Giá trị'!DV14/'Giá trị'!DV$36)</f>
        <v>0</v>
      </c>
      <c r="DW14" s="6">
        <f>IF('Giá trị'!DW14=0,0%,'Giá trị'!DW14/'Giá trị'!DW$36)</f>
        <v>0</v>
      </c>
      <c r="DX14" s="6">
        <f>IF('Giá trị'!DX14=0,0%,'Giá trị'!DX14/'Giá trị'!DX$36)</f>
        <v>0</v>
      </c>
      <c r="DY14" s="6">
        <f>IF('Giá trị'!DY14=0,0%,'Giá trị'!DY14/'Giá trị'!DY$36)</f>
        <v>0</v>
      </c>
      <c r="DZ14" s="6">
        <f>IF('Giá trị'!DZ14=0,0%,'Giá trị'!DZ14/'Giá trị'!DZ$36)</f>
        <v>0</v>
      </c>
    </row>
    <row r="15" spans="1:131" ht="15.75" x14ac:dyDescent="0.25">
      <c r="A15" s="3" t="s">
        <v>13</v>
      </c>
      <c r="B15" s="6">
        <f>IF('Giá trị'!B15=0,0%,'Giá trị'!B15/'Giá trị'!B$36)</f>
        <v>0</v>
      </c>
      <c r="C15" s="6">
        <f>IF('Giá trị'!C15=0,0%,'Giá trị'!C15/'Giá trị'!C$36)</f>
        <v>0</v>
      </c>
      <c r="D15" s="6">
        <f>IF('Giá trị'!D15=0,0%,'Giá trị'!D15/'Giá trị'!D$36)</f>
        <v>0</v>
      </c>
      <c r="E15" s="6">
        <f>IF('Giá trị'!E15=0,0%,'Giá trị'!E15/'Giá trị'!E$36)</f>
        <v>0</v>
      </c>
      <c r="F15" s="6">
        <f>IF('Giá trị'!F15=0,0%,'Giá trị'!F15/'Giá trị'!F$36)</f>
        <v>0</v>
      </c>
      <c r="G15" s="6">
        <f>IF('Giá trị'!G15=0,0%,'Giá trị'!G15/'Giá trị'!G$36)</f>
        <v>0</v>
      </c>
      <c r="H15" s="6">
        <f>IF('Giá trị'!H15=0,0%,'Giá trị'!H15/'Giá trị'!H$36)</f>
        <v>0</v>
      </c>
      <c r="I15" s="6">
        <f>IF('Giá trị'!I15=0,0%,'Giá trị'!I15/'Giá trị'!I$36)</f>
        <v>0</v>
      </c>
      <c r="J15" s="6">
        <f>IF('Giá trị'!J15=0,0%,'Giá trị'!J15/'Giá trị'!J$36)</f>
        <v>0</v>
      </c>
      <c r="K15" s="6">
        <f>IF('Giá trị'!K15=0,0%,'Giá trị'!K15/'Giá trị'!K$36)</f>
        <v>0</v>
      </c>
      <c r="L15" s="6">
        <f>IF('Giá trị'!L15=0,0%,'Giá trị'!L15/'Giá trị'!L$36)</f>
        <v>0</v>
      </c>
      <c r="M15" s="6">
        <f>IF('Giá trị'!M15=0,0%,'Giá trị'!M15/'Giá trị'!M$36)</f>
        <v>0</v>
      </c>
      <c r="N15" s="6">
        <f>IF('Giá trị'!N15=0,0%,'Giá trị'!N15/'Giá trị'!N$36)</f>
        <v>0</v>
      </c>
      <c r="O15" s="6">
        <f>IF('Giá trị'!O15=0,0%,'Giá trị'!O15/'Giá trị'!O$36)</f>
        <v>0</v>
      </c>
      <c r="P15" s="6">
        <f>IF('Giá trị'!P15=0,0%,'Giá trị'!P15/'Giá trị'!P$36)</f>
        <v>0</v>
      </c>
      <c r="Q15" s="6">
        <f>IF('Giá trị'!Q15=0,0%,'Giá trị'!Q15/'Giá trị'!Q$36)</f>
        <v>0</v>
      </c>
      <c r="R15" s="6">
        <f>IF('Giá trị'!R15=0,0%,'Giá trị'!R15/'Giá trị'!R$36)</f>
        <v>0</v>
      </c>
      <c r="S15" s="6">
        <f>IF('Giá trị'!S15=0,0%,'Giá trị'!S15/'Giá trị'!S$36)</f>
        <v>0</v>
      </c>
      <c r="T15" s="6">
        <f>IF('Giá trị'!T15=0,0%,'Giá trị'!T15/'Giá trị'!T$36)</f>
        <v>0</v>
      </c>
      <c r="U15" s="6">
        <f>IF('Giá trị'!U15=0,0%,'Giá trị'!U15/'Giá trị'!U$36)</f>
        <v>0</v>
      </c>
      <c r="V15" s="6">
        <f>IF('Giá trị'!V15=0,0%,'Giá trị'!V15/'Giá trị'!V$36)</f>
        <v>0</v>
      </c>
      <c r="W15" s="6">
        <f>IF('Giá trị'!W15=0,0%,'Giá trị'!W15/'Giá trị'!W$36)</f>
        <v>0</v>
      </c>
      <c r="X15" s="6">
        <f>IF('Giá trị'!X15=0,0%,'Giá trị'!X15/'Giá trị'!X$36)</f>
        <v>0</v>
      </c>
      <c r="Y15" s="6">
        <f>IF('Giá trị'!Y15=0,0%,'Giá trị'!Y15/'Giá trị'!Y$36)</f>
        <v>0</v>
      </c>
      <c r="Z15" s="6">
        <f>IF('Giá trị'!Z15=0,0%,'Giá trị'!Z15/'Giá trị'!Z$36)</f>
        <v>0</v>
      </c>
      <c r="AA15" s="6">
        <f>IF('Giá trị'!AA15=0,0%,'Giá trị'!AA15/'Giá trị'!AA$36)</f>
        <v>0</v>
      </c>
      <c r="AB15" s="6">
        <f>IF('Giá trị'!AB15=0,0%,'Giá trị'!AB15/'Giá trị'!AB$36)</f>
        <v>0</v>
      </c>
      <c r="AC15" s="6">
        <f>IF('Giá trị'!AC15=0,0%,'Giá trị'!AC15/'Giá trị'!AC$36)</f>
        <v>0</v>
      </c>
      <c r="AD15" s="6">
        <f>IF('Giá trị'!AD15=0,0%,'Giá trị'!AD15/'Giá trị'!AD$36)</f>
        <v>0</v>
      </c>
      <c r="AE15" s="6">
        <f>IF('Giá trị'!AE15=0,0%,'Giá trị'!AE15/'Giá trị'!AE$36)</f>
        <v>0</v>
      </c>
      <c r="AF15" s="6">
        <f>IF('Giá trị'!AF15=0,0%,'Giá trị'!AF15/'Giá trị'!AF$36)</f>
        <v>0</v>
      </c>
      <c r="AG15" s="6">
        <f>IF('Giá trị'!AG15=0,0%,'Giá trị'!AG15/'Giá trị'!AG$36)</f>
        <v>0</v>
      </c>
      <c r="AH15" s="6">
        <f>IF('Giá trị'!AH15=0,0%,'Giá trị'!AH15/'Giá trị'!AH$36)</f>
        <v>0</v>
      </c>
      <c r="AI15" s="6">
        <f>IF('Giá trị'!AI15=0,0%,'Giá trị'!AI15/'Giá trị'!AI$36)</f>
        <v>0</v>
      </c>
      <c r="AJ15" s="6">
        <f>IF('Giá trị'!AJ15=0,0%,'Giá trị'!AJ15/'Giá trị'!AJ$36)</f>
        <v>0</v>
      </c>
      <c r="AK15" s="6">
        <f>IF('Giá trị'!AK15=0,0%,'Giá trị'!AK15/'Giá trị'!AK$36)</f>
        <v>0</v>
      </c>
      <c r="AL15" s="6">
        <f>IF('Giá trị'!AL15=0,0%,'Giá trị'!AL15/'Giá trị'!AL$36)</f>
        <v>0</v>
      </c>
      <c r="AM15" s="6">
        <f>IF('Giá trị'!AM15=0,0%,'Giá trị'!AM15/'Giá trị'!AM$36)</f>
        <v>0</v>
      </c>
      <c r="AN15" s="6">
        <f>IF('Giá trị'!AN15=0,0%,'Giá trị'!AN15/'Giá trị'!AN$36)</f>
        <v>0</v>
      </c>
      <c r="AO15" s="6">
        <f>IF('Giá trị'!AO15=0,0%,'Giá trị'!AO15/'Giá trị'!AO$36)</f>
        <v>0</v>
      </c>
      <c r="AP15" s="6">
        <f>IF('Giá trị'!AP15=0,0%,'Giá trị'!AP15/'Giá trị'!AP$36)</f>
        <v>0</v>
      </c>
      <c r="AQ15" s="6">
        <f>IF('Giá trị'!AQ15=0,0%,'Giá trị'!AQ15/'Giá trị'!AQ$36)</f>
        <v>0</v>
      </c>
      <c r="AR15" s="6">
        <f>IF('Giá trị'!AR15=0,0%,'Giá trị'!AR15/'Giá trị'!AR$36)</f>
        <v>0</v>
      </c>
      <c r="AS15" s="6">
        <f>IF('Giá trị'!AS15=0,0%,'Giá trị'!AS15/'Giá trị'!AS$36)</f>
        <v>0</v>
      </c>
      <c r="AT15" s="6">
        <f>IF('Giá trị'!AT15=0,0%,'Giá trị'!AT15/'Giá trị'!AT$36)</f>
        <v>0</v>
      </c>
      <c r="AU15" s="6">
        <f>IF('Giá trị'!AU15=0,0%,'Giá trị'!AU15/'Giá trị'!AU$36)</f>
        <v>0</v>
      </c>
      <c r="AV15" s="6">
        <f>IF('Giá trị'!AV15=0,0%,'Giá trị'!AV15/'Giá trị'!AV$36)</f>
        <v>0</v>
      </c>
      <c r="AW15" s="6">
        <f>IF('Giá trị'!AW15=0,0%,'Giá trị'!AW15/'Giá trị'!AW$36)</f>
        <v>0</v>
      </c>
      <c r="AX15" s="6">
        <f>IF('Giá trị'!AX15=0,0%,'Giá trị'!AX15/'Giá trị'!AX$36)</f>
        <v>0</v>
      </c>
      <c r="AY15" s="6">
        <f>IF('Giá trị'!AY15=0,0%,'Giá trị'!AY15/'Giá trị'!AY$36)</f>
        <v>0</v>
      </c>
      <c r="AZ15" s="6">
        <f>IF('Giá trị'!AZ15=0,0%,'Giá trị'!AZ15/'Giá trị'!AZ$36)</f>
        <v>0</v>
      </c>
      <c r="BA15" s="6">
        <f>IF('Giá trị'!BA15=0,0%,'Giá trị'!BA15/'Giá trị'!BA$36)</f>
        <v>0</v>
      </c>
      <c r="BB15" s="6">
        <f>IF('Giá trị'!BB15=0,0%,'Giá trị'!BB15/'Giá trị'!BB$36)</f>
        <v>0</v>
      </c>
      <c r="BC15" s="6">
        <f>IF('Giá trị'!BC15=0,0%,'Giá trị'!BC15/'Giá trị'!BC$36)</f>
        <v>0</v>
      </c>
      <c r="BD15" s="6">
        <f>IF('Giá trị'!BD15=0,0%,'Giá trị'!BD15/'Giá trị'!BD$36)</f>
        <v>0</v>
      </c>
      <c r="BE15" s="6">
        <f>IF('Giá trị'!BE15=0,0%,'Giá trị'!BE15/'Giá trị'!BE$36)</f>
        <v>0</v>
      </c>
      <c r="BF15" s="6">
        <f>IF('Giá trị'!BF15=0,0%,'Giá trị'!BF15/'Giá trị'!BF$36)</f>
        <v>0</v>
      </c>
      <c r="BG15" s="6">
        <f>IF('Giá trị'!BG15=0,0%,'Giá trị'!BG15/'Giá trị'!BG$36)</f>
        <v>0</v>
      </c>
      <c r="BH15" s="6">
        <f>IF('Giá trị'!BH15=0,0%,'Giá trị'!BH15/'Giá trị'!BH$36)</f>
        <v>0</v>
      </c>
      <c r="BI15" s="6">
        <f>IF('Giá trị'!BI15=0,0%,'Giá trị'!BI15/'Giá trị'!BI$36)</f>
        <v>0</v>
      </c>
      <c r="BJ15" s="6">
        <f>IF('Giá trị'!BJ15=0,0%,'Giá trị'!BJ15/'Giá trị'!BJ$36)</f>
        <v>0</v>
      </c>
      <c r="BK15" s="6">
        <f>IF('Giá trị'!BK15=0,0%,'Giá trị'!BK15/'Giá trị'!BK$36)</f>
        <v>0</v>
      </c>
      <c r="BL15" s="6">
        <f>IF('Giá trị'!BL15=0,0%,'Giá trị'!BL15/'Giá trị'!BL$36)</f>
        <v>0</v>
      </c>
      <c r="BM15" s="6">
        <f>IF('Giá trị'!BM15=0,0%,'Giá trị'!BM15/'Giá trị'!BM$36)</f>
        <v>0</v>
      </c>
      <c r="BN15" s="6">
        <f>IF('Giá trị'!BN15=0,0%,'Giá trị'!BN15/'Giá trị'!BN$36)</f>
        <v>0</v>
      </c>
      <c r="BO15" s="6">
        <f>IF('Giá trị'!BO15=0,0%,'Giá trị'!BO15/'Giá trị'!BO$36)</f>
        <v>0</v>
      </c>
      <c r="BP15" s="6">
        <f>IF('Giá trị'!BP15=0,0%,'Giá trị'!BP15/'Giá trị'!BP$36)</f>
        <v>0</v>
      </c>
      <c r="BQ15" s="6">
        <f>IF('Giá trị'!BQ15=0,0%,'Giá trị'!BQ15/'Giá trị'!BQ$36)</f>
        <v>0</v>
      </c>
      <c r="BR15" s="6">
        <f>IF('Giá trị'!BR15=0,0%,'Giá trị'!BR15/'Giá trị'!BR$36)</f>
        <v>0</v>
      </c>
      <c r="BS15" s="6">
        <f>IF('Giá trị'!BS15=0,0%,'Giá trị'!BS15/'Giá trị'!BS$36)</f>
        <v>0</v>
      </c>
      <c r="BT15" s="6">
        <f>IF('Giá trị'!BT15=0,0%,'Giá trị'!BT15/'Giá trị'!BT$36)</f>
        <v>0</v>
      </c>
      <c r="BU15" s="6">
        <f>IF('Giá trị'!BU15=0,0%,'Giá trị'!BU15/'Giá trị'!BU$36)</f>
        <v>0</v>
      </c>
      <c r="BV15" s="6">
        <f>IF('Giá trị'!BV15=0,0%,'Giá trị'!BV15/'Giá trị'!BV$36)</f>
        <v>0</v>
      </c>
      <c r="BW15" s="6">
        <f>IF('Giá trị'!BW15=0,0%,'Giá trị'!BW15/'Giá trị'!BW$36)</f>
        <v>0</v>
      </c>
      <c r="BX15" s="6">
        <f>IF('Giá trị'!BX15=0,0%,'Giá trị'!BX15/'Giá trị'!BX$36)</f>
        <v>0</v>
      </c>
      <c r="BY15" s="6">
        <f>IF('Giá trị'!BY15=0,0%,'Giá trị'!BY15/'Giá trị'!BY$36)</f>
        <v>0</v>
      </c>
      <c r="BZ15" s="6">
        <f>IF('Giá trị'!BZ15=0,0%,'Giá trị'!BZ15/'Giá trị'!BZ$36)</f>
        <v>0</v>
      </c>
      <c r="CA15" s="6">
        <f>IF('Giá trị'!CA15=0,0%,'Giá trị'!CA15/'Giá trị'!CA$36)</f>
        <v>0</v>
      </c>
      <c r="CB15" s="6">
        <f>IF('Giá trị'!CB15=0,0%,'Giá trị'!CB15/'Giá trị'!CB$36)</f>
        <v>0</v>
      </c>
      <c r="CC15" s="6">
        <f>IF('Giá trị'!CC15=0,0%,'Giá trị'!CC15/'Giá trị'!CC$36)</f>
        <v>0</v>
      </c>
      <c r="CD15" s="6">
        <f>IF('Giá trị'!CD15=0,0%,'Giá trị'!CD15/'Giá trị'!CD$36)</f>
        <v>0</v>
      </c>
      <c r="CE15" s="6">
        <f>IF('Giá trị'!CE15=0,0%,'Giá trị'!CE15/'Giá trị'!CE$36)</f>
        <v>0</v>
      </c>
      <c r="CF15" s="6">
        <f>IF('Giá trị'!CF15=0,0%,'Giá trị'!CF15/'Giá trị'!CF$36)</f>
        <v>0</v>
      </c>
      <c r="CG15" s="6">
        <f>IF('Giá trị'!CG15=0,0%,'Giá trị'!CG15/'Giá trị'!CG$36)</f>
        <v>0</v>
      </c>
      <c r="CH15" s="6">
        <f>IF('Giá trị'!CH15=0,0%,'Giá trị'!CH15/'Giá trị'!CH$36)</f>
        <v>0</v>
      </c>
      <c r="CI15" s="6">
        <f>IF('Giá trị'!CI15=0,0%,'Giá trị'!CI15/'Giá trị'!CI$36)</f>
        <v>0</v>
      </c>
      <c r="CJ15" s="6">
        <f>IF('Giá trị'!CJ15=0,0%,'Giá trị'!CJ15/'Giá trị'!CJ$36)</f>
        <v>0</v>
      </c>
      <c r="CK15" s="6">
        <f>IF('Giá trị'!CK15=0,0%,'Giá trị'!CK15/'Giá trị'!CK$36)</f>
        <v>0</v>
      </c>
      <c r="CL15" s="6">
        <f>IF('Giá trị'!CL15=0,0%,'Giá trị'!CL15/'Giá trị'!CL$36)</f>
        <v>0</v>
      </c>
      <c r="CM15" s="6">
        <f>IF('Giá trị'!CM15=0,0%,'Giá trị'!CM15/'Giá trị'!CM$36)</f>
        <v>0</v>
      </c>
      <c r="CN15" s="6">
        <f>IF('Giá trị'!CN15=0,0%,'Giá trị'!CN15/'Giá trị'!CN$36)</f>
        <v>0</v>
      </c>
      <c r="CO15" s="6">
        <f>IF('Giá trị'!CO15=0,0%,'Giá trị'!CO15/'Giá trị'!CO$36)</f>
        <v>0</v>
      </c>
      <c r="CP15" s="6">
        <f>IF('Giá trị'!CP15=0,0%,'Giá trị'!CP15/'Giá trị'!CP$36)</f>
        <v>0</v>
      </c>
      <c r="CQ15" s="6">
        <f>IF('Giá trị'!CQ15=0,0%,'Giá trị'!CQ15/'Giá trị'!CQ$36)</f>
        <v>0</v>
      </c>
      <c r="CR15" s="6">
        <f>IF('Giá trị'!CR15=0,0%,'Giá trị'!CR15/'Giá trị'!CR$36)</f>
        <v>0</v>
      </c>
      <c r="CS15" s="6">
        <f>IF('Giá trị'!CS15=0,0%,'Giá trị'!CS15/'Giá trị'!CS$36)</f>
        <v>0</v>
      </c>
      <c r="CT15" s="6">
        <f>IF('Giá trị'!CT15=0,0%,'Giá trị'!CT15/'Giá trị'!CT$36)</f>
        <v>0</v>
      </c>
      <c r="CU15" s="6">
        <f>IF('Giá trị'!CU15=0,0%,'Giá trị'!CU15/'Giá trị'!CU$36)</f>
        <v>0</v>
      </c>
      <c r="CV15" s="6">
        <f>IF('Giá trị'!CV15=0,0%,'Giá trị'!CV15/'Giá trị'!CV$36)</f>
        <v>0</v>
      </c>
      <c r="CW15" s="6">
        <f>IF('Giá trị'!CW15=0,0%,'Giá trị'!CW15/'Giá trị'!CW$36)</f>
        <v>0</v>
      </c>
      <c r="CX15" s="6">
        <f>IF('Giá trị'!CX15=0,0%,'Giá trị'!CX15/'Giá trị'!CX$36)</f>
        <v>0</v>
      </c>
      <c r="CY15" s="6">
        <f>IF('Giá trị'!CY15=0,0%,'Giá trị'!CY15/'Giá trị'!CY$36)</f>
        <v>0</v>
      </c>
      <c r="CZ15" s="6">
        <f>IF('Giá trị'!CZ15=0,0%,'Giá trị'!CZ15/'Giá trị'!CZ$36)</f>
        <v>0</v>
      </c>
      <c r="DA15" s="6">
        <f>IF('Giá trị'!DA15=0,0%,'Giá trị'!DA15/'Giá trị'!DA$36)</f>
        <v>0</v>
      </c>
      <c r="DB15" s="6">
        <f>IF('Giá trị'!DB15=0,0%,'Giá trị'!DB15/'Giá trị'!DB$36)</f>
        <v>0</v>
      </c>
      <c r="DC15" s="6">
        <f>IF('Giá trị'!DC15=0,0%,'Giá trị'!DC15/'Giá trị'!DC$36)</f>
        <v>0</v>
      </c>
      <c r="DD15" s="6">
        <f>IF('Giá trị'!DD15=0,0%,'Giá trị'!DD15/'Giá trị'!DD$36)</f>
        <v>0</v>
      </c>
      <c r="DE15" s="6">
        <f>IF('Giá trị'!DE15=0,0%,'Giá trị'!DE15/'Giá trị'!DE$36)</f>
        <v>0</v>
      </c>
      <c r="DF15" s="6">
        <f>IF('Giá trị'!DF15=0,0%,'Giá trị'!DF15/'Giá trị'!DF$36)</f>
        <v>0</v>
      </c>
      <c r="DG15" s="6">
        <f>IF('Giá trị'!DG15=0,0%,'Giá trị'!DG15/'Giá trị'!DG$36)</f>
        <v>0</v>
      </c>
      <c r="DH15" s="6">
        <f>IF('Giá trị'!DH15=0,0%,'Giá trị'!DH15/'Giá trị'!DH$36)</f>
        <v>0</v>
      </c>
      <c r="DI15" s="6">
        <f>IF('Giá trị'!DI15=0,0%,'Giá trị'!DI15/'Giá trị'!DI$36)</f>
        <v>0</v>
      </c>
      <c r="DJ15" s="6">
        <f>IF('Giá trị'!DJ15=0,0%,'Giá trị'!DJ15/'Giá trị'!DJ$36)</f>
        <v>0</v>
      </c>
      <c r="DK15" s="6">
        <f>IF('Giá trị'!DK15=0,0%,'Giá trị'!DK15/'Giá trị'!DK$36)</f>
        <v>0</v>
      </c>
      <c r="DL15" s="6">
        <f>IF('Giá trị'!DL15=0,0%,'Giá trị'!DL15/'Giá trị'!DL$36)</f>
        <v>0</v>
      </c>
      <c r="DM15" s="6">
        <f>IF('Giá trị'!DM15=0,0%,'Giá trị'!DM15/'Giá trị'!DM$36)</f>
        <v>0</v>
      </c>
      <c r="DN15" s="6">
        <f>IF('Giá trị'!DN15=0,0%,'Giá trị'!DN15/'Giá trị'!DN$36)</f>
        <v>0</v>
      </c>
      <c r="DO15" s="6">
        <f>IF('Giá trị'!DO15=0,0%,'Giá trị'!DO15/'Giá trị'!DO$36)</f>
        <v>0</v>
      </c>
      <c r="DP15" s="6">
        <f>IF('Giá trị'!DP15=0,0%,'Giá trị'!DP15/'Giá trị'!DP$36)</f>
        <v>0</v>
      </c>
      <c r="DQ15" s="6">
        <f>IF('Giá trị'!DQ15=0,0%,'Giá trị'!DQ15/'Giá trị'!DQ$36)</f>
        <v>0</v>
      </c>
      <c r="DR15" s="6">
        <f>IF('Giá trị'!DR15=0,0%,'Giá trị'!DR15/'Giá trị'!DR$36)</f>
        <v>0</v>
      </c>
      <c r="DS15" s="6">
        <f>IF('Giá trị'!DS15=0,0%,'Giá trị'!DS15/'Giá trị'!DS$36)</f>
        <v>0</v>
      </c>
      <c r="DT15" s="6">
        <f>IF('Giá trị'!DT15=0,0%,'Giá trị'!DT15/'Giá trị'!DT$36)</f>
        <v>0</v>
      </c>
      <c r="DU15" s="6">
        <f>IF('Giá trị'!DU15=0,0%,'Giá trị'!DU15/'Giá trị'!DU$36)</f>
        <v>0</v>
      </c>
      <c r="DV15" s="6">
        <f>IF('Giá trị'!DV15=0,0%,'Giá trị'!DV15/'Giá trị'!DV$36)</f>
        <v>0</v>
      </c>
      <c r="DW15" s="6">
        <f>IF('Giá trị'!DW15=0,0%,'Giá trị'!DW15/'Giá trị'!DW$36)</f>
        <v>0</v>
      </c>
      <c r="DX15" s="6">
        <f>IF('Giá trị'!DX15=0,0%,'Giá trị'!DX15/'Giá trị'!DX$36)</f>
        <v>0</v>
      </c>
      <c r="DY15" s="6">
        <f>IF('Giá trị'!DY15=0,0%,'Giá trị'!DY15/'Giá trị'!DY$36)</f>
        <v>0</v>
      </c>
      <c r="DZ15" s="6">
        <f>IF('Giá trị'!DZ15=0,0%,'Giá trị'!DZ15/'Giá trị'!DZ$36)</f>
        <v>0</v>
      </c>
    </row>
    <row r="16" spans="1:131" ht="15.75" x14ac:dyDescent="0.25">
      <c r="A16" s="3" t="s">
        <v>14</v>
      </c>
      <c r="B16" s="6">
        <f>IF('Giá trị'!B16=0,0%,'Giá trị'!B16/'Giá trị'!B$36)</f>
        <v>0</v>
      </c>
      <c r="C16" s="6">
        <f>IF('Giá trị'!C16=0,0%,'Giá trị'!C16/'Giá trị'!C$36)</f>
        <v>0</v>
      </c>
      <c r="D16" s="6">
        <f>IF('Giá trị'!D16=0,0%,'Giá trị'!D16/'Giá trị'!D$36)</f>
        <v>0</v>
      </c>
      <c r="E16" s="6">
        <f>IF('Giá trị'!E16=0,0%,'Giá trị'!E16/'Giá trị'!E$36)</f>
        <v>0</v>
      </c>
      <c r="F16" s="6">
        <f>IF('Giá trị'!F16=0,0%,'Giá trị'!F16/'Giá trị'!F$36)</f>
        <v>0</v>
      </c>
      <c r="G16" s="6">
        <f>IF('Giá trị'!G16=0,0%,'Giá trị'!G16/'Giá trị'!G$36)</f>
        <v>0</v>
      </c>
      <c r="H16" s="6">
        <f>IF('Giá trị'!H16=0,0%,'Giá trị'!H16/'Giá trị'!H$36)</f>
        <v>0</v>
      </c>
      <c r="I16" s="6">
        <f>IF('Giá trị'!I16=0,0%,'Giá trị'!I16/'Giá trị'!I$36)</f>
        <v>0</v>
      </c>
      <c r="J16" s="6">
        <f>IF('Giá trị'!J16=0,0%,'Giá trị'!J16/'Giá trị'!J$36)</f>
        <v>0</v>
      </c>
      <c r="K16" s="6">
        <f>IF('Giá trị'!K16=0,0%,'Giá trị'!K16/'Giá trị'!K$36)</f>
        <v>0</v>
      </c>
      <c r="L16" s="6">
        <f>IF('Giá trị'!L16=0,0%,'Giá trị'!L16/'Giá trị'!L$36)</f>
        <v>0</v>
      </c>
      <c r="M16" s="6">
        <f>IF('Giá trị'!M16=0,0%,'Giá trị'!M16/'Giá trị'!M$36)</f>
        <v>0</v>
      </c>
      <c r="N16" s="6">
        <f>IF('Giá trị'!N16=0,0%,'Giá trị'!N16/'Giá trị'!N$36)</f>
        <v>0</v>
      </c>
      <c r="O16" s="6">
        <f>IF('Giá trị'!O16=0,0%,'Giá trị'!O16/'Giá trị'!O$36)</f>
        <v>0</v>
      </c>
      <c r="P16" s="6">
        <f>IF('Giá trị'!P16=0,0%,'Giá trị'!P16/'Giá trị'!P$36)</f>
        <v>0</v>
      </c>
      <c r="Q16" s="6">
        <f>IF('Giá trị'!Q16=0,0%,'Giá trị'!Q16/'Giá trị'!Q$36)</f>
        <v>0</v>
      </c>
      <c r="R16" s="6">
        <f>IF('Giá trị'!R16=0,0%,'Giá trị'!R16/'Giá trị'!R$36)</f>
        <v>0</v>
      </c>
      <c r="S16" s="6">
        <f>IF('Giá trị'!S16=0,0%,'Giá trị'!S16/'Giá trị'!S$36)</f>
        <v>0</v>
      </c>
      <c r="T16" s="6">
        <f>IF('Giá trị'!T16=0,0%,'Giá trị'!T16/'Giá trị'!T$36)</f>
        <v>0</v>
      </c>
      <c r="U16" s="6">
        <f>IF('Giá trị'!U16=0,0%,'Giá trị'!U16/'Giá trị'!U$36)</f>
        <v>0</v>
      </c>
      <c r="V16" s="6">
        <f>IF('Giá trị'!V16=0,0%,'Giá trị'!V16/'Giá trị'!V$36)</f>
        <v>0</v>
      </c>
      <c r="W16" s="6">
        <f>IF('Giá trị'!W16=0,0%,'Giá trị'!W16/'Giá trị'!W$36)</f>
        <v>0</v>
      </c>
      <c r="X16" s="6">
        <f>IF('Giá trị'!X16=0,0%,'Giá trị'!X16/'Giá trị'!X$36)</f>
        <v>0</v>
      </c>
      <c r="Y16" s="6">
        <f>IF('Giá trị'!Y16=0,0%,'Giá trị'!Y16/'Giá trị'!Y$36)</f>
        <v>0</v>
      </c>
      <c r="Z16" s="6">
        <f>IF('Giá trị'!Z16=0,0%,'Giá trị'!Z16/'Giá trị'!Z$36)</f>
        <v>0</v>
      </c>
      <c r="AA16" s="6">
        <f>IF('Giá trị'!AA16=0,0%,'Giá trị'!AA16/'Giá trị'!AA$36)</f>
        <v>0</v>
      </c>
      <c r="AB16" s="6">
        <f>IF('Giá trị'!AB16=0,0%,'Giá trị'!AB16/'Giá trị'!AB$36)</f>
        <v>0</v>
      </c>
      <c r="AC16" s="6">
        <f>IF('Giá trị'!AC16=0,0%,'Giá trị'!AC16/'Giá trị'!AC$36)</f>
        <v>0</v>
      </c>
      <c r="AD16" s="6">
        <f>IF('Giá trị'!AD16=0,0%,'Giá trị'!AD16/'Giá trị'!AD$36)</f>
        <v>0</v>
      </c>
      <c r="AE16" s="6">
        <f>IF('Giá trị'!AE16=0,0%,'Giá trị'!AE16/'Giá trị'!AE$36)</f>
        <v>0</v>
      </c>
      <c r="AF16" s="6">
        <f>IF('Giá trị'!AF16=0,0%,'Giá trị'!AF16/'Giá trị'!AF$36)</f>
        <v>0</v>
      </c>
      <c r="AG16" s="6">
        <f>IF('Giá trị'!AG16=0,0%,'Giá trị'!AG16/'Giá trị'!AG$36)</f>
        <v>0</v>
      </c>
      <c r="AH16" s="6">
        <f>IF('Giá trị'!AH16=0,0%,'Giá trị'!AH16/'Giá trị'!AH$36)</f>
        <v>0</v>
      </c>
      <c r="AI16" s="6">
        <f>IF('Giá trị'!AI16=0,0%,'Giá trị'!AI16/'Giá trị'!AI$36)</f>
        <v>0</v>
      </c>
      <c r="AJ16" s="6">
        <f>IF('Giá trị'!AJ16=0,0%,'Giá trị'!AJ16/'Giá trị'!AJ$36)</f>
        <v>0</v>
      </c>
      <c r="AK16" s="6">
        <f>IF('Giá trị'!AK16=0,0%,'Giá trị'!AK16/'Giá trị'!AK$36)</f>
        <v>0</v>
      </c>
      <c r="AL16" s="6">
        <f>IF('Giá trị'!AL16=0,0%,'Giá trị'!AL16/'Giá trị'!AL$36)</f>
        <v>0</v>
      </c>
      <c r="AM16" s="6">
        <f>IF('Giá trị'!AM16=0,0%,'Giá trị'!AM16/'Giá trị'!AM$36)</f>
        <v>0</v>
      </c>
      <c r="AN16" s="6">
        <f>IF('Giá trị'!AN16=0,0%,'Giá trị'!AN16/'Giá trị'!AN$36)</f>
        <v>0</v>
      </c>
      <c r="AO16" s="6">
        <f>IF('Giá trị'!AO16=0,0%,'Giá trị'!AO16/'Giá trị'!AO$36)</f>
        <v>0</v>
      </c>
      <c r="AP16" s="6">
        <f>IF('Giá trị'!AP16=0,0%,'Giá trị'!AP16/'Giá trị'!AP$36)</f>
        <v>0</v>
      </c>
      <c r="AQ16" s="6">
        <f>IF('Giá trị'!AQ16=0,0%,'Giá trị'!AQ16/'Giá trị'!AQ$36)</f>
        <v>0</v>
      </c>
      <c r="AR16" s="6">
        <f>IF('Giá trị'!AR16=0,0%,'Giá trị'!AR16/'Giá trị'!AR$36)</f>
        <v>0</v>
      </c>
      <c r="AS16" s="6">
        <f>IF('Giá trị'!AS16=0,0%,'Giá trị'!AS16/'Giá trị'!AS$36)</f>
        <v>0</v>
      </c>
      <c r="AT16" s="6">
        <f>IF('Giá trị'!AT16=0,0%,'Giá trị'!AT16/'Giá trị'!AT$36)</f>
        <v>0</v>
      </c>
      <c r="AU16" s="6">
        <f>IF('Giá trị'!AU16=0,0%,'Giá trị'!AU16/'Giá trị'!AU$36)</f>
        <v>0</v>
      </c>
      <c r="AV16" s="6">
        <f>IF('Giá trị'!AV16=0,0%,'Giá trị'!AV16/'Giá trị'!AV$36)</f>
        <v>0</v>
      </c>
      <c r="AW16" s="6">
        <f>IF('Giá trị'!AW16=0,0%,'Giá trị'!AW16/'Giá trị'!AW$36)</f>
        <v>0</v>
      </c>
      <c r="AX16" s="6">
        <f>IF('Giá trị'!AX16=0,0%,'Giá trị'!AX16/'Giá trị'!AX$36)</f>
        <v>0</v>
      </c>
      <c r="AY16" s="6">
        <f>IF('Giá trị'!AY16=0,0%,'Giá trị'!AY16/'Giá trị'!AY$36)</f>
        <v>0</v>
      </c>
      <c r="AZ16" s="6">
        <f>IF('Giá trị'!AZ16=0,0%,'Giá trị'!AZ16/'Giá trị'!AZ$36)</f>
        <v>0</v>
      </c>
      <c r="BA16" s="6">
        <f>IF('Giá trị'!BA16=0,0%,'Giá trị'!BA16/'Giá trị'!BA$36)</f>
        <v>0</v>
      </c>
      <c r="BB16" s="6">
        <f>IF('Giá trị'!BB16=0,0%,'Giá trị'!BB16/'Giá trị'!BB$36)</f>
        <v>0</v>
      </c>
      <c r="BC16" s="6">
        <f>IF('Giá trị'!BC16=0,0%,'Giá trị'!BC16/'Giá trị'!BC$36)</f>
        <v>0</v>
      </c>
      <c r="BD16" s="6">
        <f>IF('Giá trị'!BD16=0,0%,'Giá trị'!BD16/'Giá trị'!BD$36)</f>
        <v>0</v>
      </c>
      <c r="BE16" s="6">
        <f>IF('Giá trị'!BE16=0,0%,'Giá trị'!BE16/'Giá trị'!BE$36)</f>
        <v>0</v>
      </c>
      <c r="BF16" s="6">
        <f>IF('Giá trị'!BF16=0,0%,'Giá trị'!BF16/'Giá trị'!BF$36)</f>
        <v>0</v>
      </c>
      <c r="BG16" s="6">
        <f>IF('Giá trị'!BG16=0,0%,'Giá trị'!BG16/'Giá trị'!BG$36)</f>
        <v>0</v>
      </c>
      <c r="BH16" s="6">
        <f>IF('Giá trị'!BH16=0,0%,'Giá trị'!BH16/'Giá trị'!BH$36)</f>
        <v>0</v>
      </c>
      <c r="BI16" s="6">
        <f>IF('Giá trị'!BI16=0,0%,'Giá trị'!BI16/'Giá trị'!BI$36)</f>
        <v>0</v>
      </c>
      <c r="BJ16" s="6">
        <f>IF('Giá trị'!BJ16=0,0%,'Giá trị'!BJ16/'Giá trị'!BJ$36)</f>
        <v>0</v>
      </c>
      <c r="BK16" s="6">
        <f>IF('Giá trị'!BK16=0,0%,'Giá trị'!BK16/'Giá trị'!BK$36)</f>
        <v>0</v>
      </c>
      <c r="BL16" s="6">
        <f>IF('Giá trị'!BL16=0,0%,'Giá trị'!BL16/'Giá trị'!BL$36)</f>
        <v>0</v>
      </c>
      <c r="BM16" s="6">
        <f>IF('Giá trị'!BM16=0,0%,'Giá trị'!BM16/'Giá trị'!BM$36)</f>
        <v>0</v>
      </c>
      <c r="BN16" s="6">
        <f>IF('Giá trị'!BN16=0,0%,'Giá trị'!BN16/'Giá trị'!BN$36)</f>
        <v>0</v>
      </c>
      <c r="BO16" s="6">
        <f>IF('Giá trị'!BO16=0,0%,'Giá trị'!BO16/'Giá trị'!BO$36)</f>
        <v>0</v>
      </c>
      <c r="BP16" s="6">
        <f>IF('Giá trị'!BP16=0,0%,'Giá trị'!BP16/'Giá trị'!BP$36)</f>
        <v>0</v>
      </c>
      <c r="BQ16" s="6">
        <f>IF('Giá trị'!BQ16=0,0%,'Giá trị'!BQ16/'Giá trị'!BQ$36)</f>
        <v>0</v>
      </c>
      <c r="BR16" s="6">
        <f>IF('Giá trị'!BR16=0,0%,'Giá trị'!BR16/'Giá trị'!BR$36)</f>
        <v>0</v>
      </c>
      <c r="BS16" s="6">
        <f>IF('Giá trị'!BS16=0,0%,'Giá trị'!BS16/'Giá trị'!BS$36)</f>
        <v>0</v>
      </c>
      <c r="BT16" s="6">
        <f>IF('Giá trị'!BT16=0,0%,'Giá trị'!BT16/'Giá trị'!BT$36)</f>
        <v>0</v>
      </c>
      <c r="BU16" s="6">
        <f>IF('Giá trị'!BU16=0,0%,'Giá trị'!BU16/'Giá trị'!BU$36)</f>
        <v>0</v>
      </c>
      <c r="BV16" s="6">
        <f>IF('Giá trị'!BV16=0,0%,'Giá trị'!BV16/'Giá trị'!BV$36)</f>
        <v>0</v>
      </c>
      <c r="BW16" s="6">
        <f>IF('Giá trị'!BW16=0,0%,'Giá trị'!BW16/'Giá trị'!BW$36)</f>
        <v>0</v>
      </c>
      <c r="BX16" s="6">
        <f>IF('Giá trị'!BX16=0,0%,'Giá trị'!BX16/'Giá trị'!BX$36)</f>
        <v>0</v>
      </c>
      <c r="BY16" s="6">
        <f>IF('Giá trị'!BY16=0,0%,'Giá trị'!BY16/'Giá trị'!BY$36)</f>
        <v>0</v>
      </c>
      <c r="BZ16" s="6">
        <f>IF('Giá trị'!BZ16=0,0%,'Giá trị'!BZ16/'Giá trị'!BZ$36)</f>
        <v>0</v>
      </c>
      <c r="CA16" s="6">
        <f>IF('Giá trị'!CA16=0,0%,'Giá trị'!CA16/'Giá trị'!CA$36)</f>
        <v>0</v>
      </c>
      <c r="CB16" s="6">
        <f>IF('Giá trị'!CB16=0,0%,'Giá trị'!CB16/'Giá trị'!CB$36)</f>
        <v>0</v>
      </c>
      <c r="CC16" s="6">
        <f>IF('Giá trị'!CC16=0,0%,'Giá trị'!CC16/'Giá trị'!CC$36)</f>
        <v>0</v>
      </c>
      <c r="CD16" s="6">
        <f>IF('Giá trị'!CD16=0,0%,'Giá trị'!CD16/'Giá trị'!CD$36)</f>
        <v>0</v>
      </c>
      <c r="CE16" s="6">
        <f>IF('Giá trị'!CE16=0,0%,'Giá trị'!CE16/'Giá trị'!CE$36)</f>
        <v>0</v>
      </c>
      <c r="CF16" s="6">
        <f>IF('Giá trị'!CF16=0,0%,'Giá trị'!CF16/'Giá trị'!CF$36)</f>
        <v>0</v>
      </c>
      <c r="CG16" s="6">
        <f>IF('Giá trị'!CG16=0,0%,'Giá trị'!CG16/'Giá trị'!CG$36)</f>
        <v>0</v>
      </c>
      <c r="CH16" s="6">
        <f>IF('Giá trị'!CH16=0,0%,'Giá trị'!CH16/'Giá trị'!CH$36)</f>
        <v>0</v>
      </c>
      <c r="CI16" s="6">
        <f>IF('Giá trị'!CI16=0,0%,'Giá trị'!CI16/'Giá trị'!CI$36)</f>
        <v>0</v>
      </c>
      <c r="CJ16" s="6">
        <f>IF('Giá trị'!CJ16=0,0%,'Giá trị'!CJ16/'Giá trị'!CJ$36)</f>
        <v>0</v>
      </c>
      <c r="CK16" s="6">
        <f>IF('Giá trị'!CK16=0,0%,'Giá trị'!CK16/'Giá trị'!CK$36)</f>
        <v>0</v>
      </c>
      <c r="CL16" s="6">
        <f>IF('Giá trị'!CL16=0,0%,'Giá trị'!CL16/'Giá trị'!CL$36)</f>
        <v>0</v>
      </c>
      <c r="CM16" s="6">
        <f>IF('Giá trị'!CM16=0,0%,'Giá trị'!CM16/'Giá trị'!CM$36)</f>
        <v>0</v>
      </c>
      <c r="CN16" s="6">
        <f>IF('Giá trị'!CN16=0,0%,'Giá trị'!CN16/'Giá trị'!CN$36)</f>
        <v>0</v>
      </c>
      <c r="CO16" s="6">
        <f>IF('Giá trị'!CO16=0,0%,'Giá trị'!CO16/'Giá trị'!CO$36)</f>
        <v>0</v>
      </c>
      <c r="CP16" s="6">
        <f>IF('Giá trị'!CP16=0,0%,'Giá trị'!CP16/'Giá trị'!CP$36)</f>
        <v>0</v>
      </c>
      <c r="CQ16" s="6">
        <f>IF('Giá trị'!CQ16=0,0%,'Giá trị'!CQ16/'Giá trị'!CQ$36)</f>
        <v>0</v>
      </c>
      <c r="CR16" s="6">
        <f>IF('Giá trị'!CR16=0,0%,'Giá trị'!CR16/'Giá trị'!CR$36)</f>
        <v>0</v>
      </c>
      <c r="CS16" s="6">
        <f>IF('Giá trị'!CS16=0,0%,'Giá trị'!CS16/'Giá trị'!CS$36)</f>
        <v>0</v>
      </c>
      <c r="CT16" s="6">
        <f>IF('Giá trị'!CT16=0,0%,'Giá trị'!CT16/'Giá trị'!CT$36)</f>
        <v>0</v>
      </c>
      <c r="CU16" s="6">
        <f>IF('Giá trị'!CU16=0,0%,'Giá trị'!CU16/'Giá trị'!CU$36)</f>
        <v>0</v>
      </c>
      <c r="CV16" s="6">
        <f>IF('Giá trị'!CV16=0,0%,'Giá trị'!CV16/'Giá trị'!CV$36)</f>
        <v>0</v>
      </c>
      <c r="CW16" s="6">
        <f>IF('Giá trị'!CW16=0,0%,'Giá trị'!CW16/'Giá trị'!CW$36)</f>
        <v>0</v>
      </c>
      <c r="CX16" s="6">
        <f>IF('Giá trị'!CX16=0,0%,'Giá trị'!CX16/'Giá trị'!CX$36)</f>
        <v>0</v>
      </c>
      <c r="CY16" s="6">
        <f>IF('Giá trị'!CY16=0,0%,'Giá trị'!CY16/'Giá trị'!CY$36)</f>
        <v>0</v>
      </c>
      <c r="CZ16" s="6">
        <f>IF('Giá trị'!CZ16=0,0%,'Giá trị'!CZ16/'Giá trị'!CZ$36)</f>
        <v>0</v>
      </c>
      <c r="DA16" s="6">
        <f>IF('Giá trị'!DA16=0,0%,'Giá trị'!DA16/'Giá trị'!DA$36)</f>
        <v>0</v>
      </c>
      <c r="DB16" s="6">
        <f>IF('Giá trị'!DB16=0,0%,'Giá trị'!DB16/'Giá trị'!DB$36)</f>
        <v>0</v>
      </c>
      <c r="DC16" s="6">
        <f>IF('Giá trị'!DC16=0,0%,'Giá trị'!DC16/'Giá trị'!DC$36)</f>
        <v>0</v>
      </c>
      <c r="DD16" s="6">
        <f>IF('Giá trị'!DD16=0,0%,'Giá trị'!DD16/'Giá trị'!DD$36)</f>
        <v>0</v>
      </c>
      <c r="DE16" s="6">
        <f>IF('Giá trị'!DE16=0,0%,'Giá trị'!DE16/'Giá trị'!DE$36)</f>
        <v>0</v>
      </c>
      <c r="DF16" s="6">
        <f>IF('Giá trị'!DF16=0,0%,'Giá trị'!DF16/'Giá trị'!DF$36)</f>
        <v>0</v>
      </c>
      <c r="DG16" s="6">
        <f>IF('Giá trị'!DG16=0,0%,'Giá trị'!DG16/'Giá trị'!DG$36)</f>
        <v>0</v>
      </c>
      <c r="DH16" s="6">
        <f>IF('Giá trị'!DH16=0,0%,'Giá trị'!DH16/'Giá trị'!DH$36)</f>
        <v>0</v>
      </c>
      <c r="DI16" s="6">
        <f>IF('Giá trị'!DI16=0,0%,'Giá trị'!DI16/'Giá trị'!DI$36)</f>
        <v>0</v>
      </c>
      <c r="DJ16" s="6">
        <f>IF('Giá trị'!DJ16=0,0%,'Giá trị'!DJ16/'Giá trị'!DJ$36)</f>
        <v>0</v>
      </c>
      <c r="DK16" s="6">
        <f>IF('Giá trị'!DK16=0,0%,'Giá trị'!DK16/'Giá trị'!DK$36)</f>
        <v>0</v>
      </c>
      <c r="DL16" s="6">
        <f>IF('Giá trị'!DL16=0,0%,'Giá trị'!DL16/'Giá trị'!DL$36)</f>
        <v>0</v>
      </c>
      <c r="DM16" s="6">
        <f>IF('Giá trị'!DM16=0,0%,'Giá trị'!DM16/'Giá trị'!DM$36)</f>
        <v>0</v>
      </c>
      <c r="DN16" s="6">
        <f>IF('Giá trị'!DN16=0,0%,'Giá trị'!DN16/'Giá trị'!DN$36)</f>
        <v>0</v>
      </c>
      <c r="DO16" s="6">
        <f>IF('Giá trị'!DO16=0,0%,'Giá trị'!DO16/'Giá trị'!DO$36)</f>
        <v>0</v>
      </c>
      <c r="DP16" s="6">
        <f>IF('Giá trị'!DP16=0,0%,'Giá trị'!DP16/'Giá trị'!DP$36)</f>
        <v>0</v>
      </c>
      <c r="DQ16" s="6">
        <f>IF('Giá trị'!DQ16=0,0%,'Giá trị'!DQ16/'Giá trị'!DQ$36)</f>
        <v>0</v>
      </c>
      <c r="DR16" s="6">
        <f>IF('Giá trị'!DR16=0,0%,'Giá trị'!DR16/'Giá trị'!DR$36)</f>
        <v>0</v>
      </c>
      <c r="DS16" s="6">
        <f>IF('Giá trị'!DS16=0,0%,'Giá trị'!DS16/'Giá trị'!DS$36)</f>
        <v>0</v>
      </c>
      <c r="DT16" s="6">
        <f>IF('Giá trị'!DT16=0,0%,'Giá trị'!DT16/'Giá trị'!DT$36)</f>
        <v>0</v>
      </c>
      <c r="DU16" s="6">
        <f>IF('Giá trị'!DU16=0,0%,'Giá trị'!DU16/'Giá trị'!DU$36)</f>
        <v>0</v>
      </c>
      <c r="DV16" s="6">
        <f>IF('Giá trị'!DV16=0,0%,'Giá trị'!DV16/'Giá trị'!DV$36)</f>
        <v>0</v>
      </c>
      <c r="DW16" s="6">
        <f>IF('Giá trị'!DW16=0,0%,'Giá trị'!DW16/'Giá trị'!DW$36)</f>
        <v>0</v>
      </c>
      <c r="DX16" s="6">
        <f>IF('Giá trị'!DX16=0,0%,'Giá trị'!DX16/'Giá trị'!DX$36)</f>
        <v>0</v>
      </c>
      <c r="DY16" s="6">
        <f>IF('Giá trị'!DY16=0,0%,'Giá trị'!DY16/'Giá trị'!DY$36)</f>
        <v>0</v>
      </c>
      <c r="DZ16" s="6">
        <f>IF('Giá trị'!DZ16=0,0%,'Giá trị'!DZ16/'Giá trị'!DZ$36)</f>
        <v>0</v>
      </c>
    </row>
    <row r="17" spans="1:130" ht="15.75" x14ac:dyDescent="0.25">
      <c r="A17" s="3" t="s">
        <v>15</v>
      </c>
      <c r="B17" s="6">
        <f>IF('Giá trị'!B17=0,0%,'Giá trị'!B17/'Giá trị'!B$36)</f>
        <v>0</v>
      </c>
      <c r="C17" s="6">
        <f>IF('Giá trị'!C17=0,0%,'Giá trị'!C17/'Giá trị'!C$36)</f>
        <v>0</v>
      </c>
      <c r="D17" s="6">
        <f>IF('Giá trị'!D17=0,0%,'Giá trị'!D17/'Giá trị'!D$36)</f>
        <v>0</v>
      </c>
      <c r="E17" s="6">
        <f>IF('Giá trị'!E17=0,0%,'Giá trị'!E17/'Giá trị'!E$36)</f>
        <v>0</v>
      </c>
      <c r="F17" s="6">
        <f>IF('Giá trị'!F17=0,0%,'Giá trị'!F17/'Giá trị'!F$36)</f>
        <v>0</v>
      </c>
      <c r="G17" s="6">
        <f>IF('Giá trị'!G17=0,0%,'Giá trị'!G17/'Giá trị'!G$36)</f>
        <v>0</v>
      </c>
      <c r="H17" s="6">
        <f>IF('Giá trị'!H17=0,0%,'Giá trị'!H17/'Giá trị'!H$36)</f>
        <v>0</v>
      </c>
      <c r="I17" s="6">
        <f>IF('Giá trị'!I17=0,0%,'Giá trị'!I17/'Giá trị'!I$36)</f>
        <v>0</v>
      </c>
      <c r="J17" s="6">
        <f>IF('Giá trị'!J17=0,0%,'Giá trị'!J17/'Giá trị'!J$36)</f>
        <v>0</v>
      </c>
      <c r="K17" s="6">
        <f>IF('Giá trị'!K17=0,0%,'Giá trị'!K17/'Giá trị'!K$36)</f>
        <v>0</v>
      </c>
      <c r="L17" s="6">
        <f>IF('Giá trị'!L17=0,0%,'Giá trị'!L17/'Giá trị'!L$36)</f>
        <v>0</v>
      </c>
      <c r="M17" s="6">
        <f>IF('Giá trị'!M17=0,0%,'Giá trị'!M17/'Giá trị'!M$36)</f>
        <v>0</v>
      </c>
      <c r="N17" s="6">
        <f>IF('Giá trị'!N17=0,0%,'Giá trị'!N17/'Giá trị'!N$36)</f>
        <v>0</v>
      </c>
      <c r="O17" s="6">
        <f>IF('Giá trị'!O17=0,0%,'Giá trị'!O17/'Giá trị'!O$36)</f>
        <v>0</v>
      </c>
      <c r="P17" s="6">
        <f>IF('Giá trị'!P17=0,0%,'Giá trị'!P17/'Giá trị'!P$36)</f>
        <v>0</v>
      </c>
      <c r="Q17" s="6">
        <f>IF('Giá trị'!Q17=0,0%,'Giá trị'!Q17/'Giá trị'!Q$36)</f>
        <v>0</v>
      </c>
      <c r="R17" s="6">
        <f>IF('Giá trị'!R17=0,0%,'Giá trị'!R17/'Giá trị'!R$36)</f>
        <v>0</v>
      </c>
      <c r="S17" s="6">
        <f>IF('Giá trị'!S17=0,0%,'Giá trị'!S17/'Giá trị'!S$36)</f>
        <v>0</v>
      </c>
      <c r="T17" s="6">
        <f>IF('Giá trị'!T17=0,0%,'Giá trị'!T17/'Giá trị'!T$36)</f>
        <v>0</v>
      </c>
      <c r="U17" s="6">
        <f>IF('Giá trị'!U17=0,0%,'Giá trị'!U17/'Giá trị'!U$36)</f>
        <v>0</v>
      </c>
      <c r="V17" s="6">
        <f>IF('Giá trị'!V17=0,0%,'Giá trị'!V17/'Giá trị'!V$36)</f>
        <v>0</v>
      </c>
      <c r="W17" s="6">
        <f>IF('Giá trị'!W17=0,0%,'Giá trị'!W17/'Giá trị'!W$36)</f>
        <v>0</v>
      </c>
      <c r="X17" s="6">
        <f>IF('Giá trị'!X17=0,0%,'Giá trị'!X17/'Giá trị'!X$36)</f>
        <v>0</v>
      </c>
      <c r="Y17" s="6">
        <f>IF('Giá trị'!Y17=0,0%,'Giá trị'!Y17/'Giá trị'!Y$36)</f>
        <v>0</v>
      </c>
      <c r="Z17" s="6">
        <f>IF('Giá trị'!Z17=0,0%,'Giá trị'!Z17/'Giá trị'!Z$36)</f>
        <v>0</v>
      </c>
      <c r="AA17" s="6">
        <f>IF('Giá trị'!AA17=0,0%,'Giá trị'!AA17/'Giá trị'!AA$36)</f>
        <v>0</v>
      </c>
      <c r="AB17" s="6">
        <f>IF('Giá trị'!AB17=0,0%,'Giá trị'!AB17/'Giá trị'!AB$36)</f>
        <v>0</v>
      </c>
      <c r="AC17" s="6">
        <f>IF('Giá trị'!AC17=0,0%,'Giá trị'!AC17/'Giá trị'!AC$36)</f>
        <v>0</v>
      </c>
      <c r="AD17" s="6">
        <f>IF('Giá trị'!AD17=0,0%,'Giá trị'!AD17/'Giá trị'!AD$36)</f>
        <v>0</v>
      </c>
      <c r="AE17" s="6">
        <f>IF('Giá trị'!AE17=0,0%,'Giá trị'!AE17/'Giá trị'!AE$36)</f>
        <v>0</v>
      </c>
      <c r="AF17" s="6">
        <f>IF('Giá trị'!AF17=0,0%,'Giá trị'!AF17/'Giá trị'!AF$36)</f>
        <v>0</v>
      </c>
      <c r="AG17" s="6">
        <f>IF('Giá trị'!AG17=0,0%,'Giá trị'!AG17/'Giá trị'!AG$36)</f>
        <v>0</v>
      </c>
      <c r="AH17" s="6">
        <f>IF('Giá trị'!AH17=0,0%,'Giá trị'!AH17/'Giá trị'!AH$36)</f>
        <v>0</v>
      </c>
      <c r="AI17" s="6">
        <f>IF('Giá trị'!AI17=0,0%,'Giá trị'!AI17/'Giá trị'!AI$36)</f>
        <v>0</v>
      </c>
      <c r="AJ17" s="6">
        <f>IF('Giá trị'!AJ17=0,0%,'Giá trị'!AJ17/'Giá trị'!AJ$36)</f>
        <v>0</v>
      </c>
      <c r="AK17" s="6">
        <f>IF('Giá trị'!AK17=0,0%,'Giá trị'!AK17/'Giá trị'!AK$36)</f>
        <v>0</v>
      </c>
      <c r="AL17" s="6">
        <f>IF('Giá trị'!AL17=0,0%,'Giá trị'!AL17/'Giá trị'!AL$36)</f>
        <v>0</v>
      </c>
      <c r="AM17" s="6">
        <f>IF('Giá trị'!AM17=0,0%,'Giá trị'!AM17/'Giá trị'!AM$36)</f>
        <v>0</v>
      </c>
      <c r="AN17" s="6">
        <f>IF('Giá trị'!AN17=0,0%,'Giá trị'!AN17/'Giá trị'!AN$36)</f>
        <v>0</v>
      </c>
      <c r="AO17" s="6">
        <f>IF('Giá trị'!AO17=0,0%,'Giá trị'!AO17/'Giá trị'!AO$36)</f>
        <v>0</v>
      </c>
      <c r="AP17" s="6">
        <f>IF('Giá trị'!AP17=0,0%,'Giá trị'!AP17/'Giá trị'!AP$36)</f>
        <v>0</v>
      </c>
      <c r="AQ17" s="6">
        <f>IF('Giá trị'!AQ17=0,0%,'Giá trị'!AQ17/'Giá trị'!AQ$36)</f>
        <v>0</v>
      </c>
      <c r="AR17" s="6">
        <f>IF('Giá trị'!AR17=0,0%,'Giá trị'!AR17/'Giá trị'!AR$36)</f>
        <v>0</v>
      </c>
      <c r="AS17" s="6">
        <f>IF('Giá trị'!AS17=0,0%,'Giá trị'!AS17/'Giá trị'!AS$36)</f>
        <v>0</v>
      </c>
      <c r="AT17" s="6">
        <f>IF('Giá trị'!AT17=0,0%,'Giá trị'!AT17/'Giá trị'!AT$36)</f>
        <v>0</v>
      </c>
      <c r="AU17" s="6">
        <f>IF('Giá trị'!AU17=0,0%,'Giá trị'!AU17/'Giá trị'!AU$36)</f>
        <v>0</v>
      </c>
      <c r="AV17" s="6">
        <f>IF('Giá trị'!AV17=0,0%,'Giá trị'!AV17/'Giá trị'!AV$36)</f>
        <v>0</v>
      </c>
      <c r="AW17" s="6">
        <f>IF('Giá trị'!AW17=0,0%,'Giá trị'!AW17/'Giá trị'!AW$36)</f>
        <v>0</v>
      </c>
      <c r="AX17" s="6">
        <f>IF('Giá trị'!AX17=0,0%,'Giá trị'!AX17/'Giá trị'!AX$36)</f>
        <v>0</v>
      </c>
      <c r="AY17" s="6">
        <f>IF('Giá trị'!AY17=0,0%,'Giá trị'!AY17/'Giá trị'!AY$36)</f>
        <v>0</v>
      </c>
      <c r="AZ17" s="6">
        <f>IF('Giá trị'!AZ17=0,0%,'Giá trị'!AZ17/'Giá trị'!AZ$36)</f>
        <v>0</v>
      </c>
      <c r="BA17" s="6">
        <f>IF('Giá trị'!BA17=0,0%,'Giá trị'!BA17/'Giá trị'!BA$36)</f>
        <v>0</v>
      </c>
      <c r="BB17" s="6">
        <f>IF('Giá trị'!BB17=0,0%,'Giá trị'!BB17/'Giá trị'!BB$36)</f>
        <v>0</v>
      </c>
      <c r="BC17" s="6">
        <f>IF('Giá trị'!BC17=0,0%,'Giá trị'!BC17/'Giá trị'!BC$36)</f>
        <v>0</v>
      </c>
      <c r="BD17" s="6">
        <f>IF('Giá trị'!BD17=0,0%,'Giá trị'!BD17/'Giá trị'!BD$36)</f>
        <v>0</v>
      </c>
      <c r="BE17" s="6">
        <f>IF('Giá trị'!BE17=0,0%,'Giá trị'!BE17/'Giá trị'!BE$36)</f>
        <v>0</v>
      </c>
      <c r="BF17" s="6">
        <f>IF('Giá trị'!BF17=0,0%,'Giá trị'!BF17/'Giá trị'!BF$36)</f>
        <v>0</v>
      </c>
      <c r="BG17" s="6">
        <f>IF('Giá trị'!BG17=0,0%,'Giá trị'!BG17/'Giá trị'!BG$36)</f>
        <v>0</v>
      </c>
      <c r="BH17" s="6">
        <f>IF('Giá trị'!BH17=0,0%,'Giá trị'!BH17/'Giá trị'!BH$36)</f>
        <v>0</v>
      </c>
      <c r="BI17" s="6">
        <f>IF('Giá trị'!BI17=0,0%,'Giá trị'!BI17/'Giá trị'!BI$36)</f>
        <v>0</v>
      </c>
      <c r="BJ17" s="6">
        <f>IF('Giá trị'!BJ17=0,0%,'Giá trị'!BJ17/'Giá trị'!BJ$36)</f>
        <v>0</v>
      </c>
      <c r="BK17" s="6">
        <f>IF('Giá trị'!BK17=0,0%,'Giá trị'!BK17/'Giá trị'!BK$36)</f>
        <v>0</v>
      </c>
      <c r="BL17" s="6">
        <f>IF('Giá trị'!BL17=0,0%,'Giá trị'!BL17/'Giá trị'!BL$36)</f>
        <v>0</v>
      </c>
      <c r="BM17" s="6">
        <f>IF('Giá trị'!BM17=0,0%,'Giá trị'!BM17/'Giá trị'!BM$36)</f>
        <v>0</v>
      </c>
      <c r="BN17" s="6">
        <f>IF('Giá trị'!BN17=0,0%,'Giá trị'!BN17/'Giá trị'!BN$36)</f>
        <v>0</v>
      </c>
      <c r="BO17" s="6">
        <f>IF('Giá trị'!BO17=0,0%,'Giá trị'!BO17/'Giá trị'!BO$36)</f>
        <v>0</v>
      </c>
      <c r="BP17" s="6">
        <f>IF('Giá trị'!BP17=0,0%,'Giá trị'!BP17/'Giá trị'!BP$36)</f>
        <v>0</v>
      </c>
      <c r="BQ17" s="6">
        <f>IF('Giá trị'!BQ17=0,0%,'Giá trị'!BQ17/'Giá trị'!BQ$36)</f>
        <v>0</v>
      </c>
      <c r="BR17" s="6">
        <f>IF('Giá trị'!BR17=0,0%,'Giá trị'!BR17/'Giá trị'!BR$36)</f>
        <v>0</v>
      </c>
      <c r="BS17" s="6">
        <f>IF('Giá trị'!BS17=0,0%,'Giá trị'!BS17/'Giá trị'!BS$36)</f>
        <v>0</v>
      </c>
      <c r="BT17" s="6">
        <f>IF('Giá trị'!BT17=0,0%,'Giá trị'!BT17/'Giá trị'!BT$36)</f>
        <v>0</v>
      </c>
      <c r="BU17" s="6">
        <f>IF('Giá trị'!BU17=0,0%,'Giá trị'!BU17/'Giá trị'!BU$36)</f>
        <v>0</v>
      </c>
      <c r="BV17" s="6">
        <f>IF('Giá trị'!BV17=0,0%,'Giá trị'!BV17/'Giá trị'!BV$36)</f>
        <v>0</v>
      </c>
      <c r="BW17" s="6">
        <f>IF('Giá trị'!BW17=0,0%,'Giá trị'!BW17/'Giá trị'!BW$36)</f>
        <v>0</v>
      </c>
      <c r="BX17" s="6">
        <f>IF('Giá trị'!BX17=0,0%,'Giá trị'!BX17/'Giá trị'!BX$36)</f>
        <v>0</v>
      </c>
      <c r="BY17" s="6">
        <f>IF('Giá trị'!BY17=0,0%,'Giá trị'!BY17/'Giá trị'!BY$36)</f>
        <v>0</v>
      </c>
      <c r="BZ17" s="6">
        <f>IF('Giá trị'!BZ17=0,0%,'Giá trị'!BZ17/'Giá trị'!BZ$36)</f>
        <v>0</v>
      </c>
      <c r="CA17" s="6">
        <f>IF('Giá trị'!CA17=0,0%,'Giá trị'!CA17/'Giá trị'!CA$36)</f>
        <v>0</v>
      </c>
      <c r="CB17" s="6">
        <f>IF('Giá trị'!CB17=0,0%,'Giá trị'!CB17/'Giá trị'!CB$36)</f>
        <v>0</v>
      </c>
      <c r="CC17" s="6">
        <f>IF('Giá trị'!CC17=0,0%,'Giá trị'!CC17/'Giá trị'!CC$36)</f>
        <v>0</v>
      </c>
      <c r="CD17" s="6">
        <f>IF('Giá trị'!CD17=0,0%,'Giá trị'!CD17/'Giá trị'!CD$36)</f>
        <v>0</v>
      </c>
      <c r="CE17" s="6">
        <f>IF('Giá trị'!CE17=0,0%,'Giá trị'!CE17/'Giá trị'!CE$36)</f>
        <v>0</v>
      </c>
      <c r="CF17" s="6">
        <f>IF('Giá trị'!CF17=0,0%,'Giá trị'!CF17/'Giá trị'!CF$36)</f>
        <v>0</v>
      </c>
      <c r="CG17" s="6">
        <f>IF('Giá trị'!CG17=0,0%,'Giá trị'!CG17/'Giá trị'!CG$36)</f>
        <v>0</v>
      </c>
      <c r="CH17" s="6">
        <f>IF('Giá trị'!CH17=0,0%,'Giá trị'!CH17/'Giá trị'!CH$36)</f>
        <v>0</v>
      </c>
      <c r="CI17" s="6">
        <f>IF('Giá trị'!CI17=0,0%,'Giá trị'!CI17/'Giá trị'!CI$36)</f>
        <v>0</v>
      </c>
      <c r="CJ17" s="6">
        <f>IF('Giá trị'!CJ17=0,0%,'Giá trị'!CJ17/'Giá trị'!CJ$36)</f>
        <v>0</v>
      </c>
      <c r="CK17" s="6">
        <f>IF('Giá trị'!CK17=0,0%,'Giá trị'!CK17/'Giá trị'!CK$36)</f>
        <v>0</v>
      </c>
      <c r="CL17" s="6">
        <f>IF('Giá trị'!CL17=0,0%,'Giá trị'!CL17/'Giá trị'!CL$36)</f>
        <v>0</v>
      </c>
      <c r="CM17" s="6">
        <f>IF('Giá trị'!CM17=0,0%,'Giá trị'!CM17/'Giá trị'!CM$36)</f>
        <v>0</v>
      </c>
      <c r="CN17" s="6">
        <f>IF('Giá trị'!CN17=0,0%,'Giá trị'!CN17/'Giá trị'!CN$36)</f>
        <v>0</v>
      </c>
      <c r="CO17" s="6">
        <f>IF('Giá trị'!CO17=0,0%,'Giá trị'!CO17/'Giá trị'!CO$36)</f>
        <v>0</v>
      </c>
      <c r="CP17" s="6">
        <f>IF('Giá trị'!CP17=0,0%,'Giá trị'!CP17/'Giá trị'!CP$36)</f>
        <v>0</v>
      </c>
      <c r="CQ17" s="6">
        <f>IF('Giá trị'!CQ17=0,0%,'Giá trị'!CQ17/'Giá trị'!CQ$36)</f>
        <v>0</v>
      </c>
      <c r="CR17" s="6">
        <f>IF('Giá trị'!CR17=0,0%,'Giá trị'!CR17/'Giá trị'!CR$36)</f>
        <v>0</v>
      </c>
      <c r="CS17" s="6">
        <f>IF('Giá trị'!CS17=0,0%,'Giá trị'!CS17/'Giá trị'!CS$36)</f>
        <v>0</v>
      </c>
      <c r="CT17" s="6">
        <f>IF('Giá trị'!CT17=0,0%,'Giá trị'!CT17/'Giá trị'!CT$36)</f>
        <v>0</v>
      </c>
      <c r="CU17" s="6">
        <f>IF('Giá trị'!CU17=0,0%,'Giá trị'!CU17/'Giá trị'!CU$36)</f>
        <v>0</v>
      </c>
      <c r="CV17" s="6">
        <f>IF('Giá trị'!CV17=0,0%,'Giá trị'!CV17/'Giá trị'!CV$36)</f>
        <v>0</v>
      </c>
      <c r="CW17" s="6">
        <f>IF('Giá trị'!CW17=0,0%,'Giá trị'!CW17/'Giá trị'!CW$36)</f>
        <v>0</v>
      </c>
      <c r="CX17" s="6">
        <f>IF('Giá trị'!CX17=0,0%,'Giá trị'!CX17/'Giá trị'!CX$36)</f>
        <v>0</v>
      </c>
      <c r="CY17" s="6">
        <f>IF('Giá trị'!CY17=0,0%,'Giá trị'!CY17/'Giá trị'!CY$36)</f>
        <v>0</v>
      </c>
      <c r="CZ17" s="6">
        <f>IF('Giá trị'!CZ17=0,0%,'Giá trị'!CZ17/'Giá trị'!CZ$36)</f>
        <v>0</v>
      </c>
      <c r="DA17" s="6">
        <f>IF('Giá trị'!DA17=0,0%,'Giá trị'!DA17/'Giá trị'!DA$36)</f>
        <v>0</v>
      </c>
      <c r="DB17" s="6">
        <f>IF('Giá trị'!DB17=0,0%,'Giá trị'!DB17/'Giá trị'!DB$36)</f>
        <v>0</v>
      </c>
      <c r="DC17" s="6">
        <f>IF('Giá trị'!DC17=0,0%,'Giá trị'!DC17/'Giá trị'!DC$36)</f>
        <v>0</v>
      </c>
      <c r="DD17" s="6">
        <f>IF('Giá trị'!DD17=0,0%,'Giá trị'!DD17/'Giá trị'!DD$36)</f>
        <v>0</v>
      </c>
      <c r="DE17" s="6">
        <f>IF('Giá trị'!DE17=0,0%,'Giá trị'!DE17/'Giá trị'!DE$36)</f>
        <v>0</v>
      </c>
      <c r="DF17" s="6">
        <f>IF('Giá trị'!DF17=0,0%,'Giá trị'!DF17/'Giá trị'!DF$36)</f>
        <v>0</v>
      </c>
      <c r="DG17" s="6">
        <f>IF('Giá trị'!DG17=0,0%,'Giá trị'!DG17/'Giá trị'!DG$36)</f>
        <v>0</v>
      </c>
      <c r="DH17" s="6">
        <f>IF('Giá trị'!DH17=0,0%,'Giá trị'!DH17/'Giá trị'!DH$36)</f>
        <v>0</v>
      </c>
      <c r="DI17" s="6">
        <f>IF('Giá trị'!DI17=0,0%,'Giá trị'!DI17/'Giá trị'!DI$36)</f>
        <v>0</v>
      </c>
      <c r="DJ17" s="6">
        <f>IF('Giá trị'!DJ17=0,0%,'Giá trị'!DJ17/'Giá trị'!DJ$36)</f>
        <v>0</v>
      </c>
      <c r="DK17" s="6">
        <f>IF('Giá trị'!DK17=0,0%,'Giá trị'!DK17/'Giá trị'!DK$36)</f>
        <v>0</v>
      </c>
      <c r="DL17" s="6">
        <f>IF('Giá trị'!DL17=0,0%,'Giá trị'!DL17/'Giá trị'!DL$36)</f>
        <v>0</v>
      </c>
      <c r="DM17" s="6">
        <f>IF('Giá trị'!DM17=0,0%,'Giá trị'!DM17/'Giá trị'!DM$36)</f>
        <v>0</v>
      </c>
      <c r="DN17" s="6">
        <f>IF('Giá trị'!DN17=0,0%,'Giá trị'!DN17/'Giá trị'!DN$36)</f>
        <v>0</v>
      </c>
      <c r="DO17" s="6">
        <f>IF('Giá trị'!DO17=0,0%,'Giá trị'!DO17/'Giá trị'!DO$36)</f>
        <v>0</v>
      </c>
      <c r="DP17" s="6">
        <f>IF('Giá trị'!DP17=0,0%,'Giá trị'!DP17/'Giá trị'!DP$36)</f>
        <v>0</v>
      </c>
      <c r="DQ17" s="6">
        <f>IF('Giá trị'!DQ17=0,0%,'Giá trị'!DQ17/'Giá trị'!DQ$36)</f>
        <v>0</v>
      </c>
      <c r="DR17" s="6">
        <f>IF('Giá trị'!DR17=0,0%,'Giá trị'!DR17/'Giá trị'!DR$36)</f>
        <v>0</v>
      </c>
      <c r="DS17" s="6">
        <f>IF('Giá trị'!DS17=0,0%,'Giá trị'!DS17/'Giá trị'!DS$36)</f>
        <v>0</v>
      </c>
      <c r="DT17" s="6">
        <f>IF('Giá trị'!DT17=0,0%,'Giá trị'!DT17/'Giá trị'!DT$36)</f>
        <v>0</v>
      </c>
      <c r="DU17" s="6">
        <f>IF('Giá trị'!DU17=0,0%,'Giá trị'!DU17/'Giá trị'!DU$36)</f>
        <v>0</v>
      </c>
      <c r="DV17" s="6">
        <f>IF('Giá trị'!DV17=0,0%,'Giá trị'!DV17/'Giá trị'!DV$36)</f>
        <v>0</v>
      </c>
      <c r="DW17" s="6">
        <f>IF('Giá trị'!DW17=0,0%,'Giá trị'!DW17/'Giá trị'!DW$36)</f>
        <v>0</v>
      </c>
      <c r="DX17" s="6">
        <f>IF('Giá trị'!DX17=0,0%,'Giá trị'!DX17/'Giá trị'!DX$36)</f>
        <v>0</v>
      </c>
      <c r="DY17" s="6">
        <f>IF('Giá trị'!DY17=0,0%,'Giá trị'!DY17/'Giá trị'!DY$36)</f>
        <v>0</v>
      </c>
      <c r="DZ17" s="6">
        <f>IF('Giá trị'!DZ17=0,0%,'Giá trị'!DZ17/'Giá trị'!DZ$36)</f>
        <v>0</v>
      </c>
    </row>
    <row r="18" spans="1:130" ht="15.75" x14ac:dyDescent="0.25">
      <c r="A18" s="3" t="s">
        <v>16</v>
      </c>
      <c r="B18" s="6">
        <f>IF('Giá trị'!B18=0,0%,'Giá trị'!B18/'Giá trị'!B$36)</f>
        <v>0</v>
      </c>
      <c r="C18" s="6">
        <f>IF('Giá trị'!C18=0,0%,'Giá trị'!C18/'Giá trị'!C$36)</f>
        <v>0</v>
      </c>
      <c r="D18" s="6">
        <f>IF('Giá trị'!D18=0,0%,'Giá trị'!D18/'Giá trị'!D$36)</f>
        <v>0</v>
      </c>
      <c r="E18" s="6">
        <f>IF('Giá trị'!E18=0,0%,'Giá trị'!E18/'Giá trị'!E$36)</f>
        <v>0</v>
      </c>
      <c r="F18" s="6">
        <f>IF('Giá trị'!F18=0,0%,'Giá trị'!F18/'Giá trị'!F$36)</f>
        <v>0</v>
      </c>
      <c r="G18" s="6">
        <f>IF('Giá trị'!G18=0,0%,'Giá trị'!G18/'Giá trị'!G$36)</f>
        <v>0</v>
      </c>
      <c r="H18" s="6">
        <f>IF('Giá trị'!H18=0,0%,'Giá trị'!H18/'Giá trị'!H$36)</f>
        <v>0</v>
      </c>
      <c r="I18" s="6">
        <f>IF('Giá trị'!I18=0,0%,'Giá trị'!I18/'Giá trị'!I$36)</f>
        <v>0</v>
      </c>
      <c r="J18" s="6">
        <f>IF('Giá trị'!J18=0,0%,'Giá trị'!J18/'Giá trị'!J$36)</f>
        <v>0</v>
      </c>
      <c r="K18" s="6">
        <f>IF('Giá trị'!K18=0,0%,'Giá trị'!K18/'Giá trị'!K$36)</f>
        <v>0</v>
      </c>
      <c r="L18" s="6">
        <f>IF('Giá trị'!L18=0,0%,'Giá trị'!L18/'Giá trị'!L$36)</f>
        <v>0</v>
      </c>
      <c r="M18" s="6">
        <f>IF('Giá trị'!M18=0,0%,'Giá trị'!M18/'Giá trị'!M$36)</f>
        <v>0</v>
      </c>
      <c r="N18" s="6">
        <f>IF('Giá trị'!N18=0,0%,'Giá trị'!N18/'Giá trị'!N$36)</f>
        <v>0</v>
      </c>
      <c r="O18" s="6">
        <f>IF('Giá trị'!O18=0,0%,'Giá trị'!O18/'Giá trị'!O$36)</f>
        <v>0</v>
      </c>
      <c r="P18" s="6">
        <f>IF('Giá trị'!P18=0,0%,'Giá trị'!P18/'Giá trị'!P$36)</f>
        <v>0</v>
      </c>
      <c r="Q18" s="6">
        <f>IF('Giá trị'!Q18=0,0%,'Giá trị'!Q18/'Giá trị'!Q$36)</f>
        <v>0</v>
      </c>
      <c r="R18" s="6">
        <f>IF('Giá trị'!R18=0,0%,'Giá trị'!R18/'Giá trị'!R$36)</f>
        <v>0</v>
      </c>
      <c r="S18" s="6">
        <f>IF('Giá trị'!S18=0,0%,'Giá trị'!S18/'Giá trị'!S$36)</f>
        <v>0</v>
      </c>
      <c r="T18" s="6">
        <f>IF('Giá trị'!T18=0,0%,'Giá trị'!T18/'Giá trị'!T$36)</f>
        <v>0</v>
      </c>
      <c r="U18" s="6">
        <f>IF('Giá trị'!U18=0,0%,'Giá trị'!U18/'Giá trị'!U$36)</f>
        <v>0</v>
      </c>
      <c r="V18" s="6">
        <f>IF('Giá trị'!V18=0,0%,'Giá trị'!V18/'Giá trị'!V$36)</f>
        <v>0</v>
      </c>
      <c r="W18" s="6">
        <f>IF('Giá trị'!W18=0,0%,'Giá trị'!W18/'Giá trị'!W$36)</f>
        <v>0</v>
      </c>
      <c r="X18" s="6">
        <f>IF('Giá trị'!X18=0,0%,'Giá trị'!X18/'Giá trị'!X$36)</f>
        <v>0</v>
      </c>
      <c r="Y18" s="6">
        <f>IF('Giá trị'!Y18=0,0%,'Giá trị'!Y18/'Giá trị'!Y$36)</f>
        <v>0</v>
      </c>
      <c r="Z18" s="6">
        <f>IF('Giá trị'!Z18=0,0%,'Giá trị'!Z18/'Giá trị'!Z$36)</f>
        <v>0</v>
      </c>
      <c r="AA18" s="6">
        <f>IF('Giá trị'!AA18=0,0%,'Giá trị'!AA18/'Giá trị'!AA$36)</f>
        <v>0</v>
      </c>
      <c r="AB18" s="6">
        <f>IF('Giá trị'!AB18=0,0%,'Giá trị'!AB18/'Giá trị'!AB$36)</f>
        <v>0</v>
      </c>
      <c r="AC18" s="6">
        <f>IF('Giá trị'!AC18=0,0%,'Giá trị'!AC18/'Giá trị'!AC$36)</f>
        <v>0</v>
      </c>
      <c r="AD18" s="6">
        <f>IF('Giá trị'!AD18=0,0%,'Giá trị'!AD18/'Giá trị'!AD$36)</f>
        <v>0</v>
      </c>
      <c r="AE18" s="6">
        <f>IF('Giá trị'!AE18=0,0%,'Giá trị'!AE18/'Giá trị'!AE$36)</f>
        <v>0</v>
      </c>
      <c r="AF18" s="6">
        <f>IF('Giá trị'!AF18=0,0%,'Giá trị'!AF18/'Giá trị'!AF$36)</f>
        <v>0</v>
      </c>
      <c r="AG18" s="6">
        <f>IF('Giá trị'!AG18=0,0%,'Giá trị'!AG18/'Giá trị'!AG$36)</f>
        <v>0</v>
      </c>
      <c r="AH18" s="6">
        <f>IF('Giá trị'!AH18=0,0%,'Giá trị'!AH18/'Giá trị'!AH$36)</f>
        <v>0</v>
      </c>
      <c r="AI18" s="6">
        <f>IF('Giá trị'!AI18=0,0%,'Giá trị'!AI18/'Giá trị'!AI$36)</f>
        <v>0</v>
      </c>
      <c r="AJ18" s="6">
        <f>IF('Giá trị'!AJ18=0,0%,'Giá trị'!AJ18/'Giá trị'!AJ$36)</f>
        <v>0</v>
      </c>
      <c r="AK18" s="6">
        <f>IF('Giá trị'!AK18=0,0%,'Giá trị'!AK18/'Giá trị'!AK$36)</f>
        <v>0</v>
      </c>
      <c r="AL18" s="6">
        <f>IF('Giá trị'!AL18=0,0%,'Giá trị'!AL18/'Giá trị'!AL$36)</f>
        <v>0</v>
      </c>
      <c r="AM18" s="6">
        <f>IF('Giá trị'!AM18=0,0%,'Giá trị'!AM18/'Giá trị'!AM$36)</f>
        <v>0</v>
      </c>
      <c r="AN18" s="6">
        <f>IF('Giá trị'!AN18=0,0%,'Giá trị'!AN18/'Giá trị'!AN$36)</f>
        <v>0</v>
      </c>
      <c r="AO18" s="6">
        <f>IF('Giá trị'!AO18=0,0%,'Giá trị'!AO18/'Giá trị'!AO$36)</f>
        <v>0</v>
      </c>
      <c r="AP18" s="6">
        <f>IF('Giá trị'!AP18=0,0%,'Giá trị'!AP18/'Giá trị'!AP$36)</f>
        <v>0</v>
      </c>
      <c r="AQ18" s="6">
        <f>IF('Giá trị'!AQ18=0,0%,'Giá trị'!AQ18/'Giá trị'!AQ$36)</f>
        <v>0</v>
      </c>
      <c r="AR18" s="6">
        <f>IF('Giá trị'!AR18=0,0%,'Giá trị'!AR18/'Giá trị'!AR$36)</f>
        <v>0</v>
      </c>
      <c r="AS18" s="6">
        <f>IF('Giá trị'!AS18=0,0%,'Giá trị'!AS18/'Giá trị'!AS$36)</f>
        <v>0</v>
      </c>
      <c r="AT18" s="6">
        <f>IF('Giá trị'!AT18=0,0%,'Giá trị'!AT18/'Giá trị'!AT$36)</f>
        <v>0</v>
      </c>
      <c r="AU18" s="6">
        <f>IF('Giá trị'!AU18=0,0%,'Giá trị'!AU18/'Giá trị'!AU$36)</f>
        <v>0</v>
      </c>
      <c r="AV18" s="6">
        <f>IF('Giá trị'!AV18=0,0%,'Giá trị'!AV18/'Giá trị'!AV$36)</f>
        <v>0</v>
      </c>
      <c r="AW18" s="6">
        <f>IF('Giá trị'!AW18=0,0%,'Giá trị'!AW18/'Giá trị'!AW$36)</f>
        <v>0</v>
      </c>
      <c r="AX18" s="6">
        <f>IF('Giá trị'!AX18=0,0%,'Giá trị'!AX18/'Giá trị'!AX$36)</f>
        <v>0</v>
      </c>
      <c r="AY18" s="6">
        <f>IF('Giá trị'!AY18=0,0%,'Giá trị'!AY18/'Giá trị'!AY$36)</f>
        <v>0</v>
      </c>
      <c r="AZ18" s="6">
        <f>IF('Giá trị'!AZ18=0,0%,'Giá trị'!AZ18/'Giá trị'!AZ$36)</f>
        <v>0</v>
      </c>
      <c r="BA18" s="6">
        <f>IF('Giá trị'!BA18=0,0%,'Giá trị'!BA18/'Giá trị'!BA$36)</f>
        <v>0</v>
      </c>
      <c r="BB18" s="6">
        <f>IF('Giá trị'!BB18=0,0%,'Giá trị'!BB18/'Giá trị'!BB$36)</f>
        <v>0</v>
      </c>
      <c r="BC18" s="6">
        <f>IF('Giá trị'!BC18=0,0%,'Giá trị'!BC18/'Giá trị'!BC$36)</f>
        <v>0</v>
      </c>
      <c r="BD18" s="6">
        <f>IF('Giá trị'!BD18=0,0%,'Giá trị'!BD18/'Giá trị'!BD$36)</f>
        <v>0</v>
      </c>
      <c r="BE18" s="6">
        <f>IF('Giá trị'!BE18=0,0%,'Giá trị'!BE18/'Giá trị'!BE$36)</f>
        <v>0</v>
      </c>
      <c r="BF18" s="6">
        <f>IF('Giá trị'!BF18=0,0%,'Giá trị'!BF18/'Giá trị'!BF$36)</f>
        <v>0</v>
      </c>
      <c r="BG18" s="6">
        <f>IF('Giá trị'!BG18=0,0%,'Giá trị'!BG18/'Giá trị'!BG$36)</f>
        <v>0</v>
      </c>
      <c r="BH18" s="6">
        <f>IF('Giá trị'!BH18=0,0%,'Giá trị'!BH18/'Giá trị'!BH$36)</f>
        <v>0</v>
      </c>
      <c r="BI18" s="6">
        <f>IF('Giá trị'!BI18=0,0%,'Giá trị'!BI18/'Giá trị'!BI$36)</f>
        <v>0</v>
      </c>
      <c r="BJ18" s="6">
        <f>IF('Giá trị'!BJ18=0,0%,'Giá trị'!BJ18/'Giá trị'!BJ$36)</f>
        <v>0</v>
      </c>
      <c r="BK18" s="6">
        <f>IF('Giá trị'!BK18=0,0%,'Giá trị'!BK18/'Giá trị'!BK$36)</f>
        <v>0</v>
      </c>
      <c r="BL18" s="6">
        <f>IF('Giá trị'!BL18=0,0%,'Giá trị'!BL18/'Giá trị'!BL$36)</f>
        <v>0</v>
      </c>
      <c r="BM18" s="6">
        <f>IF('Giá trị'!BM18=0,0%,'Giá trị'!BM18/'Giá trị'!BM$36)</f>
        <v>0</v>
      </c>
      <c r="BN18" s="6">
        <f>IF('Giá trị'!BN18=0,0%,'Giá trị'!BN18/'Giá trị'!BN$36)</f>
        <v>0</v>
      </c>
      <c r="BO18" s="6">
        <f>IF('Giá trị'!BO18=0,0%,'Giá trị'!BO18/'Giá trị'!BO$36)</f>
        <v>0</v>
      </c>
      <c r="BP18" s="6">
        <f>IF('Giá trị'!BP18=0,0%,'Giá trị'!BP18/'Giá trị'!BP$36)</f>
        <v>0</v>
      </c>
      <c r="BQ18" s="6">
        <f>IF('Giá trị'!BQ18=0,0%,'Giá trị'!BQ18/'Giá trị'!BQ$36)</f>
        <v>0</v>
      </c>
      <c r="BR18" s="6">
        <f>IF('Giá trị'!BR18=0,0%,'Giá trị'!BR18/'Giá trị'!BR$36)</f>
        <v>0</v>
      </c>
      <c r="BS18" s="6">
        <f>IF('Giá trị'!BS18=0,0%,'Giá trị'!BS18/'Giá trị'!BS$36)</f>
        <v>0</v>
      </c>
      <c r="BT18" s="6">
        <f>IF('Giá trị'!BT18=0,0%,'Giá trị'!BT18/'Giá trị'!BT$36)</f>
        <v>0</v>
      </c>
      <c r="BU18" s="6">
        <f>IF('Giá trị'!BU18=0,0%,'Giá trị'!BU18/'Giá trị'!BU$36)</f>
        <v>0</v>
      </c>
      <c r="BV18" s="6">
        <f>IF('Giá trị'!BV18=0,0%,'Giá trị'!BV18/'Giá trị'!BV$36)</f>
        <v>0</v>
      </c>
      <c r="BW18" s="6">
        <f>IF('Giá trị'!BW18=0,0%,'Giá trị'!BW18/'Giá trị'!BW$36)</f>
        <v>0</v>
      </c>
      <c r="BX18" s="6">
        <f>IF('Giá trị'!BX18=0,0%,'Giá trị'!BX18/'Giá trị'!BX$36)</f>
        <v>0</v>
      </c>
      <c r="BY18" s="6">
        <f>IF('Giá trị'!BY18=0,0%,'Giá trị'!BY18/'Giá trị'!BY$36)</f>
        <v>0</v>
      </c>
      <c r="BZ18" s="6">
        <f>IF('Giá trị'!BZ18=0,0%,'Giá trị'!BZ18/'Giá trị'!BZ$36)</f>
        <v>0</v>
      </c>
      <c r="CA18" s="6">
        <f>IF('Giá trị'!CA18=0,0%,'Giá trị'!CA18/'Giá trị'!CA$36)</f>
        <v>0</v>
      </c>
      <c r="CB18" s="6">
        <f>IF('Giá trị'!CB18=0,0%,'Giá trị'!CB18/'Giá trị'!CB$36)</f>
        <v>0</v>
      </c>
      <c r="CC18" s="6">
        <f>IF('Giá trị'!CC18=0,0%,'Giá trị'!CC18/'Giá trị'!CC$36)</f>
        <v>0</v>
      </c>
      <c r="CD18" s="6">
        <f>IF('Giá trị'!CD18=0,0%,'Giá trị'!CD18/'Giá trị'!CD$36)</f>
        <v>0</v>
      </c>
      <c r="CE18" s="6">
        <f>IF('Giá trị'!CE18=0,0%,'Giá trị'!CE18/'Giá trị'!CE$36)</f>
        <v>0</v>
      </c>
      <c r="CF18" s="6">
        <f>IF('Giá trị'!CF18=0,0%,'Giá trị'!CF18/'Giá trị'!CF$36)</f>
        <v>0</v>
      </c>
      <c r="CG18" s="6">
        <f>IF('Giá trị'!CG18=0,0%,'Giá trị'!CG18/'Giá trị'!CG$36)</f>
        <v>0</v>
      </c>
      <c r="CH18" s="6">
        <f>IF('Giá trị'!CH18=0,0%,'Giá trị'!CH18/'Giá trị'!CH$36)</f>
        <v>0</v>
      </c>
      <c r="CI18" s="6">
        <f>IF('Giá trị'!CI18=0,0%,'Giá trị'!CI18/'Giá trị'!CI$36)</f>
        <v>0</v>
      </c>
      <c r="CJ18" s="6">
        <f>IF('Giá trị'!CJ18=0,0%,'Giá trị'!CJ18/'Giá trị'!CJ$36)</f>
        <v>0</v>
      </c>
      <c r="CK18" s="6">
        <f>IF('Giá trị'!CK18=0,0%,'Giá trị'!CK18/'Giá trị'!CK$36)</f>
        <v>0</v>
      </c>
      <c r="CL18" s="6">
        <f>IF('Giá trị'!CL18=0,0%,'Giá trị'!CL18/'Giá trị'!CL$36)</f>
        <v>0</v>
      </c>
      <c r="CM18" s="6">
        <f>IF('Giá trị'!CM18=0,0%,'Giá trị'!CM18/'Giá trị'!CM$36)</f>
        <v>0</v>
      </c>
      <c r="CN18" s="6">
        <f>IF('Giá trị'!CN18=0,0%,'Giá trị'!CN18/'Giá trị'!CN$36)</f>
        <v>0</v>
      </c>
      <c r="CO18" s="6">
        <f>IF('Giá trị'!CO18=0,0%,'Giá trị'!CO18/'Giá trị'!CO$36)</f>
        <v>0</v>
      </c>
      <c r="CP18" s="6">
        <f>IF('Giá trị'!CP18=0,0%,'Giá trị'!CP18/'Giá trị'!CP$36)</f>
        <v>0</v>
      </c>
      <c r="CQ18" s="6">
        <f>IF('Giá trị'!CQ18=0,0%,'Giá trị'!CQ18/'Giá trị'!CQ$36)</f>
        <v>0</v>
      </c>
      <c r="CR18" s="6">
        <f>IF('Giá trị'!CR18=0,0%,'Giá trị'!CR18/'Giá trị'!CR$36)</f>
        <v>0</v>
      </c>
      <c r="CS18" s="6">
        <f>IF('Giá trị'!CS18=0,0%,'Giá trị'!CS18/'Giá trị'!CS$36)</f>
        <v>0</v>
      </c>
      <c r="CT18" s="6">
        <f>IF('Giá trị'!CT18=0,0%,'Giá trị'!CT18/'Giá trị'!CT$36)</f>
        <v>0</v>
      </c>
      <c r="CU18" s="6">
        <f>IF('Giá trị'!CU18=0,0%,'Giá trị'!CU18/'Giá trị'!CU$36)</f>
        <v>0</v>
      </c>
      <c r="CV18" s="6">
        <f>IF('Giá trị'!CV18=0,0%,'Giá trị'!CV18/'Giá trị'!CV$36)</f>
        <v>0</v>
      </c>
      <c r="CW18" s="6">
        <f>IF('Giá trị'!CW18=0,0%,'Giá trị'!CW18/'Giá trị'!CW$36)</f>
        <v>0</v>
      </c>
      <c r="CX18" s="6">
        <f>IF('Giá trị'!CX18=0,0%,'Giá trị'!CX18/'Giá trị'!CX$36)</f>
        <v>0</v>
      </c>
      <c r="CY18" s="6">
        <f>IF('Giá trị'!CY18=0,0%,'Giá trị'!CY18/'Giá trị'!CY$36)</f>
        <v>0</v>
      </c>
      <c r="CZ18" s="6">
        <f>IF('Giá trị'!CZ18=0,0%,'Giá trị'!CZ18/'Giá trị'!CZ$36)</f>
        <v>0</v>
      </c>
      <c r="DA18" s="6">
        <f>IF('Giá trị'!DA18=0,0%,'Giá trị'!DA18/'Giá trị'!DA$36)</f>
        <v>0</v>
      </c>
      <c r="DB18" s="6">
        <f>IF('Giá trị'!DB18=0,0%,'Giá trị'!DB18/'Giá trị'!DB$36)</f>
        <v>0</v>
      </c>
      <c r="DC18" s="6">
        <f>IF('Giá trị'!DC18=0,0%,'Giá trị'!DC18/'Giá trị'!DC$36)</f>
        <v>0</v>
      </c>
      <c r="DD18" s="6">
        <f>IF('Giá trị'!DD18=0,0%,'Giá trị'!DD18/'Giá trị'!DD$36)</f>
        <v>0</v>
      </c>
      <c r="DE18" s="6">
        <f>IF('Giá trị'!DE18=0,0%,'Giá trị'!DE18/'Giá trị'!DE$36)</f>
        <v>0</v>
      </c>
      <c r="DF18" s="6">
        <f>IF('Giá trị'!DF18=0,0%,'Giá trị'!DF18/'Giá trị'!DF$36)</f>
        <v>0</v>
      </c>
      <c r="DG18" s="6">
        <f>IF('Giá trị'!DG18=0,0%,'Giá trị'!DG18/'Giá trị'!DG$36)</f>
        <v>0</v>
      </c>
      <c r="DH18" s="6">
        <f>IF('Giá trị'!DH18=0,0%,'Giá trị'!DH18/'Giá trị'!DH$36)</f>
        <v>0</v>
      </c>
      <c r="DI18" s="6">
        <f>IF('Giá trị'!DI18=0,0%,'Giá trị'!DI18/'Giá trị'!DI$36)</f>
        <v>0</v>
      </c>
      <c r="DJ18" s="6">
        <f>IF('Giá trị'!DJ18=0,0%,'Giá trị'!DJ18/'Giá trị'!DJ$36)</f>
        <v>0</v>
      </c>
      <c r="DK18" s="6">
        <f>IF('Giá trị'!DK18=0,0%,'Giá trị'!DK18/'Giá trị'!DK$36)</f>
        <v>0</v>
      </c>
      <c r="DL18" s="6">
        <f>IF('Giá trị'!DL18=0,0%,'Giá trị'!DL18/'Giá trị'!DL$36)</f>
        <v>0</v>
      </c>
      <c r="DM18" s="6">
        <f>IF('Giá trị'!DM18=0,0%,'Giá trị'!DM18/'Giá trị'!DM$36)</f>
        <v>0</v>
      </c>
      <c r="DN18" s="6">
        <f>IF('Giá trị'!DN18=0,0%,'Giá trị'!DN18/'Giá trị'!DN$36)</f>
        <v>0</v>
      </c>
      <c r="DO18" s="6">
        <f>IF('Giá trị'!DO18=0,0%,'Giá trị'!DO18/'Giá trị'!DO$36)</f>
        <v>0</v>
      </c>
      <c r="DP18" s="6">
        <f>IF('Giá trị'!DP18=0,0%,'Giá trị'!DP18/'Giá trị'!DP$36)</f>
        <v>0</v>
      </c>
      <c r="DQ18" s="6">
        <f>IF('Giá trị'!DQ18=0,0%,'Giá trị'!DQ18/'Giá trị'!DQ$36)</f>
        <v>0</v>
      </c>
      <c r="DR18" s="6">
        <f>IF('Giá trị'!DR18=0,0%,'Giá trị'!DR18/'Giá trị'!DR$36)</f>
        <v>0</v>
      </c>
      <c r="DS18" s="6">
        <f>IF('Giá trị'!DS18=0,0%,'Giá trị'!DS18/'Giá trị'!DS$36)</f>
        <v>0</v>
      </c>
      <c r="DT18" s="6">
        <f>IF('Giá trị'!DT18=0,0%,'Giá trị'!DT18/'Giá trị'!DT$36)</f>
        <v>0</v>
      </c>
      <c r="DU18" s="6">
        <f>IF('Giá trị'!DU18=0,0%,'Giá trị'!DU18/'Giá trị'!DU$36)</f>
        <v>0</v>
      </c>
      <c r="DV18" s="6">
        <f>IF('Giá trị'!DV18=0,0%,'Giá trị'!DV18/'Giá trị'!DV$36)</f>
        <v>0</v>
      </c>
      <c r="DW18" s="6">
        <f>IF('Giá trị'!DW18=0,0%,'Giá trị'!DW18/'Giá trị'!DW$36)</f>
        <v>0</v>
      </c>
      <c r="DX18" s="6">
        <f>IF('Giá trị'!DX18=0,0%,'Giá trị'!DX18/'Giá trị'!DX$36)</f>
        <v>0</v>
      </c>
      <c r="DY18" s="6">
        <f>IF('Giá trị'!DY18=0,0%,'Giá trị'!DY18/'Giá trị'!DY$36)</f>
        <v>0</v>
      </c>
      <c r="DZ18" s="6">
        <f>IF('Giá trị'!DZ18=0,0%,'Giá trị'!DZ18/'Giá trị'!DZ$36)</f>
        <v>0</v>
      </c>
    </row>
    <row r="19" spans="1:130" ht="15.75" x14ac:dyDescent="0.25">
      <c r="A19" s="3" t="s">
        <v>17</v>
      </c>
      <c r="B19" s="6">
        <f>IF('Giá trị'!B19=0,0%,'Giá trị'!B19/'Giá trị'!B$36)</f>
        <v>0</v>
      </c>
      <c r="C19" s="6">
        <f>IF('Giá trị'!C19=0,0%,'Giá trị'!C19/'Giá trị'!C$36)</f>
        <v>0</v>
      </c>
      <c r="D19" s="6">
        <f>IF('Giá trị'!D19=0,0%,'Giá trị'!D19/'Giá trị'!D$36)</f>
        <v>0</v>
      </c>
      <c r="E19" s="6">
        <f>IF('Giá trị'!E19=0,0%,'Giá trị'!E19/'Giá trị'!E$36)</f>
        <v>0</v>
      </c>
      <c r="F19" s="6">
        <f>IF('Giá trị'!F19=0,0%,'Giá trị'!F19/'Giá trị'!F$36)</f>
        <v>0</v>
      </c>
      <c r="G19" s="6">
        <f>IF('Giá trị'!G19=0,0%,'Giá trị'!G19/'Giá trị'!G$36)</f>
        <v>0</v>
      </c>
      <c r="H19" s="6">
        <f>IF('Giá trị'!H19=0,0%,'Giá trị'!H19/'Giá trị'!H$36)</f>
        <v>0</v>
      </c>
      <c r="I19" s="6">
        <f>IF('Giá trị'!I19=0,0%,'Giá trị'!I19/'Giá trị'!I$36)</f>
        <v>0</v>
      </c>
      <c r="J19" s="6">
        <f>IF('Giá trị'!J19=0,0%,'Giá trị'!J19/'Giá trị'!J$36)</f>
        <v>0</v>
      </c>
      <c r="K19" s="6">
        <f>IF('Giá trị'!K19=0,0%,'Giá trị'!K19/'Giá trị'!K$36)</f>
        <v>0</v>
      </c>
      <c r="L19" s="6">
        <f>IF('Giá trị'!L19=0,0%,'Giá trị'!L19/'Giá trị'!L$36)</f>
        <v>0</v>
      </c>
      <c r="M19" s="6">
        <f>IF('Giá trị'!M19=0,0%,'Giá trị'!M19/'Giá trị'!M$36)</f>
        <v>0</v>
      </c>
      <c r="N19" s="6">
        <f>IF('Giá trị'!N19=0,0%,'Giá trị'!N19/'Giá trị'!N$36)</f>
        <v>0</v>
      </c>
      <c r="O19" s="6">
        <f>IF('Giá trị'!O19=0,0%,'Giá trị'!O19/'Giá trị'!O$36)</f>
        <v>0</v>
      </c>
      <c r="P19" s="6">
        <f>IF('Giá trị'!P19=0,0%,'Giá trị'!P19/'Giá trị'!P$36)</f>
        <v>0</v>
      </c>
      <c r="Q19" s="6">
        <f>IF('Giá trị'!Q19=0,0%,'Giá trị'!Q19/'Giá trị'!Q$36)</f>
        <v>0</v>
      </c>
      <c r="R19" s="6">
        <f>IF('Giá trị'!R19=0,0%,'Giá trị'!R19/'Giá trị'!R$36)</f>
        <v>0</v>
      </c>
      <c r="S19" s="6">
        <f>IF('Giá trị'!S19=0,0%,'Giá trị'!S19/'Giá trị'!S$36)</f>
        <v>0</v>
      </c>
      <c r="T19" s="6">
        <f>IF('Giá trị'!T19=0,0%,'Giá trị'!T19/'Giá trị'!T$36)</f>
        <v>0</v>
      </c>
      <c r="U19" s="6">
        <f>IF('Giá trị'!U19=0,0%,'Giá trị'!U19/'Giá trị'!U$36)</f>
        <v>0</v>
      </c>
      <c r="V19" s="6">
        <f>IF('Giá trị'!V19=0,0%,'Giá trị'!V19/'Giá trị'!V$36)</f>
        <v>0</v>
      </c>
      <c r="W19" s="6">
        <f>IF('Giá trị'!W19=0,0%,'Giá trị'!W19/'Giá trị'!W$36)</f>
        <v>0</v>
      </c>
      <c r="X19" s="6">
        <f>IF('Giá trị'!X19=0,0%,'Giá trị'!X19/'Giá trị'!X$36)</f>
        <v>0</v>
      </c>
      <c r="Y19" s="6">
        <f>IF('Giá trị'!Y19=0,0%,'Giá trị'!Y19/'Giá trị'!Y$36)</f>
        <v>0</v>
      </c>
      <c r="Z19" s="6">
        <f>IF('Giá trị'!Z19=0,0%,'Giá trị'!Z19/'Giá trị'!Z$36)</f>
        <v>0</v>
      </c>
      <c r="AA19" s="6">
        <f>IF('Giá trị'!AA19=0,0%,'Giá trị'!AA19/'Giá trị'!AA$36)</f>
        <v>0</v>
      </c>
      <c r="AB19" s="6">
        <f>IF('Giá trị'!AB19=0,0%,'Giá trị'!AB19/'Giá trị'!AB$36)</f>
        <v>0</v>
      </c>
      <c r="AC19" s="6">
        <f>IF('Giá trị'!AC19=0,0%,'Giá trị'!AC19/'Giá trị'!AC$36)</f>
        <v>0</v>
      </c>
      <c r="AD19" s="6">
        <f>IF('Giá trị'!AD19=0,0%,'Giá trị'!AD19/'Giá trị'!AD$36)</f>
        <v>0</v>
      </c>
      <c r="AE19" s="6">
        <f>IF('Giá trị'!AE19=0,0%,'Giá trị'!AE19/'Giá trị'!AE$36)</f>
        <v>0</v>
      </c>
      <c r="AF19" s="6">
        <f>IF('Giá trị'!AF19=0,0%,'Giá trị'!AF19/'Giá trị'!AF$36)</f>
        <v>0</v>
      </c>
      <c r="AG19" s="6">
        <f>IF('Giá trị'!AG19=0,0%,'Giá trị'!AG19/'Giá trị'!AG$36)</f>
        <v>0</v>
      </c>
      <c r="AH19" s="6">
        <f>IF('Giá trị'!AH19=0,0%,'Giá trị'!AH19/'Giá trị'!AH$36)</f>
        <v>0</v>
      </c>
      <c r="AI19" s="6">
        <f>IF('Giá trị'!AI19=0,0%,'Giá trị'!AI19/'Giá trị'!AI$36)</f>
        <v>0</v>
      </c>
      <c r="AJ19" s="6">
        <f>IF('Giá trị'!AJ19=0,0%,'Giá trị'!AJ19/'Giá trị'!AJ$36)</f>
        <v>0</v>
      </c>
      <c r="AK19" s="6">
        <f>IF('Giá trị'!AK19=0,0%,'Giá trị'!AK19/'Giá trị'!AK$36)</f>
        <v>0</v>
      </c>
      <c r="AL19" s="6">
        <f>IF('Giá trị'!AL19=0,0%,'Giá trị'!AL19/'Giá trị'!AL$36)</f>
        <v>0</v>
      </c>
      <c r="AM19" s="6">
        <f>IF('Giá trị'!AM19=0,0%,'Giá trị'!AM19/'Giá trị'!AM$36)</f>
        <v>0</v>
      </c>
      <c r="AN19" s="6">
        <f>IF('Giá trị'!AN19=0,0%,'Giá trị'!AN19/'Giá trị'!AN$36)</f>
        <v>0</v>
      </c>
      <c r="AO19" s="6">
        <f>IF('Giá trị'!AO19=0,0%,'Giá trị'!AO19/'Giá trị'!AO$36)</f>
        <v>0</v>
      </c>
      <c r="AP19" s="6">
        <f>IF('Giá trị'!AP19=0,0%,'Giá trị'!AP19/'Giá trị'!AP$36)</f>
        <v>0</v>
      </c>
      <c r="AQ19" s="6">
        <f>IF('Giá trị'!AQ19=0,0%,'Giá trị'!AQ19/'Giá trị'!AQ$36)</f>
        <v>0</v>
      </c>
      <c r="AR19" s="6">
        <f>IF('Giá trị'!AR19=0,0%,'Giá trị'!AR19/'Giá trị'!AR$36)</f>
        <v>0</v>
      </c>
      <c r="AS19" s="6">
        <f>IF('Giá trị'!AS19=0,0%,'Giá trị'!AS19/'Giá trị'!AS$36)</f>
        <v>0</v>
      </c>
      <c r="AT19" s="6">
        <f>IF('Giá trị'!AT19=0,0%,'Giá trị'!AT19/'Giá trị'!AT$36)</f>
        <v>0</v>
      </c>
      <c r="AU19" s="6">
        <f>IF('Giá trị'!AU19=0,0%,'Giá trị'!AU19/'Giá trị'!AU$36)</f>
        <v>0</v>
      </c>
      <c r="AV19" s="6">
        <f>IF('Giá trị'!AV19=0,0%,'Giá trị'!AV19/'Giá trị'!AV$36)</f>
        <v>0</v>
      </c>
      <c r="AW19" s="6">
        <f>IF('Giá trị'!AW19=0,0%,'Giá trị'!AW19/'Giá trị'!AW$36)</f>
        <v>0</v>
      </c>
      <c r="AX19" s="6">
        <f>IF('Giá trị'!AX19=0,0%,'Giá trị'!AX19/'Giá trị'!AX$36)</f>
        <v>0</v>
      </c>
      <c r="AY19" s="6">
        <f>IF('Giá trị'!AY19=0,0%,'Giá trị'!AY19/'Giá trị'!AY$36)</f>
        <v>0</v>
      </c>
      <c r="AZ19" s="6">
        <f>IF('Giá trị'!AZ19=0,0%,'Giá trị'!AZ19/'Giá trị'!AZ$36)</f>
        <v>0</v>
      </c>
      <c r="BA19" s="6">
        <f>IF('Giá trị'!BA19=0,0%,'Giá trị'!BA19/'Giá trị'!BA$36)</f>
        <v>0</v>
      </c>
      <c r="BB19" s="6">
        <f>IF('Giá trị'!BB19=0,0%,'Giá trị'!BB19/'Giá trị'!BB$36)</f>
        <v>0</v>
      </c>
      <c r="BC19" s="6">
        <f>IF('Giá trị'!BC19=0,0%,'Giá trị'!BC19/'Giá trị'!BC$36)</f>
        <v>0</v>
      </c>
      <c r="BD19" s="6">
        <f>IF('Giá trị'!BD19=0,0%,'Giá trị'!BD19/'Giá trị'!BD$36)</f>
        <v>0</v>
      </c>
      <c r="BE19" s="6">
        <f>IF('Giá trị'!BE19=0,0%,'Giá trị'!BE19/'Giá trị'!BE$36)</f>
        <v>0</v>
      </c>
      <c r="BF19" s="6">
        <f>IF('Giá trị'!BF19=0,0%,'Giá trị'!BF19/'Giá trị'!BF$36)</f>
        <v>0</v>
      </c>
      <c r="BG19" s="6">
        <f>IF('Giá trị'!BG19=0,0%,'Giá trị'!BG19/'Giá trị'!BG$36)</f>
        <v>0</v>
      </c>
      <c r="BH19" s="6">
        <f>IF('Giá trị'!BH19=0,0%,'Giá trị'!BH19/'Giá trị'!BH$36)</f>
        <v>0</v>
      </c>
      <c r="BI19" s="6">
        <f>IF('Giá trị'!BI19=0,0%,'Giá trị'!BI19/'Giá trị'!BI$36)</f>
        <v>0</v>
      </c>
      <c r="BJ19" s="6">
        <f>IF('Giá trị'!BJ19=0,0%,'Giá trị'!BJ19/'Giá trị'!BJ$36)</f>
        <v>0</v>
      </c>
      <c r="BK19" s="6">
        <f>IF('Giá trị'!BK19=0,0%,'Giá trị'!BK19/'Giá trị'!BK$36)</f>
        <v>0</v>
      </c>
      <c r="BL19" s="6">
        <f>IF('Giá trị'!BL19=0,0%,'Giá trị'!BL19/'Giá trị'!BL$36)</f>
        <v>0</v>
      </c>
      <c r="BM19" s="6">
        <f>IF('Giá trị'!BM19=0,0%,'Giá trị'!BM19/'Giá trị'!BM$36)</f>
        <v>0</v>
      </c>
      <c r="BN19" s="6">
        <f>IF('Giá trị'!BN19=0,0%,'Giá trị'!BN19/'Giá trị'!BN$36)</f>
        <v>0</v>
      </c>
      <c r="BO19" s="6">
        <f>IF('Giá trị'!BO19=0,0%,'Giá trị'!BO19/'Giá trị'!BO$36)</f>
        <v>0</v>
      </c>
      <c r="BP19" s="6">
        <f>IF('Giá trị'!BP19=0,0%,'Giá trị'!BP19/'Giá trị'!BP$36)</f>
        <v>0</v>
      </c>
      <c r="BQ19" s="6">
        <f>IF('Giá trị'!BQ19=0,0%,'Giá trị'!BQ19/'Giá trị'!BQ$36)</f>
        <v>0</v>
      </c>
      <c r="BR19" s="6">
        <f>IF('Giá trị'!BR19=0,0%,'Giá trị'!BR19/'Giá trị'!BR$36)</f>
        <v>0</v>
      </c>
      <c r="BS19" s="6">
        <f>IF('Giá trị'!BS19=0,0%,'Giá trị'!BS19/'Giá trị'!BS$36)</f>
        <v>0</v>
      </c>
      <c r="BT19" s="6">
        <f>IF('Giá trị'!BT19=0,0%,'Giá trị'!BT19/'Giá trị'!BT$36)</f>
        <v>0</v>
      </c>
      <c r="BU19" s="6">
        <f>IF('Giá trị'!BU19=0,0%,'Giá trị'!BU19/'Giá trị'!BU$36)</f>
        <v>0</v>
      </c>
      <c r="BV19" s="6">
        <f>IF('Giá trị'!BV19=0,0%,'Giá trị'!BV19/'Giá trị'!BV$36)</f>
        <v>0</v>
      </c>
      <c r="BW19" s="6">
        <f>IF('Giá trị'!BW19=0,0%,'Giá trị'!BW19/'Giá trị'!BW$36)</f>
        <v>0</v>
      </c>
      <c r="BX19" s="6">
        <f>IF('Giá trị'!BX19=0,0%,'Giá trị'!BX19/'Giá trị'!BX$36)</f>
        <v>0</v>
      </c>
      <c r="BY19" s="6">
        <f>IF('Giá trị'!BY19=0,0%,'Giá trị'!BY19/'Giá trị'!BY$36)</f>
        <v>0</v>
      </c>
      <c r="BZ19" s="6">
        <f>IF('Giá trị'!BZ19=0,0%,'Giá trị'!BZ19/'Giá trị'!BZ$36)</f>
        <v>0</v>
      </c>
      <c r="CA19" s="6">
        <f>IF('Giá trị'!CA19=0,0%,'Giá trị'!CA19/'Giá trị'!CA$36)</f>
        <v>0</v>
      </c>
      <c r="CB19" s="6">
        <f>IF('Giá trị'!CB19=0,0%,'Giá trị'!CB19/'Giá trị'!CB$36)</f>
        <v>0</v>
      </c>
      <c r="CC19" s="6">
        <f>IF('Giá trị'!CC19=0,0%,'Giá trị'!CC19/'Giá trị'!CC$36)</f>
        <v>0</v>
      </c>
      <c r="CD19" s="6">
        <f>IF('Giá trị'!CD19=0,0%,'Giá trị'!CD19/'Giá trị'!CD$36)</f>
        <v>0</v>
      </c>
      <c r="CE19" s="6">
        <f>IF('Giá trị'!CE19=0,0%,'Giá trị'!CE19/'Giá trị'!CE$36)</f>
        <v>0</v>
      </c>
      <c r="CF19" s="6">
        <f>IF('Giá trị'!CF19=0,0%,'Giá trị'!CF19/'Giá trị'!CF$36)</f>
        <v>0</v>
      </c>
      <c r="CG19" s="6">
        <f>IF('Giá trị'!CG19=0,0%,'Giá trị'!CG19/'Giá trị'!CG$36)</f>
        <v>0</v>
      </c>
      <c r="CH19" s="6">
        <f>IF('Giá trị'!CH19=0,0%,'Giá trị'!CH19/'Giá trị'!CH$36)</f>
        <v>0</v>
      </c>
      <c r="CI19" s="6">
        <f>IF('Giá trị'!CI19=0,0%,'Giá trị'!CI19/'Giá trị'!CI$36)</f>
        <v>0</v>
      </c>
      <c r="CJ19" s="6">
        <f>IF('Giá trị'!CJ19=0,0%,'Giá trị'!CJ19/'Giá trị'!CJ$36)</f>
        <v>0</v>
      </c>
      <c r="CK19" s="6">
        <f>IF('Giá trị'!CK19=0,0%,'Giá trị'!CK19/'Giá trị'!CK$36)</f>
        <v>0</v>
      </c>
      <c r="CL19" s="6">
        <f>IF('Giá trị'!CL19=0,0%,'Giá trị'!CL19/'Giá trị'!CL$36)</f>
        <v>0</v>
      </c>
      <c r="CM19" s="6">
        <f>IF('Giá trị'!CM19=0,0%,'Giá trị'!CM19/'Giá trị'!CM$36)</f>
        <v>0</v>
      </c>
      <c r="CN19" s="6">
        <f>IF('Giá trị'!CN19=0,0%,'Giá trị'!CN19/'Giá trị'!CN$36)</f>
        <v>0</v>
      </c>
      <c r="CO19" s="6">
        <f>IF('Giá trị'!CO19=0,0%,'Giá trị'!CO19/'Giá trị'!CO$36)</f>
        <v>0</v>
      </c>
      <c r="CP19" s="6">
        <f>IF('Giá trị'!CP19=0,0%,'Giá trị'!CP19/'Giá trị'!CP$36)</f>
        <v>0</v>
      </c>
      <c r="CQ19" s="6">
        <f>IF('Giá trị'!CQ19=0,0%,'Giá trị'!CQ19/'Giá trị'!CQ$36)</f>
        <v>0</v>
      </c>
      <c r="CR19" s="6">
        <f>IF('Giá trị'!CR19=0,0%,'Giá trị'!CR19/'Giá trị'!CR$36)</f>
        <v>0</v>
      </c>
      <c r="CS19" s="6">
        <f>IF('Giá trị'!CS19=0,0%,'Giá trị'!CS19/'Giá trị'!CS$36)</f>
        <v>0</v>
      </c>
      <c r="CT19" s="6">
        <f>IF('Giá trị'!CT19=0,0%,'Giá trị'!CT19/'Giá trị'!CT$36)</f>
        <v>0</v>
      </c>
      <c r="CU19" s="6">
        <f>IF('Giá trị'!CU19=0,0%,'Giá trị'!CU19/'Giá trị'!CU$36)</f>
        <v>0</v>
      </c>
      <c r="CV19" s="6">
        <f>IF('Giá trị'!CV19=0,0%,'Giá trị'!CV19/'Giá trị'!CV$36)</f>
        <v>0</v>
      </c>
      <c r="CW19" s="6">
        <f>IF('Giá trị'!CW19=0,0%,'Giá trị'!CW19/'Giá trị'!CW$36)</f>
        <v>0</v>
      </c>
      <c r="CX19" s="6">
        <f>IF('Giá trị'!CX19=0,0%,'Giá trị'!CX19/'Giá trị'!CX$36)</f>
        <v>0</v>
      </c>
      <c r="CY19" s="6">
        <f>IF('Giá trị'!CY19=0,0%,'Giá trị'!CY19/'Giá trị'!CY$36)</f>
        <v>0</v>
      </c>
      <c r="CZ19" s="6">
        <f>IF('Giá trị'!CZ19=0,0%,'Giá trị'!CZ19/'Giá trị'!CZ$36)</f>
        <v>0</v>
      </c>
      <c r="DA19" s="6">
        <f>IF('Giá trị'!DA19=0,0%,'Giá trị'!DA19/'Giá trị'!DA$36)</f>
        <v>0</v>
      </c>
      <c r="DB19" s="6">
        <f>IF('Giá trị'!DB19=0,0%,'Giá trị'!DB19/'Giá trị'!DB$36)</f>
        <v>0</v>
      </c>
      <c r="DC19" s="6">
        <f>IF('Giá trị'!DC19=0,0%,'Giá trị'!DC19/'Giá trị'!DC$36)</f>
        <v>0</v>
      </c>
      <c r="DD19" s="6">
        <f>IF('Giá trị'!DD19=0,0%,'Giá trị'!DD19/'Giá trị'!DD$36)</f>
        <v>0</v>
      </c>
      <c r="DE19" s="6">
        <f>IF('Giá trị'!DE19=0,0%,'Giá trị'!DE19/'Giá trị'!DE$36)</f>
        <v>0</v>
      </c>
      <c r="DF19" s="6">
        <f>IF('Giá trị'!DF19=0,0%,'Giá trị'!DF19/'Giá trị'!DF$36)</f>
        <v>0</v>
      </c>
      <c r="DG19" s="6">
        <f>IF('Giá trị'!DG19=0,0%,'Giá trị'!DG19/'Giá trị'!DG$36)</f>
        <v>0</v>
      </c>
      <c r="DH19" s="6">
        <f>IF('Giá trị'!DH19=0,0%,'Giá trị'!DH19/'Giá trị'!DH$36)</f>
        <v>0</v>
      </c>
      <c r="DI19" s="6">
        <f>IF('Giá trị'!DI19=0,0%,'Giá trị'!DI19/'Giá trị'!DI$36)</f>
        <v>0</v>
      </c>
      <c r="DJ19" s="6">
        <f>IF('Giá trị'!DJ19=0,0%,'Giá trị'!DJ19/'Giá trị'!DJ$36)</f>
        <v>0</v>
      </c>
      <c r="DK19" s="6">
        <f>IF('Giá trị'!DK19=0,0%,'Giá trị'!DK19/'Giá trị'!DK$36)</f>
        <v>0</v>
      </c>
      <c r="DL19" s="6">
        <f>IF('Giá trị'!DL19=0,0%,'Giá trị'!DL19/'Giá trị'!DL$36)</f>
        <v>0</v>
      </c>
      <c r="DM19" s="6">
        <f>IF('Giá trị'!DM19=0,0%,'Giá trị'!DM19/'Giá trị'!DM$36)</f>
        <v>0</v>
      </c>
      <c r="DN19" s="6">
        <f>IF('Giá trị'!DN19=0,0%,'Giá trị'!DN19/'Giá trị'!DN$36)</f>
        <v>0</v>
      </c>
      <c r="DO19" s="6">
        <f>IF('Giá trị'!DO19=0,0%,'Giá trị'!DO19/'Giá trị'!DO$36)</f>
        <v>0</v>
      </c>
      <c r="DP19" s="6">
        <f>IF('Giá trị'!DP19=0,0%,'Giá trị'!DP19/'Giá trị'!DP$36)</f>
        <v>0</v>
      </c>
      <c r="DQ19" s="6">
        <f>IF('Giá trị'!DQ19=0,0%,'Giá trị'!DQ19/'Giá trị'!DQ$36)</f>
        <v>0</v>
      </c>
      <c r="DR19" s="6">
        <f>IF('Giá trị'!DR19=0,0%,'Giá trị'!DR19/'Giá trị'!DR$36)</f>
        <v>0</v>
      </c>
      <c r="DS19" s="6">
        <f>IF('Giá trị'!DS19=0,0%,'Giá trị'!DS19/'Giá trị'!DS$36)</f>
        <v>0</v>
      </c>
      <c r="DT19" s="6">
        <f>IF('Giá trị'!DT19=0,0%,'Giá trị'!DT19/'Giá trị'!DT$36)</f>
        <v>0</v>
      </c>
      <c r="DU19" s="6">
        <f>IF('Giá trị'!DU19=0,0%,'Giá trị'!DU19/'Giá trị'!DU$36)</f>
        <v>0</v>
      </c>
      <c r="DV19" s="6">
        <f>IF('Giá trị'!DV19=0,0%,'Giá trị'!DV19/'Giá trị'!DV$36)</f>
        <v>0</v>
      </c>
      <c r="DW19" s="6">
        <f>IF('Giá trị'!DW19=0,0%,'Giá trị'!DW19/'Giá trị'!DW$36)</f>
        <v>0</v>
      </c>
      <c r="DX19" s="6">
        <f>IF('Giá trị'!DX19=0,0%,'Giá trị'!DX19/'Giá trị'!DX$36)</f>
        <v>0</v>
      </c>
      <c r="DY19" s="6">
        <f>IF('Giá trị'!DY19=0,0%,'Giá trị'!DY19/'Giá trị'!DY$36)</f>
        <v>0</v>
      </c>
      <c r="DZ19" s="6">
        <f>IF('Giá trị'!DZ19=0,0%,'Giá trị'!DZ19/'Giá trị'!DZ$36)</f>
        <v>0</v>
      </c>
    </row>
    <row r="20" spans="1:130" ht="15.75" x14ac:dyDescent="0.25">
      <c r="A20" s="3" t="s">
        <v>18</v>
      </c>
      <c r="B20" s="6">
        <f>IF('Giá trị'!B20=0,0%,'Giá trị'!B20/'Giá trị'!B$36)</f>
        <v>0</v>
      </c>
      <c r="C20" s="6">
        <f>IF('Giá trị'!C20=0,0%,'Giá trị'!C20/'Giá trị'!C$36)</f>
        <v>0</v>
      </c>
      <c r="D20" s="6">
        <f>IF('Giá trị'!D20=0,0%,'Giá trị'!D20/'Giá trị'!D$36)</f>
        <v>0</v>
      </c>
      <c r="E20" s="6">
        <f>IF('Giá trị'!E20=0,0%,'Giá trị'!E20/'Giá trị'!E$36)</f>
        <v>0</v>
      </c>
      <c r="F20" s="6">
        <f>IF('Giá trị'!F20=0,0%,'Giá trị'!F20/'Giá trị'!F$36)</f>
        <v>0</v>
      </c>
      <c r="G20" s="6">
        <f>IF('Giá trị'!G20=0,0%,'Giá trị'!G20/'Giá trị'!G$36)</f>
        <v>0</v>
      </c>
      <c r="H20" s="6">
        <f>IF('Giá trị'!H20=0,0%,'Giá trị'!H20/'Giá trị'!H$36)</f>
        <v>0</v>
      </c>
      <c r="I20" s="6">
        <f>IF('Giá trị'!I20=0,0%,'Giá trị'!I20/'Giá trị'!I$36)</f>
        <v>0</v>
      </c>
      <c r="J20" s="6">
        <f>IF('Giá trị'!J20=0,0%,'Giá trị'!J20/'Giá trị'!J$36)</f>
        <v>0</v>
      </c>
      <c r="K20" s="6">
        <f>IF('Giá trị'!K20=0,0%,'Giá trị'!K20/'Giá trị'!K$36)</f>
        <v>0</v>
      </c>
      <c r="L20" s="6">
        <f>IF('Giá trị'!L20=0,0%,'Giá trị'!L20/'Giá trị'!L$36)</f>
        <v>0</v>
      </c>
      <c r="M20" s="6">
        <f>IF('Giá trị'!M20=0,0%,'Giá trị'!M20/'Giá trị'!M$36)</f>
        <v>0</v>
      </c>
      <c r="N20" s="6">
        <f>IF('Giá trị'!N20=0,0%,'Giá trị'!N20/'Giá trị'!N$36)</f>
        <v>0</v>
      </c>
      <c r="O20" s="6">
        <f>IF('Giá trị'!O20=0,0%,'Giá trị'!O20/'Giá trị'!O$36)</f>
        <v>0</v>
      </c>
      <c r="P20" s="6">
        <f>IF('Giá trị'!P20=0,0%,'Giá trị'!P20/'Giá trị'!P$36)</f>
        <v>0</v>
      </c>
      <c r="Q20" s="6">
        <f>IF('Giá trị'!Q20=0,0%,'Giá trị'!Q20/'Giá trị'!Q$36)</f>
        <v>0</v>
      </c>
      <c r="R20" s="6">
        <f>IF('Giá trị'!R20=0,0%,'Giá trị'!R20/'Giá trị'!R$36)</f>
        <v>0</v>
      </c>
      <c r="S20" s="6">
        <f>IF('Giá trị'!S20=0,0%,'Giá trị'!S20/'Giá trị'!S$36)</f>
        <v>0</v>
      </c>
      <c r="T20" s="6">
        <f>IF('Giá trị'!T20=0,0%,'Giá trị'!T20/'Giá trị'!T$36)</f>
        <v>0</v>
      </c>
      <c r="U20" s="6">
        <f>IF('Giá trị'!U20=0,0%,'Giá trị'!U20/'Giá trị'!U$36)</f>
        <v>0</v>
      </c>
      <c r="V20" s="6">
        <f>IF('Giá trị'!V20=0,0%,'Giá trị'!V20/'Giá trị'!V$36)</f>
        <v>0</v>
      </c>
      <c r="W20" s="6">
        <f>IF('Giá trị'!W20=0,0%,'Giá trị'!W20/'Giá trị'!W$36)</f>
        <v>0</v>
      </c>
      <c r="X20" s="6">
        <f>IF('Giá trị'!X20=0,0%,'Giá trị'!X20/'Giá trị'!X$36)</f>
        <v>0</v>
      </c>
      <c r="Y20" s="6">
        <f>IF('Giá trị'!Y20=0,0%,'Giá trị'!Y20/'Giá trị'!Y$36)</f>
        <v>0</v>
      </c>
      <c r="Z20" s="6">
        <f>IF('Giá trị'!Z20=0,0%,'Giá trị'!Z20/'Giá trị'!Z$36)</f>
        <v>0</v>
      </c>
      <c r="AA20" s="6">
        <f>IF('Giá trị'!AA20=0,0%,'Giá trị'!AA20/'Giá trị'!AA$36)</f>
        <v>0</v>
      </c>
      <c r="AB20" s="6">
        <f>IF('Giá trị'!AB20=0,0%,'Giá trị'!AB20/'Giá trị'!AB$36)</f>
        <v>0</v>
      </c>
      <c r="AC20" s="6">
        <f>IF('Giá trị'!AC20=0,0%,'Giá trị'!AC20/'Giá trị'!AC$36)</f>
        <v>0</v>
      </c>
      <c r="AD20" s="6">
        <f>IF('Giá trị'!AD20=0,0%,'Giá trị'!AD20/'Giá trị'!AD$36)</f>
        <v>0</v>
      </c>
      <c r="AE20" s="6">
        <f>IF('Giá trị'!AE20=0,0%,'Giá trị'!AE20/'Giá trị'!AE$36)</f>
        <v>0</v>
      </c>
      <c r="AF20" s="6">
        <f>IF('Giá trị'!AF20=0,0%,'Giá trị'!AF20/'Giá trị'!AF$36)</f>
        <v>0</v>
      </c>
      <c r="AG20" s="6">
        <f>IF('Giá trị'!AG20=0,0%,'Giá trị'!AG20/'Giá trị'!AG$36)</f>
        <v>0</v>
      </c>
      <c r="AH20" s="6">
        <f>IF('Giá trị'!AH20=0,0%,'Giá trị'!AH20/'Giá trị'!AH$36)</f>
        <v>0</v>
      </c>
      <c r="AI20" s="6">
        <f>IF('Giá trị'!AI20=0,0%,'Giá trị'!AI20/'Giá trị'!AI$36)</f>
        <v>0</v>
      </c>
      <c r="AJ20" s="6">
        <f>IF('Giá trị'!AJ20=0,0%,'Giá trị'!AJ20/'Giá trị'!AJ$36)</f>
        <v>0</v>
      </c>
      <c r="AK20" s="6">
        <f>IF('Giá trị'!AK20=0,0%,'Giá trị'!AK20/'Giá trị'!AK$36)</f>
        <v>0</v>
      </c>
      <c r="AL20" s="6">
        <f>IF('Giá trị'!AL20=0,0%,'Giá trị'!AL20/'Giá trị'!AL$36)</f>
        <v>0</v>
      </c>
      <c r="AM20" s="6">
        <f>IF('Giá trị'!AM20=0,0%,'Giá trị'!AM20/'Giá trị'!AM$36)</f>
        <v>0</v>
      </c>
      <c r="AN20" s="6">
        <f>IF('Giá trị'!AN20=0,0%,'Giá trị'!AN20/'Giá trị'!AN$36)</f>
        <v>0</v>
      </c>
      <c r="AO20" s="6">
        <f>IF('Giá trị'!AO20=0,0%,'Giá trị'!AO20/'Giá trị'!AO$36)</f>
        <v>0</v>
      </c>
      <c r="AP20" s="6">
        <f>IF('Giá trị'!AP20=0,0%,'Giá trị'!AP20/'Giá trị'!AP$36)</f>
        <v>0</v>
      </c>
      <c r="AQ20" s="6">
        <f>IF('Giá trị'!AQ20=0,0%,'Giá trị'!AQ20/'Giá trị'!AQ$36)</f>
        <v>0</v>
      </c>
      <c r="AR20" s="6">
        <f>IF('Giá trị'!AR20=0,0%,'Giá trị'!AR20/'Giá trị'!AR$36)</f>
        <v>0</v>
      </c>
      <c r="AS20" s="6">
        <f>IF('Giá trị'!AS20=0,0%,'Giá trị'!AS20/'Giá trị'!AS$36)</f>
        <v>0</v>
      </c>
      <c r="AT20" s="6">
        <f>IF('Giá trị'!AT20=0,0%,'Giá trị'!AT20/'Giá trị'!AT$36)</f>
        <v>0</v>
      </c>
      <c r="AU20" s="6">
        <f>IF('Giá trị'!AU20=0,0%,'Giá trị'!AU20/'Giá trị'!AU$36)</f>
        <v>0</v>
      </c>
      <c r="AV20" s="6">
        <f>IF('Giá trị'!AV20=0,0%,'Giá trị'!AV20/'Giá trị'!AV$36)</f>
        <v>0</v>
      </c>
      <c r="AW20" s="6">
        <f>IF('Giá trị'!AW20=0,0%,'Giá trị'!AW20/'Giá trị'!AW$36)</f>
        <v>0</v>
      </c>
      <c r="AX20" s="6">
        <f>IF('Giá trị'!AX20=0,0%,'Giá trị'!AX20/'Giá trị'!AX$36)</f>
        <v>0</v>
      </c>
      <c r="AY20" s="6">
        <f>IF('Giá trị'!AY20=0,0%,'Giá trị'!AY20/'Giá trị'!AY$36)</f>
        <v>0</v>
      </c>
      <c r="AZ20" s="6">
        <f>IF('Giá trị'!AZ20=0,0%,'Giá trị'!AZ20/'Giá trị'!AZ$36)</f>
        <v>0</v>
      </c>
      <c r="BA20" s="6">
        <f>IF('Giá trị'!BA20=0,0%,'Giá trị'!BA20/'Giá trị'!BA$36)</f>
        <v>0</v>
      </c>
      <c r="BB20" s="6">
        <f>IF('Giá trị'!BB20=0,0%,'Giá trị'!BB20/'Giá trị'!BB$36)</f>
        <v>0</v>
      </c>
      <c r="BC20" s="6">
        <f>IF('Giá trị'!BC20=0,0%,'Giá trị'!BC20/'Giá trị'!BC$36)</f>
        <v>0</v>
      </c>
      <c r="BD20" s="6">
        <f>IF('Giá trị'!BD20=0,0%,'Giá trị'!BD20/'Giá trị'!BD$36)</f>
        <v>0</v>
      </c>
      <c r="BE20" s="6">
        <f>IF('Giá trị'!BE20=0,0%,'Giá trị'!BE20/'Giá trị'!BE$36)</f>
        <v>0</v>
      </c>
      <c r="BF20" s="6">
        <f>IF('Giá trị'!BF20=0,0%,'Giá trị'!BF20/'Giá trị'!BF$36)</f>
        <v>0</v>
      </c>
      <c r="BG20" s="6">
        <f>IF('Giá trị'!BG20=0,0%,'Giá trị'!BG20/'Giá trị'!BG$36)</f>
        <v>0</v>
      </c>
      <c r="BH20" s="6">
        <f>IF('Giá trị'!BH20=0,0%,'Giá trị'!BH20/'Giá trị'!BH$36)</f>
        <v>0</v>
      </c>
      <c r="BI20" s="6">
        <f>IF('Giá trị'!BI20=0,0%,'Giá trị'!BI20/'Giá trị'!BI$36)</f>
        <v>0</v>
      </c>
      <c r="BJ20" s="6">
        <f>IF('Giá trị'!BJ20=0,0%,'Giá trị'!BJ20/'Giá trị'!BJ$36)</f>
        <v>0</v>
      </c>
      <c r="BK20" s="6">
        <f>IF('Giá trị'!BK20=0,0%,'Giá trị'!BK20/'Giá trị'!BK$36)</f>
        <v>0</v>
      </c>
      <c r="BL20" s="6">
        <f>IF('Giá trị'!BL20=0,0%,'Giá trị'!BL20/'Giá trị'!BL$36)</f>
        <v>0</v>
      </c>
      <c r="BM20" s="6">
        <f>IF('Giá trị'!BM20=0,0%,'Giá trị'!BM20/'Giá trị'!BM$36)</f>
        <v>0</v>
      </c>
      <c r="BN20" s="6">
        <f>IF('Giá trị'!BN20=0,0%,'Giá trị'!BN20/'Giá trị'!BN$36)</f>
        <v>0</v>
      </c>
      <c r="BO20" s="6">
        <f>IF('Giá trị'!BO20=0,0%,'Giá trị'!BO20/'Giá trị'!BO$36)</f>
        <v>0</v>
      </c>
      <c r="BP20" s="6">
        <f>IF('Giá trị'!BP20=0,0%,'Giá trị'!BP20/'Giá trị'!BP$36)</f>
        <v>0</v>
      </c>
      <c r="BQ20" s="6">
        <f>IF('Giá trị'!BQ20=0,0%,'Giá trị'!BQ20/'Giá trị'!BQ$36)</f>
        <v>0</v>
      </c>
      <c r="BR20" s="6">
        <f>IF('Giá trị'!BR20=0,0%,'Giá trị'!BR20/'Giá trị'!BR$36)</f>
        <v>0</v>
      </c>
      <c r="BS20" s="6">
        <f>IF('Giá trị'!BS20=0,0%,'Giá trị'!BS20/'Giá trị'!BS$36)</f>
        <v>0</v>
      </c>
      <c r="BT20" s="6">
        <f>IF('Giá trị'!BT20=0,0%,'Giá trị'!BT20/'Giá trị'!BT$36)</f>
        <v>0</v>
      </c>
      <c r="BU20" s="6">
        <f>IF('Giá trị'!BU20=0,0%,'Giá trị'!BU20/'Giá trị'!BU$36)</f>
        <v>0</v>
      </c>
      <c r="BV20" s="6">
        <f>IF('Giá trị'!BV20=0,0%,'Giá trị'!BV20/'Giá trị'!BV$36)</f>
        <v>0</v>
      </c>
      <c r="BW20" s="6">
        <f>IF('Giá trị'!BW20=0,0%,'Giá trị'!BW20/'Giá trị'!BW$36)</f>
        <v>0</v>
      </c>
      <c r="BX20" s="6">
        <f>IF('Giá trị'!BX20=0,0%,'Giá trị'!BX20/'Giá trị'!BX$36)</f>
        <v>0</v>
      </c>
      <c r="BY20" s="6">
        <f>IF('Giá trị'!BY20=0,0%,'Giá trị'!BY20/'Giá trị'!BY$36)</f>
        <v>0</v>
      </c>
      <c r="BZ20" s="6">
        <f>IF('Giá trị'!BZ20=0,0%,'Giá trị'!BZ20/'Giá trị'!BZ$36)</f>
        <v>0</v>
      </c>
      <c r="CA20" s="6">
        <f>IF('Giá trị'!CA20=0,0%,'Giá trị'!CA20/'Giá trị'!CA$36)</f>
        <v>0</v>
      </c>
      <c r="CB20" s="6">
        <f>IF('Giá trị'!CB20=0,0%,'Giá trị'!CB20/'Giá trị'!CB$36)</f>
        <v>0</v>
      </c>
      <c r="CC20" s="6">
        <f>IF('Giá trị'!CC20=0,0%,'Giá trị'!CC20/'Giá trị'!CC$36)</f>
        <v>0</v>
      </c>
      <c r="CD20" s="6">
        <f>IF('Giá trị'!CD20=0,0%,'Giá trị'!CD20/'Giá trị'!CD$36)</f>
        <v>0</v>
      </c>
      <c r="CE20" s="6">
        <f>IF('Giá trị'!CE20=0,0%,'Giá trị'!CE20/'Giá trị'!CE$36)</f>
        <v>0</v>
      </c>
      <c r="CF20" s="6">
        <f>IF('Giá trị'!CF20=0,0%,'Giá trị'!CF20/'Giá trị'!CF$36)</f>
        <v>0</v>
      </c>
      <c r="CG20" s="6">
        <f>IF('Giá trị'!CG20=0,0%,'Giá trị'!CG20/'Giá trị'!CG$36)</f>
        <v>0</v>
      </c>
      <c r="CH20" s="6">
        <f>IF('Giá trị'!CH20=0,0%,'Giá trị'!CH20/'Giá trị'!CH$36)</f>
        <v>0</v>
      </c>
      <c r="CI20" s="6">
        <f>IF('Giá trị'!CI20=0,0%,'Giá trị'!CI20/'Giá trị'!CI$36)</f>
        <v>0</v>
      </c>
      <c r="CJ20" s="6">
        <f>IF('Giá trị'!CJ20=0,0%,'Giá trị'!CJ20/'Giá trị'!CJ$36)</f>
        <v>0</v>
      </c>
      <c r="CK20" s="6">
        <f>IF('Giá trị'!CK20=0,0%,'Giá trị'!CK20/'Giá trị'!CK$36)</f>
        <v>0</v>
      </c>
      <c r="CL20" s="6">
        <f>IF('Giá trị'!CL20=0,0%,'Giá trị'!CL20/'Giá trị'!CL$36)</f>
        <v>0</v>
      </c>
      <c r="CM20" s="6">
        <f>IF('Giá trị'!CM20=0,0%,'Giá trị'!CM20/'Giá trị'!CM$36)</f>
        <v>0</v>
      </c>
      <c r="CN20" s="6">
        <f>IF('Giá trị'!CN20=0,0%,'Giá trị'!CN20/'Giá trị'!CN$36)</f>
        <v>0</v>
      </c>
      <c r="CO20" s="6">
        <f>IF('Giá trị'!CO20=0,0%,'Giá trị'!CO20/'Giá trị'!CO$36)</f>
        <v>0</v>
      </c>
      <c r="CP20" s="6">
        <f>IF('Giá trị'!CP20=0,0%,'Giá trị'!CP20/'Giá trị'!CP$36)</f>
        <v>0</v>
      </c>
      <c r="CQ20" s="6">
        <f>IF('Giá trị'!CQ20=0,0%,'Giá trị'!CQ20/'Giá trị'!CQ$36)</f>
        <v>0</v>
      </c>
      <c r="CR20" s="6">
        <f>IF('Giá trị'!CR20=0,0%,'Giá trị'!CR20/'Giá trị'!CR$36)</f>
        <v>0</v>
      </c>
      <c r="CS20" s="6">
        <f>IF('Giá trị'!CS20=0,0%,'Giá trị'!CS20/'Giá trị'!CS$36)</f>
        <v>0</v>
      </c>
      <c r="CT20" s="6">
        <f>IF('Giá trị'!CT20=0,0%,'Giá trị'!CT20/'Giá trị'!CT$36)</f>
        <v>0</v>
      </c>
      <c r="CU20" s="6">
        <f>IF('Giá trị'!CU20=0,0%,'Giá trị'!CU20/'Giá trị'!CU$36)</f>
        <v>0</v>
      </c>
      <c r="CV20" s="6">
        <f>IF('Giá trị'!CV20=0,0%,'Giá trị'!CV20/'Giá trị'!CV$36)</f>
        <v>0</v>
      </c>
      <c r="CW20" s="6">
        <f>IF('Giá trị'!CW20=0,0%,'Giá trị'!CW20/'Giá trị'!CW$36)</f>
        <v>0</v>
      </c>
      <c r="CX20" s="6">
        <f>IF('Giá trị'!CX20=0,0%,'Giá trị'!CX20/'Giá trị'!CX$36)</f>
        <v>0</v>
      </c>
      <c r="CY20" s="6">
        <f>IF('Giá trị'!CY20=0,0%,'Giá trị'!CY20/'Giá trị'!CY$36)</f>
        <v>0</v>
      </c>
      <c r="CZ20" s="6">
        <f>IF('Giá trị'!CZ20=0,0%,'Giá trị'!CZ20/'Giá trị'!CZ$36)</f>
        <v>0</v>
      </c>
      <c r="DA20" s="6">
        <f>IF('Giá trị'!DA20=0,0%,'Giá trị'!DA20/'Giá trị'!DA$36)</f>
        <v>0</v>
      </c>
      <c r="DB20" s="6">
        <f>IF('Giá trị'!DB20=0,0%,'Giá trị'!DB20/'Giá trị'!DB$36)</f>
        <v>0</v>
      </c>
      <c r="DC20" s="6">
        <f>IF('Giá trị'!DC20=0,0%,'Giá trị'!DC20/'Giá trị'!DC$36)</f>
        <v>0</v>
      </c>
      <c r="DD20" s="6">
        <f>IF('Giá trị'!DD20=0,0%,'Giá trị'!DD20/'Giá trị'!DD$36)</f>
        <v>0</v>
      </c>
      <c r="DE20" s="6">
        <f>IF('Giá trị'!DE20=0,0%,'Giá trị'!DE20/'Giá trị'!DE$36)</f>
        <v>0</v>
      </c>
      <c r="DF20" s="6">
        <f>IF('Giá trị'!DF20=0,0%,'Giá trị'!DF20/'Giá trị'!DF$36)</f>
        <v>0</v>
      </c>
      <c r="DG20" s="6">
        <f>IF('Giá trị'!DG20=0,0%,'Giá trị'!DG20/'Giá trị'!DG$36)</f>
        <v>0</v>
      </c>
      <c r="DH20" s="6">
        <f>IF('Giá trị'!DH20=0,0%,'Giá trị'!DH20/'Giá trị'!DH$36)</f>
        <v>0</v>
      </c>
      <c r="DI20" s="6">
        <f>IF('Giá trị'!DI20=0,0%,'Giá trị'!DI20/'Giá trị'!DI$36)</f>
        <v>0</v>
      </c>
      <c r="DJ20" s="6">
        <f>IF('Giá trị'!DJ20=0,0%,'Giá trị'!DJ20/'Giá trị'!DJ$36)</f>
        <v>0</v>
      </c>
      <c r="DK20" s="6">
        <f>IF('Giá trị'!DK20=0,0%,'Giá trị'!DK20/'Giá trị'!DK$36)</f>
        <v>0</v>
      </c>
      <c r="DL20" s="6">
        <f>IF('Giá trị'!DL20=0,0%,'Giá trị'!DL20/'Giá trị'!DL$36)</f>
        <v>0</v>
      </c>
      <c r="DM20" s="6">
        <f>IF('Giá trị'!DM20=0,0%,'Giá trị'!DM20/'Giá trị'!DM$36)</f>
        <v>0</v>
      </c>
      <c r="DN20" s="6">
        <f>IF('Giá trị'!DN20=0,0%,'Giá trị'!DN20/'Giá trị'!DN$36)</f>
        <v>0</v>
      </c>
      <c r="DO20" s="6">
        <f>IF('Giá trị'!DO20=0,0%,'Giá trị'!DO20/'Giá trị'!DO$36)</f>
        <v>0</v>
      </c>
      <c r="DP20" s="6">
        <f>IF('Giá trị'!DP20=0,0%,'Giá trị'!DP20/'Giá trị'!DP$36)</f>
        <v>0</v>
      </c>
      <c r="DQ20" s="6">
        <f>IF('Giá trị'!DQ20=0,0%,'Giá trị'!DQ20/'Giá trị'!DQ$36)</f>
        <v>0</v>
      </c>
      <c r="DR20" s="6">
        <f>IF('Giá trị'!DR20=0,0%,'Giá trị'!DR20/'Giá trị'!DR$36)</f>
        <v>0</v>
      </c>
      <c r="DS20" s="6">
        <f>IF('Giá trị'!DS20=0,0%,'Giá trị'!DS20/'Giá trị'!DS$36)</f>
        <v>0</v>
      </c>
      <c r="DT20" s="6">
        <f>IF('Giá trị'!DT20=0,0%,'Giá trị'!DT20/'Giá trị'!DT$36)</f>
        <v>0</v>
      </c>
      <c r="DU20" s="6">
        <f>IF('Giá trị'!DU20=0,0%,'Giá trị'!DU20/'Giá trị'!DU$36)</f>
        <v>0</v>
      </c>
      <c r="DV20" s="6">
        <f>IF('Giá trị'!DV20=0,0%,'Giá trị'!DV20/'Giá trị'!DV$36)</f>
        <v>0</v>
      </c>
      <c r="DW20" s="6">
        <f>IF('Giá trị'!DW20=0,0%,'Giá trị'!DW20/'Giá trị'!DW$36)</f>
        <v>0</v>
      </c>
      <c r="DX20" s="6">
        <f>IF('Giá trị'!DX20=0,0%,'Giá trị'!DX20/'Giá trị'!DX$36)</f>
        <v>0</v>
      </c>
      <c r="DY20" s="6">
        <f>IF('Giá trị'!DY20=0,0%,'Giá trị'!DY20/'Giá trị'!DY$36)</f>
        <v>0</v>
      </c>
      <c r="DZ20" s="6">
        <f>IF('Giá trị'!DZ20=0,0%,'Giá trị'!DZ20/'Giá trị'!DZ$36)</f>
        <v>0</v>
      </c>
    </row>
    <row r="21" spans="1:130" ht="15.75" x14ac:dyDescent="0.25">
      <c r="A21" s="3" t="s">
        <v>19</v>
      </c>
      <c r="B21" s="6">
        <f>IF('Giá trị'!B21=0,0%,'Giá trị'!B21/'Giá trị'!B$36)</f>
        <v>0</v>
      </c>
      <c r="C21" s="6">
        <f>IF('Giá trị'!C21=0,0%,'Giá trị'!C21/'Giá trị'!C$36)</f>
        <v>0</v>
      </c>
      <c r="D21" s="6">
        <f>IF('Giá trị'!D21=0,0%,'Giá trị'!D21/'Giá trị'!D$36)</f>
        <v>0</v>
      </c>
      <c r="E21" s="6">
        <f>IF('Giá trị'!E21=0,0%,'Giá trị'!E21/'Giá trị'!E$36)</f>
        <v>0</v>
      </c>
      <c r="F21" s="6">
        <f>IF('Giá trị'!F21=0,0%,'Giá trị'!F21/'Giá trị'!F$36)</f>
        <v>0</v>
      </c>
      <c r="G21" s="6">
        <f>IF('Giá trị'!G21=0,0%,'Giá trị'!G21/'Giá trị'!G$36)</f>
        <v>0</v>
      </c>
      <c r="H21" s="6">
        <f>IF('Giá trị'!H21=0,0%,'Giá trị'!H21/'Giá trị'!H$36)</f>
        <v>0</v>
      </c>
      <c r="I21" s="6">
        <f>IF('Giá trị'!I21=0,0%,'Giá trị'!I21/'Giá trị'!I$36)</f>
        <v>0</v>
      </c>
      <c r="J21" s="6">
        <f>IF('Giá trị'!J21=0,0%,'Giá trị'!J21/'Giá trị'!J$36)</f>
        <v>0</v>
      </c>
      <c r="K21" s="6">
        <f>IF('Giá trị'!K21=0,0%,'Giá trị'!K21/'Giá trị'!K$36)</f>
        <v>0</v>
      </c>
      <c r="L21" s="6">
        <f>IF('Giá trị'!L21=0,0%,'Giá trị'!L21/'Giá trị'!L$36)</f>
        <v>0</v>
      </c>
      <c r="M21" s="6">
        <f>IF('Giá trị'!M21=0,0%,'Giá trị'!M21/'Giá trị'!M$36)</f>
        <v>0</v>
      </c>
      <c r="N21" s="6">
        <f>IF('Giá trị'!N21=0,0%,'Giá trị'!N21/'Giá trị'!N$36)</f>
        <v>0</v>
      </c>
      <c r="O21" s="6">
        <f>IF('Giá trị'!O21=0,0%,'Giá trị'!O21/'Giá trị'!O$36)</f>
        <v>0</v>
      </c>
      <c r="P21" s="6">
        <f>IF('Giá trị'!P21=0,0%,'Giá trị'!P21/'Giá trị'!P$36)</f>
        <v>0</v>
      </c>
      <c r="Q21" s="6">
        <f>IF('Giá trị'!Q21=0,0%,'Giá trị'!Q21/'Giá trị'!Q$36)</f>
        <v>0</v>
      </c>
      <c r="R21" s="6">
        <f>IF('Giá trị'!R21=0,0%,'Giá trị'!R21/'Giá trị'!R$36)</f>
        <v>0</v>
      </c>
      <c r="S21" s="6">
        <f>IF('Giá trị'!S21=0,0%,'Giá trị'!S21/'Giá trị'!S$36)</f>
        <v>0</v>
      </c>
      <c r="T21" s="6">
        <f>IF('Giá trị'!T21=0,0%,'Giá trị'!T21/'Giá trị'!T$36)</f>
        <v>0</v>
      </c>
      <c r="U21" s="6">
        <f>IF('Giá trị'!U21=0,0%,'Giá trị'!U21/'Giá trị'!U$36)</f>
        <v>0</v>
      </c>
      <c r="V21" s="6">
        <f>IF('Giá trị'!V21=0,0%,'Giá trị'!V21/'Giá trị'!V$36)</f>
        <v>0</v>
      </c>
      <c r="W21" s="6">
        <f>IF('Giá trị'!W21=0,0%,'Giá trị'!W21/'Giá trị'!W$36)</f>
        <v>0</v>
      </c>
      <c r="X21" s="6">
        <f>IF('Giá trị'!X21=0,0%,'Giá trị'!X21/'Giá trị'!X$36)</f>
        <v>0</v>
      </c>
      <c r="Y21" s="6">
        <f>IF('Giá trị'!Y21=0,0%,'Giá trị'!Y21/'Giá trị'!Y$36)</f>
        <v>0</v>
      </c>
      <c r="Z21" s="6">
        <f>IF('Giá trị'!Z21=0,0%,'Giá trị'!Z21/'Giá trị'!Z$36)</f>
        <v>0</v>
      </c>
      <c r="AA21" s="6">
        <f>IF('Giá trị'!AA21=0,0%,'Giá trị'!AA21/'Giá trị'!AA$36)</f>
        <v>0</v>
      </c>
      <c r="AB21" s="6">
        <f>IF('Giá trị'!AB21=0,0%,'Giá trị'!AB21/'Giá trị'!AB$36)</f>
        <v>0</v>
      </c>
      <c r="AC21" s="6">
        <f>IF('Giá trị'!AC21=0,0%,'Giá trị'!AC21/'Giá trị'!AC$36)</f>
        <v>0</v>
      </c>
      <c r="AD21" s="6">
        <f>IF('Giá trị'!AD21=0,0%,'Giá trị'!AD21/'Giá trị'!AD$36)</f>
        <v>0</v>
      </c>
      <c r="AE21" s="6">
        <f>IF('Giá trị'!AE21=0,0%,'Giá trị'!AE21/'Giá trị'!AE$36)</f>
        <v>0</v>
      </c>
      <c r="AF21" s="6">
        <f>IF('Giá trị'!AF21=0,0%,'Giá trị'!AF21/'Giá trị'!AF$36)</f>
        <v>0</v>
      </c>
      <c r="AG21" s="6">
        <f>IF('Giá trị'!AG21=0,0%,'Giá trị'!AG21/'Giá trị'!AG$36)</f>
        <v>0</v>
      </c>
      <c r="AH21" s="6">
        <f>IF('Giá trị'!AH21=0,0%,'Giá trị'!AH21/'Giá trị'!AH$36)</f>
        <v>0</v>
      </c>
      <c r="AI21" s="6">
        <f>IF('Giá trị'!AI21=0,0%,'Giá trị'!AI21/'Giá trị'!AI$36)</f>
        <v>0</v>
      </c>
      <c r="AJ21" s="6">
        <f>IF('Giá trị'!AJ21=0,0%,'Giá trị'!AJ21/'Giá trị'!AJ$36)</f>
        <v>0</v>
      </c>
      <c r="AK21" s="6">
        <f>IF('Giá trị'!AK21=0,0%,'Giá trị'!AK21/'Giá trị'!AK$36)</f>
        <v>0</v>
      </c>
      <c r="AL21" s="6">
        <f>IF('Giá trị'!AL21=0,0%,'Giá trị'!AL21/'Giá trị'!AL$36)</f>
        <v>0</v>
      </c>
      <c r="AM21" s="6">
        <f>IF('Giá trị'!AM21=0,0%,'Giá trị'!AM21/'Giá trị'!AM$36)</f>
        <v>0</v>
      </c>
      <c r="AN21" s="6">
        <f>IF('Giá trị'!AN21=0,0%,'Giá trị'!AN21/'Giá trị'!AN$36)</f>
        <v>0</v>
      </c>
      <c r="AO21" s="6">
        <f>IF('Giá trị'!AO21=0,0%,'Giá trị'!AO21/'Giá trị'!AO$36)</f>
        <v>0</v>
      </c>
      <c r="AP21" s="6">
        <f>IF('Giá trị'!AP21=0,0%,'Giá trị'!AP21/'Giá trị'!AP$36)</f>
        <v>0</v>
      </c>
      <c r="AQ21" s="6">
        <f>IF('Giá trị'!AQ21=0,0%,'Giá trị'!AQ21/'Giá trị'!AQ$36)</f>
        <v>0</v>
      </c>
      <c r="AR21" s="6">
        <f>IF('Giá trị'!AR21=0,0%,'Giá trị'!AR21/'Giá trị'!AR$36)</f>
        <v>0</v>
      </c>
      <c r="AS21" s="6">
        <f>IF('Giá trị'!AS21=0,0%,'Giá trị'!AS21/'Giá trị'!AS$36)</f>
        <v>0</v>
      </c>
      <c r="AT21" s="6">
        <f>IF('Giá trị'!AT21=0,0%,'Giá trị'!AT21/'Giá trị'!AT$36)</f>
        <v>0</v>
      </c>
      <c r="AU21" s="6">
        <f>IF('Giá trị'!AU21=0,0%,'Giá trị'!AU21/'Giá trị'!AU$36)</f>
        <v>0</v>
      </c>
      <c r="AV21" s="6">
        <f>IF('Giá trị'!AV21=0,0%,'Giá trị'!AV21/'Giá trị'!AV$36)</f>
        <v>0</v>
      </c>
      <c r="AW21" s="6">
        <f>IF('Giá trị'!AW21=0,0%,'Giá trị'!AW21/'Giá trị'!AW$36)</f>
        <v>0</v>
      </c>
      <c r="AX21" s="6">
        <f>IF('Giá trị'!AX21=0,0%,'Giá trị'!AX21/'Giá trị'!AX$36)</f>
        <v>0</v>
      </c>
      <c r="AY21" s="6">
        <f>IF('Giá trị'!AY21=0,0%,'Giá trị'!AY21/'Giá trị'!AY$36)</f>
        <v>0</v>
      </c>
      <c r="AZ21" s="6">
        <f>IF('Giá trị'!AZ21=0,0%,'Giá trị'!AZ21/'Giá trị'!AZ$36)</f>
        <v>0</v>
      </c>
      <c r="BA21" s="6">
        <f>IF('Giá trị'!BA21=0,0%,'Giá trị'!BA21/'Giá trị'!BA$36)</f>
        <v>0</v>
      </c>
      <c r="BB21" s="6">
        <f>IF('Giá trị'!BB21=0,0%,'Giá trị'!BB21/'Giá trị'!BB$36)</f>
        <v>0</v>
      </c>
      <c r="BC21" s="6">
        <f>IF('Giá trị'!BC21=0,0%,'Giá trị'!BC21/'Giá trị'!BC$36)</f>
        <v>0</v>
      </c>
      <c r="BD21" s="6">
        <f>IF('Giá trị'!BD21=0,0%,'Giá trị'!BD21/'Giá trị'!BD$36)</f>
        <v>0</v>
      </c>
      <c r="BE21" s="6">
        <f>IF('Giá trị'!BE21=0,0%,'Giá trị'!BE21/'Giá trị'!BE$36)</f>
        <v>0</v>
      </c>
      <c r="BF21" s="6">
        <f>IF('Giá trị'!BF21=0,0%,'Giá trị'!BF21/'Giá trị'!BF$36)</f>
        <v>0</v>
      </c>
      <c r="BG21" s="6">
        <f>IF('Giá trị'!BG21=0,0%,'Giá trị'!BG21/'Giá trị'!BG$36)</f>
        <v>0</v>
      </c>
      <c r="BH21" s="6">
        <f>IF('Giá trị'!BH21=0,0%,'Giá trị'!BH21/'Giá trị'!BH$36)</f>
        <v>0</v>
      </c>
      <c r="BI21" s="6">
        <f>IF('Giá trị'!BI21=0,0%,'Giá trị'!BI21/'Giá trị'!BI$36)</f>
        <v>0</v>
      </c>
      <c r="BJ21" s="6">
        <f>IF('Giá trị'!BJ21=0,0%,'Giá trị'!BJ21/'Giá trị'!BJ$36)</f>
        <v>0</v>
      </c>
      <c r="BK21" s="6">
        <f>IF('Giá trị'!BK21=0,0%,'Giá trị'!BK21/'Giá trị'!BK$36)</f>
        <v>0</v>
      </c>
      <c r="BL21" s="6">
        <f>IF('Giá trị'!BL21=0,0%,'Giá trị'!BL21/'Giá trị'!BL$36)</f>
        <v>0</v>
      </c>
      <c r="BM21" s="6">
        <f>IF('Giá trị'!BM21=0,0%,'Giá trị'!BM21/'Giá trị'!BM$36)</f>
        <v>0</v>
      </c>
      <c r="BN21" s="6">
        <f>IF('Giá trị'!BN21=0,0%,'Giá trị'!BN21/'Giá trị'!BN$36)</f>
        <v>0</v>
      </c>
      <c r="BO21" s="6">
        <f>IF('Giá trị'!BO21=0,0%,'Giá trị'!BO21/'Giá trị'!BO$36)</f>
        <v>0</v>
      </c>
      <c r="BP21" s="6">
        <f>IF('Giá trị'!BP21=0,0%,'Giá trị'!BP21/'Giá trị'!BP$36)</f>
        <v>0</v>
      </c>
      <c r="BQ21" s="6">
        <f>IF('Giá trị'!BQ21=0,0%,'Giá trị'!BQ21/'Giá trị'!BQ$36)</f>
        <v>0</v>
      </c>
      <c r="BR21" s="6">
        <f>IF('Giá trị'!BR21=0,0%,'Giá trị'!BR21/'Giá trị'!BR$36)</f>
        <v>0</v>
      </c>
      <c r="BS21" s="6">
        <f>IF('Giá trị'!BS21=0,0%,'Giá trị'!BS21/'Giá trị'!BS$36)</f>
        <v>0</v>
      </c>
      <c r="BT21" s="6">
        <f>IF('Giá trị'!BT21=0,0%,'Giá trị'!BT21/'Giá trị'!BT$36)</f>
        <v>0</v>
      </c>
      <c r="BU21" s="6">
        <f>IF('Giá trị'!BU21=0,0%,'Giá trị'!BU21/'Giá trị'!BU$36)</f>
        <v>0</v>
      </c>
      <c r="BV21" s="6">
        <f>IF('Giá trị'!BV21=0,0%,'Giá trị'!BV21/'Giá trị'!BV$36)</f>
        <v>0</v>
      </c>
      <c r="BW21" s="6">
        <f>IF('Giá trị'!BW21=0,0%,'Giá trị'!BW21/'Giá trị'!BW$36)</f>
        <v>0</v>
      </c>
      <c r="BX21" s="6">
        <f>IF('Giá trị'!BX21=0,0%,'Giá trị'!BX21/'Giá trị'!BX$36)</f>
        <v>0</v>
      </c>
      <c r="BY21" s="6">
        <f>IF('Giá trị'!BY21=0,0%,'Giá trị'!BY21/'Giá trị'!BY$36)</f>
        <v>0</v>
      </c>
      <c r="BZ21" s="6">
        <f>IF('Giá trị'!BZ21=0,0%,'Giá trị'!BZ21/'Giá trị'!BZ$36)</f>
        <v>0</v>
      </c>
      <c r="CA21" s="6">
        <f>IF('Giá trị'!CA21=0,0%,'Giá trị'!CA21/'Giá trị'!CA$36)</f>
        <v>0</v>
      </c>
      <c r="CB21" s="6">
        <f>IF('Giá trị'!CB21=0,0%,'Giá trị'!CB21/'Giá trị'!CB$36)</f>
        <v>0</v>
      </c>
      <c r="CC21" s="6">
        <f>IF('Giá trị'!CC21=0,0%,'Giá trị'!CC21/'Giá trị'!CC$36)</f>
        <v>0</v>
      </c>
      <c r="CD21" s="6">
        <f>IF('Giá trị'!CD21=0,0%,'Giá trị'!CD21/'Giá trị'!CD$36)</f>
        <v>0</v>
      </c>
      <c r="CE21" s="6">
        <f>IF('Giá trị'!CE21=0,0%,'Giá trị'!CE21/'Giá trị'!CE$36)</f>
        <v>0</v>
      </c>
      <c r="CF21" s="6">
        <f>IF('Giá trị'!CF21=0,0%,'Giá trị'!CF21/'Giá trị'!CF$36)</f>
        <v>0</v>
      </c>
      <c r="CG21" s="6">
        <f>IF('Giá trị'!CG21=0,0%,'Giá trị'!CG21/'Giá trị'!CG$36)</f>
        <v>0</v>
      </c>
      <c r="CH21" s="6">
        <f>IF('Giá trị'!CH21=0,0%,'Giá trị'!CH21/'Giá trị'!CH$36)</f>
        <v>0</v>
      </c>
      <c r="CI21" s="6">
        <f>IF('Giá trị'!CI21=0,0%,'Giá trị'!CI21/'Giá trị'!CI$36)</f>
        <v>0</v>
      </c>
      <c r="CJ21" s="6">
        <f>IF('Giá trị'!CJ21=0,0%,'Giá trị'!CJ21/'Giá trị'!CJ$36)</f>
        <v>0</v>
      </c>
      <c r="CK21" s="6">
        <f>IF('Giá trị'!CK21=0,0%,'Giá trị'!CK21/'Giá trị'!CK$36)</f>
        <v>0</v>
      </c>
      <c r="CL21" s="6">
        <f>IF('Giá trị'!CL21=0,0%,'Giá trị'!CL21/'Giá trị'!CL$36)</f>
        <v>0</v>
      </c>
      <c r="CM21" s="6">
        <f>IF('Giá trị'!CM21=0,0%,'Giá trị'!CM21/'Giá trị'!CM$36)</f>
        <v>0</v>
      </c>
      <c r="CN21" s="6">
        <f>IF('Giá trị'!CN21=0,0%,'Giá trị'!CN21/'Giá trị'!CN$36)</f>
        <v>0</v>
      </c>
      <c r="CO21" s="6">
        <f>IF('Giá trị'!CO21=0,0%,'Giá trị'!CO21/'Giá trị'!CO$36)</f>
        <v>0</v>
      </c>
      <c r="CP21" s="6">
        <f>IF('Giá trị'!CP21=0,0%,'Giá trị'!CP21/'Giá trị'!CP$36)</f>
        <v>0</v>
      </c>
      <c r="CQ21" s="6">
        <f>IF('Giá trị'!CQ21=0,0%,'Giá trị'!CQ21/'Giá trị'!CQ$36)</f>
        <v>0</v>
      </c>
      <c r="CR21" s="6">
        <f>IF('Giá trị'!CR21=0,0%,'Giá trị'!CR21/'Giá trị'!CR$36)</f>
        <v>0</v>
      </c>
      <c r="CS21" s="6">
        <f>IF('Giá trị'!CS21=0,0%,'Giá trị'!CS21/'Giá trị'!CS$36)</f>
        <v>0</v>
      </c>
      <c r="CT21" s="6">
        <f>IF('Giá trị'!CT21=0,0%,'Giá trị'!CT21/'Giá trị'!CT$36)</f>
        <v>0</v>
      </c>
      <c r="CU21" s="6">
        <f>IF('Giá trị'!CU21=0,0%,'Giá trị'!CU21/'Giá trị'!CU$36)</f>
        <v>0</v>
      </c>
      <c r="CV21" s="6">
        <f>IF('Giá trị'!CV21=0,0%,'Giá trị'!CV21/'Giá trị'!CV$36)</f>
        <v>0</v>
      </c>
      <c r="CW21" s="6">
        <f>IF('Giá trị'!CW21=0,0%,'Giá trị'!CW21/'Giá trị'!CW$36)</f>
        <v>0</v>
      </c>
      <c r="CX21" s="6">
        <f>IF('Giá trị'!CX21=0,0%,'Giá trị'!CX21/'Giá trị'!CX$36)</f>
        <v>0</v>
      </c>
      <c r="CY21" s="6">
        <f>IF('Giá trị'!CY21=0,0%,'Giá trị'!CY21/'Giá trị'!CY$36)</f>
        <v>0</v>
      </c>
      <c r="CZ21" s="6">
        <f>IF('Giá trị'!CZ21=0,0%,'Giá trị'!CZ21/'Giá trị'!CZ$36)</f>
        <v>0</v>
      </c>
      <c r="DA21" s="6">
        <f>IF('Giá trị'!DA21=0,0%,'Giá trị'!DA21/'Giá trị'!DA$36)</f>
        <v>0</v>
      </c>
      <c r="DB21" s="6">
        <f>IF('Giá trị'!DB21=0,0%,'Giá trị'!DB21/'Giá trị'!DB$36)</f>
        <v>0</v>
      </c>
      <c r="DC21" s="6">
        <f>IF('Giá trị'!DC21=0,0%,'Giá trị'!DC21/'Giá trị'!DC$36)</f>
        <v>0</v>
      </c>
      <c r="DD21" s="6">
        <f>IF('Giá trị'!DD21=0,0%,'Giá trị'!DD21/'Giá trị'!DD$36)</f>
        <v>0</v>
      </c>
      <c r="DE21" s="6">
        <f>IF('Giá trị'!DE21=0,0%,'Giá trị'!DE21/'Giá trị'!DE$36)</f>
        <v>0</v>
      </c>
      <c r="DF21" s="6">
        <f>IF('Giá trị'!DF21=0,0%,'Giá trị'!DF21/'Giá trị'!DF$36)</f>
        <v>0</v>
      </c>
      <c r="DG21" s="6">
        <f>IF('Giá trị'!DG21=0,0%,'Giá trị'!DG21/'Giá trị'!DG$36)</f>
        <v>0</v>
      </c>
      <c r="DH21" s="6">
        <f>IF('Giá trị'!DH21=0,0%,'Giá trị'!DH21/'Giá trị'!DH$36)</f>
        <v>0</v>
      </c>
      <c r="DI21" s="6">
        <f>IF('Giá trị'!DI21=0,0%,'Giá trị'!DI21/'Giá trị'!DI$36)</f>
        <v>0</v>
      </c>
      <c r="DJ21" s="6">
        <f>IF('Giá trị'!DJ21=0,0%,'Giá trị'!DJ21/'Giá trị'!DJ$36)</f>
        <v>0</v>
      </c>
      <c r="DK21" s="6">
        <f>IF('Giá trị'!DK21=0,0%,'Giá trị'!DK21/'Giá trị'!DK$36)</f>
        <v>0</v>
      </c>
      <c r="DL21" s="6">
        <f>IF('Giá trị'!DL21=0,0%,'Giá trị'!DL21/'Giá trị'!DL$36)</f>
        <v>0</v>
      </c>
      <c r="DM21" s="6">
        <f>IF('Giá trị'!DM21=0,0%,'Giá trị'!DM21/'Giá trị'!DM$36)</f>
        <v>0</v>
      </c>
      <c r="DN21" s="6">
        <f>IF('Giá trị'!DN21=0,0%,'Giá trị'!DN21/'Giá trị'!DN$36)</f>
        <v>0</v>
      </c>
      <c r="DO21" s="6">
        <f>IF('Giá trị'!DO21=0,0%,'Giá trị'!DO21/'Giá trị'!DO$36)</f>
        <v>0</v>
      </c>
      <c r="DP21" s="6">
        <f>IF('Giá trị'!DP21=0,0%,'Giá trị'!DP21/'Giá trị'!DP$36)</f>
        <v>0</v>
      </c>
      <c r="DQ21" s="6">
        <f>IF('Giá trị'!DQ21=0,0%,'Giá trị'!DQ21/'Giá trị'!DQ$36)</f>
        <v>0</v>
      </c>
      <c r="DR21" s="6">
        <f>IF('Giá trị'!DR21=0,0%,'Giá trị'!DR21/'Giá trị'!DR$36)</f>
        <v>0</v>
      </c>
      <c r="DS21" s="6">
        <f>IF('Giá trị'!DS21=0,0%,'Giá trị'!DS21/'Giá trị'!DS$36)</f>
        <v>0</v>
      </c>
      <c r="DT21" s="6">
        <f>IF('Giá trị'!DT21=0,0%,'Giá trị'!DT21/'Giá trị'!DT$36)</f>
        <v>0</v>
      </c>
      <c r="DU21" s="6">
        <f>IF('Giá trị'!DU21=0,0%,'Giá trị'!DU21/'Giá trị'!DU$36)</f>
        <v>0</v>
      </c>
      <c r="DV21" s="6">
        <f>IF('Giá trị'!DV21=0,0%,'Giá trị'!DV21/'Giá trị'!DV$36)</f>
        <v>0</v>
      </c>
      <c r="DW21" s="6">
        <f>IF('Giá trị'!DW21=0,0%,'Giá trị'!DW21/'Giá trị'!DW$36)</f>
        <v>0</v>
      </c>
      <c r="DX21" s="6">
        <f>IF('Giá trị'!DX21=0,0%,'Giá trị'!DX21/'Giá trị'!DX$36)</f>
        <v>0</v>
      </c>
      <c r="DY21" s="6">
        <f>IF('Giá trị'!DY21=0,0%,'Giá trị'!DY21/'Giá trị'!DY$36)</f>
        <v>0</v>
      </c>
      <c r="DZ21" s="6">
        <f>IF('Giá trị'!DZ21=0,0%,'Giá trị'!DZ21/'Giá trị'!DZ$36)</f>
        <v>0</v>
      </c>
    </row>
    <row r="22" spans="1:130" ht="15.75" x14ac:dyDescent="0.25">
      <c r="A22" s="4" t="s">
        <v>20</v>
      </c>
      <c r="B22" s="6">
        <f>IF('Giá trị'!B22=0,0%,'Giá trị'!B22/'Giá trị'!B$36)</f>
        <v>0</v>
      </c>
      <c r="C22" s="6">
        <f>IF('Giá trị'!C22=0,0%,'Giá trị'!C22/'Giá trị'!C$36)</f>
        <v>0</v>
      </c>
      <c r="D22" s="6">
        <f>IF('Giá trị'!D22=0,0%,'Giá trị'!D22/'Giá trị'!D$36)</f>
        <v>0</v>
      </c>
      <c r="E22" s="6">
        <f>IF('Giá trị'!E22=0,0%,'Giá trị'!E22/'Giá trị'!E$36)</f>
        <v>0</v>
      </c>
      <c r="F22" s="6">
        <f>IF('Giá trị'!F22=0,0%,'Giá trị'!F22/'Giá trị'!F$36)</f>
        <v>0</v>
      </c>
      <c r="G22" s="6">
        <f>IF('Giá trị'!G22=0,0%,'Giá trị'!G22/'Giá trị'!G$36)</f>
        <v>0</v>
      </c>
      <c r="H22" s="6">
        <f>IF('Giá trị'!H22=0,0%,'Giá trị'!H22/'Giá trị'!H$36)</f>
        <v>1</v>
      </c>
      <c r="I22" s="6">
        <f>IF('Giá trị'!I22=0,0%,'Giá trị'!I22/'Giá trị'!I$36)</f>
        <v>0</v>
      </c>
      <c r="J22" s="6">
        <f>IF('Giá trị'!J22=0,0%,'Giá trị'!J22/'Giá trị'!J$36)</f>
        <v>0</v>
      </c>
      <c r="K22" s="6">
        <f>IF('Giá trị'!K22=0,0%,'Giá trị'!K22/'Giá trị'!K$36)</f>
        <v>0</v>
      </c>
      <c r="L22" s="6">
        <f>IF('Giá trị'!L22=0,0%,'Giá trị'!L22/'Giá trị'!L$36)</f>
        <v>0</v>
      </c>
      <c r="M22" s="6">
        <f>IF('Giá trị'!M22=0,0%,'Giá trị'!M22/'Giá trị'!M$36)</f>
        <v>0</v>
      </c>
      <c r="N22" s="6">
        <f>IF('Giá trị'!N22=0,0%,'Giá trị'!N22/'Giá trị'!N$36)</f>
        <v>0</v>
      </c>
      <c r="O22" s="6">
        <f>IF('Giá trị'!O22=0,0%,'Giá trị'!O22/'Giá trị'!O$36)</f>
        <v>0</v>
      </c>
      <c r="P22" s="6">
        <f>IF('Giá trị'!P22=0,0%,'Giá trị'!P22/'Giá trị'!P$36)</f>
        <v>0</v>
      </c>
      <c r="Q22" s="6">
        <f>IF('Giá trị'!Q22=0,0%,'Giá trị'!Q22/'Giá trị'!Q$36)</f>
        <v>0</v>
      </c>
      <c r="R22" s="6">
        <f>IF('Giá trị'!R22=0,0%,'Giá trị'!R22/'Giá trị'!R$36)</f>
        <v>0</v>
      </c>
      <c r="S22" s="6">
        <f>IF('Giá trị'!S22=0,0%,'Giá trị'!S22/'Giá trị'!S$36)</f>
        <v>0</v>
      </c>
      <c r="T22" s="6">
        <f>IF('Giá trị'!T22=0,0%,'Giá trị'!T22/'Giá trị'!T$36)</f>
        <v>0</v>
      </c>
      <c r="U22" s="6">
        <f>IF('Giá trị'!U22=0,0%,'Giá trị'!U22/'Giá trị'!U$36)</f>
        <v>0</v>
      </c>
      <c r="V22" s="6">
        <f>IF('Giá trị'!V22=0,0%,'Giá trị'!V22/'Giá trị'!V$36)</f>
        <v>0</v>
      </c>
      <c r="W22" s="6">
        <f>IF('Giá trị'!W22=0,0%,'Giá trị'!W22/'Giá trị'!W$36)</f>
        <v>0</v>
      </c>
      <c r="X22" s="6">
        <f>IF('Giá trị'!X22=0,0%,'Giá trị'!X22/'Giá trị'!X$36)</f>
        <v>0</v>
      </c>
      <c r="Y22" s="6">
        <f>IF('Giá trị'!Y22=0,0%,'Giá trị'!Y22/'Giá trị'!Y$36)</f>
        <v>0</v>
      </c>
      <c r="Z22" s="6">
        <f>IF('Giá trị'!Z22=0,0%,'Giá trị'!Z22/'Giá trị'!Z$36)</f>
        <v>1</v>
      </c>
      <c r="AA22" s="6">
        <f>IF('Giá trị'!AA22=0,0%,'Giá trị'!AA22/'Giá trị'!AA$36)</f>
        <v>0</v>
      </c>
      <c r="AB22" s="6">
        <f>IF('Giá trị'!AB22=0,0%,'Giá trị'!AB22/'Giá trị'!AB$36)</f>
        <v>0</v>
      </c>
      <c r="AC22" s="6">
        <f>IF('Giá trị'!AC22=0,0%,'Giá trị'!AC22/'Giá trị'!AC$36)</f>
        <v>0</v>
      </c>
      <c r="AD22" s="6">
        <f>IF('Giá trị'!AD22=0,0%,'Giá trị'!AD22/'Giá trị'!AD$36)</f>
        <v>0</v>
      </c>
      <c r="AE22" s="6">
        <f>IF('Giá trị'!AE22=0,0%,'Giá trị'!AE22/'Giá trị'!AE$36)</f>
        <v>0</v>
      </c>
      <c r="AF22" s="6">
        <f>IF('Giá trị'!AF22=0,0%,'Giá trị'!AF22/'Giá trị'!AF$36)</f>
        <v>0</v>
      </c>
      <c r="AG22" s="6">
        <f>IF('Giá trị'!AG22=0,0%,'Giá trị'!AG22/'Giá trị'!AG$36)</f>
        <v>0</v>
      </c>
      <c r="AH22" s="6">
        <f>IF('Giá trị'!AH22=0,0%,'Giá trị'!AH22/'Giá trị'!AH$36)</f>
        <v>0</v>
      </c>
      <c r="AI22" s="6">
        <f>IF('Giá trị'!AI22=0,0%,'Giá trị'!AI22/'Giá trị'!AI$36)</f>
        <v>0</v>
      </c>
      <c r="AJ22" s="6">
        <f>IF('Giá trị'!AJ22=0,0%,'Giá trị'!AJ22/'Giá trị'!AJ$36)</f>
        <v>0</v>
      </c>
      <c r="AK22" s="6">
        <f>IF('Giá trị'!AK22=0,0%,'Giá trị'!AK22/'Giá trị'!AK$36)</f>
        <v>0</v>
      </c>
      <c r="AL22" s="6">
        <f>IF('Giá trị'!AL22=0,0%,'Giá trị'!AL22/'Giá trị'!AL$36)</f>
        <v>0</v>
      </c>
      <c r="AM22" s="6">
        <f>IF('Giá trị'!AM22=0,0%,'Giá trị'!AM22/'Giá trị'!AM$36)</f>
        <v>0</v>
      </c>
      <c r="AN22" s="6">
        <f>IF('Giá trị'!AN22=0,0%,'Giá trị'!AN22/'Giá trị'!AN$36)</f>
        <v>0</v>
      </c>
      <c r="AO22" s="6">
        <f>IF('Giá trị'!AO22=0,0%,'Giá trị'!AO22/'Giá trị'!AO$36)</f>
        <v>0</v>
      </c>
      <c r="AP22" s="6">
        <f>IF('Giá trị'!AP22=0,0%,'Giá trị'!AP22/'Giá trị'!AP$36)</f>
        <v>0</v>
      </c>
      <c r="AQ22" s="6">
        <f>IF('Giá trị'!AQ22=0,0%,'Giá trị'!AQ22/'Giá trị'!AQ$36)</f>
        <v>0</v>
      </c>
      <c r="AR22" s="6">
        <f>IF('Giá trị'!AR22=0,0%,'Giá trị'!AR22/'Giá trị'!AR$36)</f>
        <v>0</v>
      </c>
      <c r="AS22" s="6">
        <f>IF('Giá trị'!AS22=0,0%,'Giá trị'!AS22/'Giá trị'!AS$36)</f>
        <v>0</v>
      </c>
      <c r="AT22" s="6">
        <f>IF('Giá trị'!AT22=0,0%,'Giá trị'!AT22/'Giá trị'!AT$36)</f>
        <v>0</v>
      </c>
      <c r="AU22" s="6">
        <f>IF('Giá trị'!AU22=0,0%,'Giá trị'!AU22/'Giá trị'!AU$36)</f>
        <v>0</v>
      </c>
      <c r="AV22" s="6">
        <f>IF('Giá trị'!AV22=0,0%,'Giá trị'!AV22/'Giá trị'!AV$36)</f>
        <v>0</v>
      </c>
      <c r="AW22" s="6">
        <f>IF('Giá trị'!AW22=0,0%,'Giá trị'!AW22/'Giá trị'!AW$36)</f>
        <v>0</v>
      </c>
      <c r="AX22" s="6">
        <f>IF('Giá trị'!AX22=0,0%,'Giá trị'!AX22/'Giá trị'!AX$36)</f>
        <v>0</v>
      </c>
      <c r="AY22" s="6">
        <f>IF('Giá trị'!AY22=0,0%,'Giá trị'!AY22/'Giá trị'!AY$36)</f>
        <v>0</v>
      </c>
      <c r="AZ22" s="6">
        <f>IF('Giá trị'!AZ22=0,0%,'Giá trị'!AZ22/'Giá trị'!AZ$36)</f>
        <v>0</v>
      </c>
      <c r="BA22" s="6">
        <f>IF('Giá trị'!BA22=0,0%,'Giá trị'!BA22/'Giá trị'!BA$36)</f>
        <v>0</v>
      </c>
      <c r="BB22" s="6">
        <f>IF('Giá trị'!BB22=0,0%,'Giá trị'!BB22/'Giá trị'!BB$36)</f>
        <v>0</v>
      </c>
      <c r="BC22" s="6">
        <f>IF('Giá trị'!BC22=0,0%,'Giá trị'!BC22/'Giá trị'!BC$36)</f>
        <v>0</v>
      </c>
      <c r="BD22" s="6">
        <f>IF('Giá trị'!BD22=0,0%,'Giá trị'!BD22/'Giá trị'!BD$36)</f>
        <v>0</v>
      </c>
      <c r="BE22" s="6">
        <f>IF('Giá trị'!BE22=0,0%,'Giá trị'!BE22/'Giá trị'!BE$36)</f>
        <v>0</v>
      </c>
      <c r="BF22" s="6">
        <f>IF('Giá trị'!BF22=0,0%,'Giá trị'!BF22/'Giá trị'!BF$36)</f>
        <v>0</v>
      </c>
      <c r="BG22" s="6">
        <f>IF('Giá trị'!BG22=0,0%,'Giá trị'!BG22/'Giá trị'!BG$36)</f>
        <v>0</v>
      </c>
      <c r="BH22" s="6">
        <f>IF('Giá trị'!BH22=0,0%,'Giá trị'!BH22/'Giá trị'!BH$36)</f>
        <v>0</v>
      </c>
      <c r="BI22" s="6">
        <f>IF('Giá trị'!BI22=0,0%,'Giá trị'!BI22/'Giá trị'!BI$36)</f>
        <v>0</v>
      </c>
      <c r="BJ22" s="6">
        <f>IF('Giá trị'!BJ22=0,0%,'Giá trị'!BJ22/'Giá trị'!BJ$36)</f>
        <v>0</v>
      </c>
      <c r="BK22" s="6">
        <f>IF('Giá trị'!BK22=0,0%,'Giá trị'!BK22/'Giá trị'!BK$36)</f>
        <v>0</v>
      </c>
      <c r="BL22" s="6">
        <f>IF('Giá trị'!BL22=0,0%,'Giá trị'!BL22/'Giá trị'!BL$36)</f>
        <v>0</v>
      </c>
      <c r="BM22" s="6">
        <f>IF('Giá trị'!BM22=0,0%,'Giá trị'!BM22/'Giá trị'!BM$36)</f>
        <v>0</v>
      </c>
      <c r="BN22" s="6">
        <f>IF('Giá trị'!BN22=0,0%,'Giá trị'!BN22/'Giá trị'!BN$36)</f>
        <v>0</v>
      </c>
      <c r="BO22" s="6">
        <f>IF('Giá trị'!BO22=0,0%,'Giá trị'!BO22/'Giá trị'!BO$36)</f>
        <v>0</v>
      </c>
      <c r="BP22" s="6">
        <f>IF('Giá trị'!BP22=0,0%,'Giá trị'!BP22/'Giá trị'!BP$36)</f>
        <v>0</v>
      </c>
      <c r="BQ22" s="6">
        <f>IF('Giá trị'!BQ22=0,0%,'Giá trị'!BQ22/'Giá trị'!BQ$36)</f>
        <v>0</v>
      </c>
      <c r="BR22" s="6">
        <f>IF('Giá trị'!BR22=0,0%,'Giá trị'!BR22/'Giá trị'!BR$36)</f>
        <v>0</v>
      </c>
      <c r="BS22" s="6">
        <f>IF('Giá trị'!BS22=0,0%,'Giá trị'!BS22/'Giá trị'!BS$36)</f>
        <v>0</v>
      </c>
      <c r="BT22" s="6">
        <f>IF('Giá trị'!BT22=0,0%,'Giá trị'!BT22/'Giá trị'!BT$36)</f>
        <v>0</v>
      </c>
      <c r="BU22" s="6">
        <f>IF('Giá trị'!BU22=0,0%,'Giá trị'!BU22/'Giá trị'!BU$36)</f>
        <v>0</v>
      </c>
      <c r="BV22" s="6">
        <f>IF('Giá trị'!BV22=0,0%,'Giá trị'!BV22/'Giá trị'!BV$36)</f>
        <v>0</v>
      </c>
      <c r="BW22" s="6">
        <f>IF('Giá trị'!BW22=0,0%,'Giá trị'!BW22/'Giá trị'!BW$36)</f>
        <v>0</v>
      </c>
      <c r="BX22" s="6">
        <f>IF('Giá trị'!BX22=0,0%,'Giá trị'!BX22/'Giá trị'!BX$36)</f>
        <v>0</v>
      </c>
      <c r="BY22" s="6">
        <f>IF('Giá trị'!BY22=0,0%,'Giá trị'!BY22/'Giá trị'!BY$36)</f>
        <v>0</v>
      </c>
      <c r="BZ22" s="6">
        <f>IF('Giá trị'!BZ22=0,0%,'Giá trị'!BZ22/'Giá trị'!BZ$36)</f>
        <v>0</v>
      </c>
      <c r="CA22" s="6">
        <f>IF('Giá trị'!CA22=0,0%,'Giá trị'!CA22/'Giá trị'!CA$36)</f>
        <v>0</v>
      </c>
      <c r="CB22" s="6">
        <f>IF('Giá trị'!CB22=0,0%,'Giá trị'!CB22/'Giá trị'!CB$36)</f>
        <v>0</v>
      </c>
      <c r="CC22" s="6">
        <f>IF('Giá trị'!CC22=0,0%,'Giá trị'!CC22/'Giá trị'!CC$36)</f>
        <v>0</v>
      </c>
      <c r="CD22" s="6">
        <f>IF('Giá trị'!CD22=0,0%,'Giá trị'!CD22/'Giá trị'!CD$36)</f>
        <v>0</v>
      </c>
      <c r="CE22" s="6">
        <f>IF('Giá trị'!CE22=0,0%,'Giá trị'!CE22/'Giá trị'!CE$36)</f>
        <v>0</v>
      </c>
      <c r="CF22" s="6">
        <f>IF('Giá trị'!CF22=0,0%,'Giá trị'!CF22/'Giá trị'!CF$36)</f>
        <v>0</v>
      </c>
      <c r="CG22" s="6">
        <f>IF('Giá trị'!CG22=0,0%,'Giá trị'!CG22/'Giá trị'!CG$36)</f>
        <v>0</v>
      </c>
      <c r="CH22" s="6">
        <f>IF('Giá trị'!CH22=0,0%,'Giá trị'!CH22/'Giá trị'!CH$36)</f>
        <v>0</v>
      </c>
      <c r="CI22" s="6">
        <f>IF('Giá trị'!CI22=0,0%,'Giá trị'!CI22/'Giá trị'!CI$36)</f>
        <v>0</v>
      </c>
      <c r="CJ22" s="6">
        <f>IF('Giá trị'!CJ22=0,0%,'Giá trị'!CJ22/'Giá trị'!CJ$36)</f>
        <v>0</v>
      </c>
      <c r="CK22" s="6">
        <f>IF('Giá trị'!CK22=0,0%,'Giá trị'!CK22/'Giá trị'!CK$36)</f>
        <v>0</v>
      </c>
      <c r="CL22" s="6">
        <f>IF('Giá trị'!CL22=0,0%,'Giá trị'!CL22/'Giá trị'!CL$36)</f>
        <v>0</v>
      </c>
      <c r="CM22" s="6">
        <f>IF('Giá trị'!CM22=0,0%,'Giá trị'!CM22/'Giá trị'!CM$36)</f>
        <v>0</v>
      </c>
      <c r="CN22" s="6">
        <f>IF('Giá trị'!CN22=0,0%,'Giá trị'!CN22/'Giá trị'!CN$36)</f>
        <v>0</v>
      </c>
      <c r="CO22" s="6">
        <f>IF('Giá trị'!CO22=0,0%,'Giá trị'!CO22/'Giá trị'!CO$36)</f>
        <v>0</v>
      </c>
      <c r="CP22" s="6">
        <f>IF('Giá trị'!CP22=0,0%,'Giá trị'!CP22/'Giá trị'!CP$36)</f>
        <v>0</v>
      </c>
      <c r="CQ22" s="6">
        <f>IF('Giá trị'!CQ22=0,0%,'Giá trị'!CQ22/'Giá trị'!CQ$36)</f>
        <v>0</v>
      </c>
      <c r="CR22" s="6">
        <f>IF('Giá trị'!CR22=0,0%,'Giá trị'!CR22/'Giá trị'!CR$36)</f>
        <v>0</v>
      </c>
      <c r="CS22" s="6">
        <f>IF('Giá trị'!CS22=0,0%,'Giá trị'!CS22/'Giá trị'!CS$36)</f>
        <v>0</v>
      </c>
      <c r="CT22" s="6">
        <f>IF('Giá trị'!CT22=0,0%,'Giá trị'!CT22/'Giá trị'!CT$36)</f>
        <v>0</v>
      </c>
      <c r="CU22" s="6">
        <f>IF('Giá trị'!CU22=0,0%,'Giá trị'!CU22/'Giá trị'!CU$36)</f>
        <v>0</v>
      </c>
      <c r="CV22" s="6">
        <f>IF('Giá trị'!CV22=0,0%,'Giá trị'!CV22/'Giá trị'!CV$36)</f>
        <v>0</v>
      </c>
      <c r="CW22" s="6">
        <f>IF('Giá trị'!CW22=0,0%,'Giá trị'!CW22/'Giá trị'!CW$36)</f>
        <v>0</v>
      </c>
      <c r="CX22" s="6">
        <f>IF('Giá trị'!CX22=0,0%,'Giá trị'!CX22/'Giá trị'!CX$36)</f>
        <v>0</v>
      </c>
      <c r="CY22" s="6">
        <f>IF('Giá trị'!CY22=0,0%,'Giá trị'!CY22/'Giá trị'!CY$36)</f>
        <v>0</v>
      </c>
      <c r="CZ22" s="6">
        <f>IF('Giá trị'!CZ22=0,0%,'Giá trị'!CZ22/'Giá trị'!CZ$36)</f>
        <v>0</v>
      </c>
      <c r="DA22" s="6">
        <f>IF('Giá trị'!DA22=0,0%,'Giá trị'!DA22/'Giá trị'!DA$36)</f>
        <v>0</v>
      </c>
      <c r="DB22" s="6">
        <f>IF('Giá trị'!DB22=0,0%,'Giá trị'!DB22/'Giá trị'!DB$36)</f>
        <v>0</v>
      </c>
      <c r="DC22" s="6">
        <f>IF('Giá trị'!DC22=0,0%,'Giá trị'!DC22/'Giá trị'!DC$36)</f>
        <v>0</v>
      </c>
      <c r="DD22" s="6">
        <f>IF('Giá trị'!DD22=0,0%,'Giá trị'!DD22/'Giá trị'!DD$36)</f>
        <v>0</v>
      </c>
      <c r="DE22" s="6">
        <f>IF('Giá trị'!DE22=0,0%,'Giá trị'!DE22/'Giá trị'!DE$36)</f>
        <v>0</v>
      </c>
      <c r="DF22" s="6">
        <f>IF('Giá trị'!DF22=0,0%,'Giá trị'!DF22/'Giá trị'!DF$36)</f>
        <v>0</v>
      </c>
      <c r="DG22" s="6">
        <f>IF('Giá trị'!DG22=0,0%,'Giá trị'!DG22/'Giá trị'!DG$36)</f>
        <v>0</v>
      </c>
      <c r="DH22" s="6">
        <f>IF('Giá trị'!DH22=0,0%,'Giá trị'!DH22/'Giá trị'!DH$36)</f>
        <v>0</v>
      </c>
      <c r="DI22" s="6">
        <f>IF('Giá trị'!DI22=0,0%,'Giá trị'!DI22/'Giá trị'!DI$36)</f>
        <v>0</v>
      </c>
      <c r="DJ22" s="6">
        <f>IF('Giá trị'!DJ22=0,0%,'Giá trị'!DJ22/'Giá trị'!DJ$36)</f>
        <v>0</v>
      </c>
      <c r="DK22" s="6">
        <f>IF('Giá trị'!DK22=0,0%,'Giá trị'!DK22/'Giá trị'!DK$36)</f>
        <v>0</v>
      </c>
      <c r="DL22" s="6">
        <f>IF('Giá trị'!DL22=0,0%,'Giá trị'!DL22/'Giá trị'!DL$36)</f>
        <v>0</v>
      </c>
      <c r="DM22" s="6">
        <f>IF('Giá trị'!DM22=0,0%,'Giá trị'!DM22/'Giá trị'!DM$36)</f>
        <v>0</v>
      </c>
      <c r="DN22" s="6">
        <f>IF('Giá trị'!DN22=0,0%,'Giá trị'!DN22/'Giá trị'!DN$36)</f>
        <v>0</v>
      </c>
      <c r="DO22" s="6">
        <f>IF('Giá trị'!DO22=0,0%,'Giá trị'!DO22/'Giá trị'!DO$36)</f>
        <v>0</v>
      </c>
      <c r="DP22" s="6">
        <f>IF('Giá trị'!DP22=0,0%,'Giá trị'!DP22/'Giá trị'!DP$36)</f>
        <v>0</v>
      </c>
      <c r="DQ22" s="6">
        <f>IF('Giá trị'!DQ22=0,0%,'Giá trị'!DQ22/'Giá trị'!DQ$36)</f>
        <v>0</v>
      </c>
      <c r="DR22" s="6">
        <f>IF('Giá trị'!DR22=0,0%,'Giá trị'!DR22/'Giá trị'!DR$36)</f>
        <v>0</v>
      </c>
      <c r="DS22" s="6">
        <f>IF('Giá trị'!DS22=0,0%,'Giá trị'!DS22/'Giá trị'!DS$36)</f>
        <v>0</v>
      </c>
      <c r="DT22" s="6">
        <f>IF('Giá trị'!DT22=0,0%,'Giá trị'!DT22/'Giá trị'!DT$36)</f>
        <v>0</v>
      </c>
      <c r="DU22" s="6">
        <f>IF('Giá trị'!DU22=0,0%,'Giá trị'!DU22/'Giá trị'!DU$36)</f>
        <v>0</v>
      </c>
      <c r="DV22" s="6">
        <f>IF('Giá trị'!DV22=0,0%,'Giá trị'!DV22/'Giá trị'!DV$36)</f>
        <v>0</v>
      </c>
      <c r="DW22" s="6">
        <f>IF('Giá trị'!DW22=0,0%,'Giá trị'!DW22/'Giá trị'!DW$36)</f>
        <v>0</v>
      </c>
      <c r="DX22" s="6">
        <f>IF('Giá trị'!DX22=0,0%,'Giá trị'!DX22/'Giá trị'!DX$36)</f>
        <v>0</v>
      </c>
      <c r="DY22" s="6">
        <f>IF('Giá trị'!DY22=0,0%,'Giá trị'!DY22/'Giá trị'!DY$36)</f>
        <v>0</v>
      </c>
      <c r="DZ22" s="6">
        <f>IF('Giá trị'!DZ22=0,0%,'Giá trị'!DZ22/'Giá trị'!DZ$36)</f>
        <v>0</v>
      </c>
    </row>
    <row r="23" spans="1:130" ht="15.75" x14ac:dyDescent="0.25">
      <c r="A23" s="3" t="s">
        <v>21</v>
      </c>
      <c r="B23" s="6">
        <f>IF('Giá trị'!B23=0,0%,'Giá trị'!B23/'Giá trị'!B$36)</f>
        <v>0</v>
      </c>
      <c r="C23" s="6">
        <f>IF('Giá trị'!C23=0,0%,'Giá trị'!C23/'Giá trị'!C$36)</f>
        <v>0</v>
      </c>
      <c r="D23" s="6">
        <f>IF('Giá trị'!D23=0,0%,'Giá trị'!D23/'Giá trị'!D$36)</f>
        <v>0</v>
      </c>
      <c r="E23" s="6">
        <f>IF('Giá trị'!E23=0,0%,'Giá trị'!E23/'Giá trị'!E$36)</f>
        <v>0</v>
      </c>
      <c r="F23" s="6">
        <f>IF('Giá trị'!F23=0,0%,'Giá trị'!F23/'Giá trị'!F$36)</f>
        <v>0</v>
      </c>
      <c r="G23" s="6">
        <f>IF('Giá trị'!G23=0,0%,'Giá trị'!G23/'Giá trị'!G$36)</f>
        <v>0</v>
      </c>
      <c r="H23" s="6">
        <f>IF('Giá trị'!H23=0,0%,'Giá trị'!H23/'Giá trị'!H$36)</f>
        <v>0</v>
      </c>
      <c r="I23" s="6">
        <f>IF('Giá trị'!I23=0,0%,'Giá trị'!I23/'Giá trị'!I$36)</f>
        <v>0</v>
      </c>
      <c r="J23" s="6">
        <f>IF('Giá trị'!J23=0,0%,'Giá trị'!J23/'Giá trị'!J$36)</f>
        <v>0</v>
      </c>
      <c r="K23" s="6">
        <f>IF('Giá trị'!K23=0,0%,'Giá trị'!K23/'Giá trị'!K$36)</f>
        <v>0</v>
      </c>
      <c r="L23" s="6">
        <f>IF('Giá trị'!L23=0,0%,'Giá trị'!L23/'Giá trị'!L$36)</f>
        <v>0</v>
      </c>
      <c r="M23" s="6">
        <f>IF('Giá trị'!M23=0,0%,'Giá trị'!M23/'Giá trị'!M$36)</f>
        <v>0</v>
      </c>
      <c r="N23" s="6">
        <f>IF('Giá trị'!N23=0,0%,'Giá trị'!N23/'Giá trị'!N$36)</f>
        <v>0</v>
      </c>
      <c r="O23" s="6">
        <f>IF('Giá trị'!O23=0,0%,'Giá trị'!O23/'Giá trị'!O$36)</f>
        <v>0</v>
      </c>
      <c r="P23" s="6">
        <f>IF('Giá trị'!P23=0,0%,'Giá trị'!P23/'Giá trị'!P$36)</f>
        <v>0</v>
      </c>
      <c r="Q23" s="6">
        <f>IF('Giá trị'!Q23=0,0%,'Giá trị'!Q23/'Giá trị'!Q$36)</f>
        <v>0</v>
      </c>
      <c r="R23" s="6">
        <f>IF('Giá trị'!R23=0,0%,'Giá trị'!R23/'Giá trị'!R$36)</f>
        <v>0</v>
      </c>
      <c r="S23" s="6">
        <f>IF('Giá trị'!S23=0,0%,'Giá trị'!S23/'Giá trị'!S$36)</f>
        <v>0</v>
      </c>
      <c r="T23" s="6">
        <f>IF('Giá trị'!T23=0,0%,'Giá trị'!T23/'Giá trị'!T$36)</f>
        <v>0</v>
      </c>
      <c r="U23" s="6">
        <f>IF('Giá trị'!U23=0,0%,'Giá trị'!U23/'Giá trị'!U$36)</f>
        <v>0</v>
      </c>
      <c r="V23" s="6">
        <f>IF('Giá trị'!V23=0,0%,'Giá trị'!V23/'Giá trị'!V$36)</f>
        <v>0</v>
      </c>
      <c r="W23" s="6">
        <f>IF('Giá trị'!W23=0,0%,'Giá trị'!W23/'Giá trị'!W$36)</f>
        <v>0</v>
      </c>
      <c r="X23" s="6">
        <f>IF('Giá trị'!X23=0,0%,'Giá trị'!X23/'Giá trị'!X$36)</f>
        <v>0</v>
      </c>
      <c r="Y23" s="6">
        <f>IF('Giá trị'!Y23=0,0%,'Giá trị'!Y23/'Giá trị'!Y$36)</f>
        <v>0</v>
      </c>
      <c r="Z23" s="6">
        <f>IF('Giá trị'!Z23=0,0%,'Giá trị'!Z23/'Giá trị'!Z$36)</f>
        <v>0</v>
      </c>
      <c r="AA23" s="6">
        <f>IF('Giá trị'!AA23=0,0%,'Giá trị'!AA23/'Giá trị'!AA$36)</f>
        <v>0</v>
      </c>
      <c r="AB23" s="6">
        <f>IF('Giá trị'!AB23=0,0%,'Giá trị'!AB23/'Giá trị'!AB$36)</f>
        <v>0</v>
      </c>
      <c r="AC23" s="6">
        <f>IF('Giá trị'!AC23=0,0%,'Giá trị'!AC23/'Giá trị'!AC$36)</f>
        <v>0</v>
      </c>
      <c r="AD23" s="6">
        <f>IF('Giá trị'!AD23=0,0%,'Giá trị'!AD23/'Giá trị'!AD$36)</f>
        <v>0</v>
      </c>
      <c r="AE23" s="6">
        <f>IF('Giá trị'!AE23=0,0%,'Giá trị'!AE23/'Giá trị'!AE$36)</f>
        <v>0</v>
      </c>
      <c r="AF23" s="6">
        <f>IF('Giá trị'!AF23=0,0%,'Giá trị'!AF23/'Giá trị'!AF$36)</f>
        <v>0</v>
      </c>
      <c r="AG23" s="6">
        <f>IF('Giá trị'!AG23=0,0%,'Giá trị'!AG23/'Giá trị'!AG$36)</f>
        <v>0</v>
      </c>
      <c r="AH23" s="6">
        <f>IF('Giá trị'!AH23=0,0%,'Giá trị'!AH23/'Giá trị'!AH$36)</f>
        <v>0</v>
      </c>
      <c r="AI23" s="6">
        <f>IF('Giá trị'!AI23=0,0%,'Giá trị'!AI23/'Giá trị'!AI$36)</f>
        <v>0</v>
      </c>
      <c r="AJ23" s="6">
        <f>IF('Giá trị'!AJ23=0,0%,'Giá trị'!AJ23/'Giá trị'!AJ$36)</f>
        <v>0</v>
      </c>
      <c r="AK23" s="6">
        <f>IF('Giá trị'!AK23=0,0%,'Giá trị'!AK23/'Giá trị'!AK$36)</f>
        <v>0</v>
      </c>
      <c r="AL23" s="6">
        <f>IF('Giá trị'!AL23=0,0%,'Giá trị'!AL23/'Giá trị'!AL$36)</f>
        <v>0</v>
      </c>
      <c r="AM23" s="6">
        <f>IF('Giá trị'!AM23=0,0%,'Giá trị'!AM23/'Giá trị'!AM$36)</f>
        <v>0</v>
      </c>
      <c r="AN23" s="6">
        <f>IF('Giá trị'!AN23=0,0%,'Giá trị'!AN23/'Giá trị'!AN$36)</f>
        <v>0</v>
      </c>
      <c r="AO23" s="6">
        <f>IF('Giá trị'!AO23=0,0%,'Giá trị'!AO23/'Giá trị'!AO$36)</f>
        <v>0</v>
      </c>
      <c r="AP23" s="6">
        <f>IF('Giá trị'!AP23=0,0%,'Giá trị'!AP23/'Giá trị'!AP$36)</f>
        <v>0</v>
      </c>
      <c r="AQ23" s="6">
        <f>IF('Giá trị'!AQ23=0,0%,'Giá trị'!AQ23/'Giá trị'!AQ$36)</f>
        <v>0</v>
      </c>
      <c r="AR23" s="6">
        <f>IF('Giá trị'!AR23=0,0%,'Giá trị'!AR23/'Giá trị'!AR$36)</f>
        <v>0</v>
      </c>
      <c r="AS23" s="6">
        <f>IF('Giá trị'!AS23=0,0%,'Giá trị'!AS23/'Giá trị'!AS$36)</f>
        <v>0</v>
      </c>
      <c r="AT23" s="6">
        <f>IF('Giá trị'!AT23=0,0%,'Giá trị'!AT23/'Giá trị'!AT$36)</f>
        <v>0</v>
      </c>
      <c r="AU23" s="6">
        <f>IF('Giá trị'!AU23=0,0%,'Giá trị'!AU23/'Giá trị'!AU$36)</f>
        <v>0</v>
      </c>
      <c r="AV23" s="6">
        <f>IF('Giá trị'!AV23=0,0%,'Giá trị'!AV23/'Giá trị'!AV$36)</f>
        <v>0</v>
      </c>
      <c r="AW23" s="6">
        <f>IF('Giá trị'!AW23=0,0%,'Giá trị'!AW23/'Giá trị'!AW$36)</f>
        <v>0</v>
      </c>
      <c r="AX23" s="6">
        <f>IF('Giá trị'!AX23=0,0%,'Giá trị'!AX23/'Giá trị'!AX$36)</f>
        <v>0</v>
      </c>
      <c r="AY23" s="6">
        <f>IF('Giá trị'!AY23=0,0%,'Giá trị'!AY23/'Giá trị'!AY$36)</f>
        <v>0</v>
      </c>
      <c r="AZ23" s="6">
        <f>IF('Giá trị'!AZ23=0,0%,'Giá trị'!AZ23/'Giá trị'!AZ$36)</f>
        <v>0</v>
      </c>
      <c r="BA23" s="6">
        <f>IF('Giá trị'!BA23=0,0%,'Giá trị'!BA23/'Giá trị'!BA$36)</f>
        <v>0</v>
      </c>
      <c r="BB23" s="6">
        <f>IF('Giá trị'!BB23=0,0%,'Giá trị'!BB23/'Giá trị'!BB$36)</f>
        <v>0</v>
      </c>
      <c r="BC23" s="6">
        <f>IF('Giá trị'!BC23=0,0%,'Giá trị'!BC23/'Giá trị'!BC$36)</f>
        <v>0</v>
      </c>
      <c r="BD23" s="6">
        <f>IF('Giá trị'!BD23=0,0%,'Giá trị'!BD23/'Giá trị'!BD$36)</f>
        <v>0</v>
      </c>
      <c r="BE23" s="6">
        <f>IF('Giá trị'!BE23=0,0%,'Giá trị'!BE23/'Giá trị'!BE$36)</f>
        <v>0</v>
      </c>
      <c r="BF23" s="6">
        <f>IF('Giá trị'!BF23=0,0%,'Giá trị'!BF23/'Giá trị'!BF$36)</f>
        <v>0</v>
      </c>
      <c r="BG23" s="6">
        <f>IF('Giá trị'!BG23=0,0%,'Giá trị'!BG23/'Giá trị'!BG$36)</f>
        <v>0</v>
      </c>
      <c r="BH23" s="6">
        <f>IF('Giá trị'!BH23=0,0%,'Giá trị'!BH23/'Giá trị'!BH$36)</f>
        <v>0</v>
      </c>
      <c r="BI23" s="6">
        <f>IF('Giá trị'!BI23=0,0%,'Giá trị'!BI23/'Giá trị'!BI$36)</f>
        <v>0</v>
      </c>
      <c r="BJ23" s="6">
        <f>IF('Giá trị'!BJ23=0,0%,'Giá trị'!BJ23/'Giá trị'!BJ$36)</f>
        <v>0</v>
      </c>
      <c r="BK23" s="6">
        <f>IF('Giá trị'!BK23=0,0%,'Giá trị'!BK23/'Giá trị'!BK$36)</f>
        <v>0</v>
      </c>
      <c r="BL23" s="6">
        <f>IF('Giá trị'!BL23=0,0%,'Giá trị'!BL23/'Giá trị'!BL$36)</f>
        <v>0</v>
      </c>
      <c r="BM23" s="6">
        <f>IF('Giá trị'!BM23=0,0%,'Giá trị'!BM23/'Giá trị'!BM$36)</f>
        <v>0</v>
      </c>
      <c r="BN23" s="6">
        <f>IF('Giá trị'!BN23=0,0%,'Giá trị'!BN23/'Giá trị'!BN$36)</f>
        <v>0</v>
      </c>
      <c r="BO23" s="6">
        <f>IF('Giá trị'!BO23=0,0%,'Giá trị'!BO23/'Giá trị'!BO$36)</f>
        <v>0</v>
      </c>
      <c r="BP23" s="6">
        <f>IF('Giá trị'!BP23=0,0%,'Giá trị'!BP23/'Giá trị'!BP$36)</f>
        <v>0</v>
      </c>
      <c r="BQ23" s="6">
        <f>IF('Giá trị'!BQ23=0,0%,'Giá trị'!BQ23/'Giá trị'!BQ$36)</f>
        <v>0</v>
      </c>
      <c r="BR23" s="6">
        <f>IF('Giá trị'!BR23=0,0%,'Giá trị'!BR23/'Giá trị'!BR$36)</f>
        <v>0</v>
      </c>
      <c r="BS23" s="6">
        <f>IF('Giá trị'!BS23=0,0%,'Giá trị'!BS23/'Giá trị'!BS$36)</f>
        <v>0</v>
      </c>
      <c r="BT23" s="6">
        <f>IF('Giá trị'!BT23=0,0%,'Giá trị'!BT23/'Giá trị'!BT$36)</f>
        <v>0</v>
      </c>
      <c r="BU23" s="6">
        <f>IF('Giá trị'!BU23=0,0%,'Giá trị'!BU23/'Giá trị'!BU$36)</f>
        <v>0</v>
      </c>
      <c r="BV23" s="6">
        <f>IF('Giá trị'!BV23=0,0%,'Giá trị'!BV23/'Giá trị'!BV$36)</f>
        <v>0</v>
      </c>
      <c r="BW23" s="6">
        <f>IF('Giá trị'!BW23=0,0%,'Giá trị'!BW23/'Giá trị'!BW$36)</f>
        <v>0</v>
      </c>
      <c r="BX23" s="6">
        <f>IF('Giá trị'!BX23=0,0%,'Giá trị'!BX23/'Giá trị'!BX$36)</f>
        <v>0</v>
      </c>
      <c r="BY23" s="6">
        <f>IF('Giá trị'!BY23=0,0%,'Giá trị'!BY23/'Giá trị'!BY$36)</f>
        <v>0</v>
      </c>
      <c r="BZ23" s="6">
        <f>IF('Giá trị'!BZ23=0,0%,'Giá trị'!BZ23/'Giá trị'!BZ$36)</f>
        <v>0</v>
      </c>
      <c r="CA23" s="6">
        <f>IF('Giá trị'!CA23=0,0%,'Giá trị'!CA23/'Giá trị'!CA$36)</f>
        <v>0</v>
      </c>
      <c r="CB23" s="6">
        <f>IF('Giá trị'!CB23=0,0%,'Giá trị'!CB23/'Giá trị'!CB$36)</f>
        <v>0</v>
      </c>
      <c r="CC23" s="6">
        <f>IF('Giá trị'!CC23=0,0%,'Giá trị'!CC23/'Giá trị'!CC$36)</f>
        <v>0</v>
      </c>
      <c r="CD23" s="6">
        <f>IF('Giá trị'!CD23=0,0%,'Giá trị'!CD23/'Giá trị'!CD$36)</f>
        <v>0</v>
      </c>
      <c r="CE23" s="6">
        <f>IF('Giá trị'!CE23=0,0%,'Giá trị'!CE23/'Giá trị'!CE$36)</f>
        <v>0</v>
      </c>
      <c r="CF23" s="6">
        <f>IF('Giá trị'!CF23=0,0%,'Giá trị'!CF23/'Giá trị'!CF$36)</f>
        <v>0</v>
      </c>
      <c r="CG23" s="6">
        <f>IF('Giá trị'!CG23=0,0%,'Giá trị'!CG23/'Giá trị'!CG$36)</f>
        <v>0</v>
      </c>
      <c r="CH23" s="6">
        <f>IF('Giá trị'!CH23=0,0%,'Giá trị'!CH23/'Giá trị'!CH$36)</f>
        <v>0</v>
      </c>
      <c r="CI23" s="6">
        <f>IF('Giá trị'!CI23=0,0%,'Giá trị'!CI23/'Giá trị'!CI$36)</f>
        <v>0</v>
      </c>
      <c r="CJ23" s="6">
        <f>IF('Giá trị'!CJ23=0,0%,'Giá trị'!CJ23/'Giá trị'!CJ$36)</f>
        <v>0</v>
      </c>
      <c r="CK23" s="6">
        <f>IF('Giá trị'!CK23=0,0%,'Giá trị'!CK23/'Giá trị'!CK$36)</f>
        <v>0</v>
      </c>
      <c r="CL23" s="6">
        <f>IF('Giá trị'!CL23=0,0%,'Giá trị'!CL23/'Giá trị'!CL$36)</f>
        <v>0</v>
      </c>
      <c r="CM23" s="6">
        <f>IF('Giá trị'!CM23=0,0%,'Giá trị'!CM23/'Giá trị'!CM$36)</f>
        <v>0</v>
      </c>
      <c r="CN23" s="6">
        <f>IF('Giá trị'!CN23=0,0%,'Giá trị'!CN23/'Giá trị'!CN$36)</f>
        <v>0</v>
      </c>
      <c r="CO23" s="6">
        <f>IF('Giá trị'!CO23=0,0%,'Giá trị'!CO23/'Giá trị'!CO$36)</f>
        <v>0</v>
      </c>
      <c r="CP23" s="6">
        <f>IF('Giá trị'!CP23=0,0%,'Giá trị'!CP23/'Giá trị'!CP$36)</f>
        <v>0</v>
      </c>
      <c r="CQ23" s="6">
        <f>IF('Giá trị'!CQ23=0,0%,'Giá trị'!CQ23/'Giá trị'!CQ$36)</f>
        <v>0</v>
      </c>
      <c r="CR23" s="6">
        <f>IF('Giá trị'!CR23=0,0%,'Giá trị'!CR23/'Giá trị'!CR$36)</f>
        <v>0</v>
      </c>
      <c r="CS23" s="6">
        <f>IF('Giá trị'!CS23=0,0%,'Giá trị'!CS23/'Giá trị'!CS$36)</f>
        <v>0</v>
      </c>
      <c r="CT23" s="6">
        <f>IF('Giá trị'!CT23=0,0%,'Giá trị'!CT23/'Giá trị'!CT$36)</f>
        <v>0</v>
      </c>
      <c r="CU23" s="6">
        <f>IF('Giá trị'!CU23=0,0%,'Giá trị'!CU23/'Giá trị'!CU$36)</f>
        <v>0</v>
      </c>
      <c r="CV23" s="6">
        <f>IF('Giá trị'!CV23=0,0%,'Giá trị'!CV23/'Giá trị'!CV$36)</f>
        <v>0</v>
      </c>
      <c r="CW23" s="6">
        <f>IF('Giá trị'!CW23=0,0%,'Giá trị'!CW23/'Giá trị'!CW$36)</f>
        <v>0</v>
      </c>
      <c r="CX23" s="6">
        <f>IF('Giá trị'!CX23=0,0%,'Giá trị'!CX23/'Giá trị'!CX$36)</f>
        <v>0</v>
      </c>
      <c r="CY23" s="6">
        <f>IF('Giá trị'!CY23=0,0%,'Giá trị'!CY23/'Giá trị'!CY$36)</f>
        <v>0</v>
      </c>
      <c r="CZ23" s="6">
        <f>IF('Giá trị'!CZ23=0,0%,'Giá trị'!CZ23/'Giá trị'!CZ$36)</f>
        <v>0</v>
      </c>
      <c r="DA23" s="6">
        <f>IF('Giá trị'!DA23=0,0%,'Giá trị'!DA23/'Giá trị'!DA$36)</f>
        <v>0</v>
      </c>
      <c r="DB23" s="6">
        <f>IF('Giá trị'!DB23=0,0%,'Giá trị'!DB23/'Giá trị'!DB$36)</f>
        <v>0</v>
      </c>
      <c r="DC23" s="6">
        <f>IF('Giá trị'!DC23=0,0%,'Giá trị'!DC23/'Giá trị'!DC$36)</f>
        <v>0</v>
      </c>
      <c r="DD23" s="6">
        <f>IF('Giá trị'!DD23=0,0%,'Giá trị'!DD23/'Giá trị'!DD$36)</f>
        <v>0</v>
      </c>
      <c r="DE23" s="6">
        <f>IF('Giá trị'!DE23=0,0%,'Giá trị'!DE23/'Giá trị'!DE$36)</f>
        <v>0</v>
      </c>
      <c r="DF23" s="6">
        <f>IF('Giá trị'!DF23=0,0%,'Giá trị'!DF23/'Giá trị'!DF$36)</f>
        <v>0</v>
      </c>
      <c r="DG23" s="6">
        <f>IF('Giá trị'!DG23=0,0%,'Giá trị'!DG23/'Giá trị'!DG$36)</f>
        <v>0</v>
      </c>
      <c r="DH23" s="6">
        <f>IF('Giá trị'!DH23=0,0%,'Giá trị'!DH23/'Giá trị'!DH$36)</f>
        <v>0</v>
      </c>
      <c r="DI23" s="6">
        <f>IF('Giá trị'!DI23=0,0%,'Giá trị'!DI23/'Giá trị'!DI$36)</f>
        <v>0</v>
      </c>
      <c r="DJ23" s="6">
        <f>IF('Giá trị'!DJ23=0,0%,'Giá trị'!DJ23/'Giá trị'!DJ$36)</f>
        <v>0</v>
      </c>
      <c r="DK23" s="6">
        <f>IF('Giá trị'!DK23=0,0%,'Giá trị'!DK23/'Giá trị'!DK$36)</f>
        <v>0</v>
      </c>
      <c r="DL23" s="6">
        <f>IF('Giá trị'!DL23=0,0%,'Giá trị'!DL23/'Giá trị'!DL$36)</f>
        <v>0</v>
      </c>
      <c r="DM23" s="6">
        <f>IF('Giá trị'!DM23=0,0%,'Giá trị'!DM23/'Giá trị'!DM$36)</f>
        <v>0</v>
      </c>
      <c r="DN23" s="6">
        <f>IF('Giá trị'!DN23=0,0%,'Giá trị'!DN23/'Giá trị'!DN$36)</f>
        <v>0</v>
      </c>
      <c r="DO23" s="6">
        <f>IF('Giá trị'!DO23=0,0%,'Giá trị'!DO23/'Giá trị'!DO$36)</f>
        <v>0</v>
      </c>
      <c r="DP23" s="6">
        <f>IF('Giá trị'!DP23=0,0%,'Giá trị'!DP23/'Giá trị'!DP$36)</f>
        <v>0</v>
      </c>
      <c r="DQ23" s="6">
        <f>IF('Giá trị'!DQ23=0,0%,'Giá trị'!DQ23/'Giá trị'!DQ$36)</f>
        <v>0</v>
      </c>
      <c r="DR23" s="6">
        <f>IF('Giá trị'!DR23=0,0%,'Giá trị'!DR23/'Giá trị'!DR$36)</f>
        <v>0</v>
      </c>
      <c r="DS23" s="6">
        <f>IF('Giá trị'!DS23=0,0%,'Giá trị'!DS23/'Giá trị'!DS$36)</f>
        <v>0</v>
      </c>
      <c r="DT23" s="6">
        <f>IF('Giá trị'!DT23=0,0%,'Giá trị'!DT23/'Giá trị'!DT$36)</f>
        <v>0</v>
      </c>
      <c r="DU23" s="6">
        <f>IF('Giá trị'!DU23=0,0%,'Giá trị'!DU23/'Giá trị'!DU$36)</f>
        <v>0</v>
      </c>
      <c r="DV23" s="6">
        <f>IF('Giá trị'!DV23=0,0%,'Giá trị'!DV23/'Giá trị'!DV$36)</f>
        <v>0</v>
      </c>
      <c r="DW23" s="6">
        <f>IF('Giá trị'!DW23=0,0%,'Giá trị'!DW23/'Giá trị'!DW$36)</f>
        <v>0</v>
      </c>
      <c r="DX23" s="6">
        <f>IF('Giá trị'!DX23=0,0%,'Giá trị'!DX23/'Giá trị'!DX$36)</f>
        <v>0</v>
      </c>
      <c r="DY23" s="6">
        <f>IF('Giá trị'!DY23=0,0%,'Giá trị'!DY23/'Giá trị'!DY$36)</f>
        <v>0</v>
      </c>
      <c r="DZ23" s="6">
        <f>IF('Giá trị'!DZ23=0,0%,'Giá trị'!DZ23/'Giá trị'!DZ$36)</f>
        <v>0</v>
      </c>
    </row>
    <row r="24" spans="1:130" ht="15.75" x14ac:dyDescent="0.25">
      <c r="A24" s="4" t="s">
        <v>22</v>
      </c>
      <c r="B24" s="6">
        <f>IF('Giá trị'!B24=0,0%,'Giá trị'!B24/'Giá trị'!B$36)</f>
        <v>0</v>
      </c>
      <c r="C24" s="6">
        <f>IF('Giá trị'!C24=0,0%,'Giá trị'!C24/'Giá trị'!C$36)</f>
        <v>0</v>
      </c>
      <c r="D24" s="6">
        <f>IF('Giá trị'!D24=0,0%,'Giá trị'!D24/'Giá trị'!D$36)</f>
        <v>0</v>
      </c>
      <c r="E24" s="6">
        <f>IF('Giá trị'!E24=0,0%,'Giá trị'!E24/'Giá trị'!E$36)</f>
        <v>0</v>
      </c>
      <c r="F24" s="6">
        <f>IF('Giá trị'!F24=0,0%,'Giá trị'!F24/'Giá trị'!F$36)</f>
        <v>0</v>
      </c>
      <c r="G24" s="6">
        <f>IF('Giá trị'!G24=0,0%,'Giá trị'!G24/'Giá trị'!G$36)</f>
        <v>0</v>
      </c>
      <c r="H24" s="6">
        <f>IF('Giá trị'!H24=0,0%,'Giá trị'!H24/'Giá trị'!H$36)</f>
        <v>0</v>
      </c>
      <c r="I24" s="6">
        <f>IF('Giá trị'!I24=0,0%,'Giá trị'!I24/'Giá trị'!I$36)</f>
        <v>0</v>
      </c>
      <c r="J24" s="6">
        <f>IF('Giá trị'!J24=0,0%,'Giá trị'!J24/'Giá trị'!J$36)</f>
        <v>0</v>
      </c>
      <c r="K24" s="6">
        <f>IF('Giá trị'!K24=0,0%,'Giá trị'!K24/'Giá trị'!K$36)</f>
        <v>0</v>
      </c>
      <c r="L24" s="6">
        <f>IF('Giá trị'!L24=0,0%,'Giá trị'!L24/'Giá trị'!L$36)</f>
        <v>0</v>
      </c>
      <c r="M24" s="6">
        <f>IF('Giá trị'!M24=0,0%,'Giá trị'!M24/'Giá trị'!M$36)</f>
        <v>0</v>
      </c>
      <c r="N24" s="6">
        <f>IF('Giá trị'!N24=0,0%,'Giá trị'!N24/'Giá trị'!N$36)</f>
        <v>0</v>
      </c>
      <c r="O24" s="6">
        <f>IF('Giá trị'!O24=0,0%,'Giá trị'!O24/'Giá trị'!O$36)</f>
        <v>0</v>
      </c>
      <c r="P24" s="6">
        <f>IF('Giá trị'!P24=0,0%,'Giá trị'!P24/'Giá trị'!P$36)</f>
        <v>0</v>
      </c>
      <c r="Q24" s="6">
        <f>IF('Giá trị'!Q24=0,0%,'Giá trị'!Q24/'Giá trị'!Q$36)</f>
        <v>0</v>
      </c>
      <c r="R24" s="6">
        <f>IF('Giá trị'!R24=0,0%,'Giá trị'!R24/'Giá trị'!R$36)</f>
        <v>0</v>
      </c>
      <c r="S24" s="6">
        <f>IF('Giá trị'!S24=0,0%,'Giá trị'!S24/'Giá trị'!S$36)</f>
        <v>0</v>
      </c>
      <c r="T24" s="6">
        <f>IF('Giá trị'!T24=0,0%,'Giá trị'!T24/'Giá trị'!T$36)</f>
        <v>0</v>
      </c>
      <c r="U24" s="6">
        <f>IF('Giá trị'!U24=0,0%,'Giá trị'!U24/'Giá trị'!U$36)</f>
        <v>0</v>
      </c>
      <c r="V24" s="6">
        <f>IF('Giá trị'!V24=0,0%,'Giá trị'!V24/'Giá trị'!V$36)</f>
        <v>0</v>
      </c>
      <c r="W24" s="6">
        <f>IF('Giá trị'!W24=0,0%,'Giá trị'!W24/'Giá trị'!W$36)</f>
        <v>0</v>
      </c>
      <c r="X24" s="6">
        <f>IF('Giá trị'!X24=0,0%,'Giá trị'!X24/'Giá trị'!X$36)</f>
        <v>0</v>
      </c>
      <c r="Y24" s="6">
        <f>IF('Giá trị'!Y24=0,0%,'Giá trị'!Y24/'Giá trị'!Y$36)</f>
        <v>0</v>
      </c>
      <c r="Z24" s="6">
        <f>IF('Giá trị'!Z24=0,0%,'Giá trị'!Z24/'Giá trị'!Z$36)</f>
        <v>0</v>
      </c>
      <c r="AA24" s="6">
        <f>IF('Giá trị'!AA24=0,0%,'Giá trị'!AA24/'Giá trị'!AA$36)</f>
        <v>0</v>
      </c>
      <c r="AB24" s="6">
        <f>IF('Giá trị'!AB24=0,0%,'Giá trị'!AB24/'Giá trị'!AB$36)</f>
        <v>0</v>
      </c>
      <c r="AC24" s="6">
        <f>IF('Giá trị'!AC24=0,0%,'Giá trị'!AC24/'Giá trị'!AC$36)</f>
        <v>0</v>
      </c>
      <c r="AD24" s="6">
        <f>IF('Giá trị'!AD24=0,0%,'Giá trị'!AD24/'Giá trị'!AD$36)</f>
        <v>0</v>
      </c>
      <c r="AE24" s="6">
        <f>IF('Giá trị'!AE24=0,0%,'Giá trị'!AE24/'Giá trị'!AE$36)</f>
        <v>0</v>
      </c>
      <c r="AF24" s="6">
        <f>IF('Giá trị'!AF24=0,0%,'Giá trị'!AF24/'Giá trị'!AF$36)</f>
        <v>0</v>
      </c>
      <c r="AG24" s="6">
        <f>IF('Giá trị'!AG24=0,0%,'Giá trị'!AG24/'Giá trị'!AG$36)</f>
        <v>0</v>
      </c>
      <c r="AH24" s="6">
        <f>IF('Giá trị'!AH24=0,0%,'Giá trị'!AH24/'Giá trị'!AH$36)</f>
        <v>0</v>
      </c>
      <c r="AI24" s="6">
        <f>IF('Giá trị'!AI24=0,0%,'Giá trị'!AI24/'Giá trị'!AI$36)</f>
        <v>0</v>
      </c>
      <c r="AJ24" s="6">
        <f>IF('Giá trị'!AJ24=0,0%,'Giá trị'!AJ24/'Giá trị'!AJ$36)</f>
        <v>0</v>
      </c>
      <c r="AK24" s="6">
        <f>IF('Giá trị'!AK24=0,0%,'Giá trị'!AK24/'Giá trị'!AK$36)</f>
        <v>0</v>
      </c>
      <c r="AL24" s="6">
        <f>IF('Giá trị'!AL24=0,0%,'Giá trị'!AL24/'Giá trị'!AL$36)</f>
        <v>0</v>
      </c>
      <c r="AM24" s="6">
        <f>IF('Giá trị'!AM24=0,0%,'Giá trị'!AM24/'Giá trị'!AM$36)</f>
        <v>0</v>
      </c>
      <c r="AN24" s="6">
        <f>IF('Giá trị'!AN24=0,0%,'Giá trị'!AN24/'Giá trị'!AN$36)</f>
        <v>0</v>
      </c>
      <c r="AO24" s="6">
        <f>IF('Giá trị'!AO24=0,0%,'Giá trị'!AO24/'Giá trị'!AO$36)</f>
        <v>0</v>
      </c>
      <c r="AP24" s="6">
        <f>IF('Giá trị'!AP24=0,0%,'Giá trị'!AP24/'Giá trị'!AP$36)</f>
        <v>0</v>
      </c>
      <c r="AQ24" s="6">
        <f>IF('Giá trị'!AQ24=0,0%,'Giá trị'!AQ24/'Giá trị'!AQ$36)</f>
        <v>0</v>
      </c>
      <c r="AR24" s="6">
        <f>IF('Giá trị'!AR24=0,0%,'Giá trị'!AR24/'Giá trị'!AR$36)</f>
        <v>0</v>
      </c>
      <c r="AS24" s="6">
        <f>IF('Giá trị'!AS24=0,0%,'Giá trị'!AS24/'Giá trị'!AS$36)</f>
        <v>0</v>
      </c>
      <c r="AT24" s="6">
        <f>IF('Giá trị'!AT24=0,0%,'Giá trị'!AT24/'Giá trị'!AT$36)</f>
        <v>0</v>
      </c>
      <c r="AU24" s="6">
        <f>IF('Giá trị'!AU24=0,0%,'Giá trị'!AU24/'Giá trị'!AU$36)</f>
        <v>0</v>
      </c>
      <c r="AV24" s="6">
        <f>IF('Giá trị'!AV24=0,0%,'Giá trị'!AV24/'Giá trị'!AV$36)</f>
        <v>0</v>
      </c>
      <c r="AW24" s="6">
        <f>IF('Giá trị'!AW24=0,0%,'Giá trị'!AW24/'Giá trị'!AW$36)</f>
        <v>0</v>
      </c>
      <c r="AX24" s="6">
        <f>IF('Giá trị'!AX24=0,0%,'Giá trị'!AX24/'Giá trị'!AX$36)</f>
        <v>0</v>
      </c>
      <c r="AY24" s="6">
        <f>IF('Giá trị'!AY24=0,0%,'Giá trị'!AY24/'Giá trị'!AY$36)</f>
        <v>0</v>
      </c>
      <c r="AZ24" s="6">
        <f>IF('Giá trị'!AZ24=0,0%,'Giá trị'!AZ24/'Giá trị'!AZ$36)</f>
        <v>0</v>
      </c>
      <c r="BA24" s="6">
        <f>IF('Giá trị'!BA24=0,0%,'Giá trị'!BA24/'Giá trị'!BA$36)</f>
        <v>0</v>
      </c>
      <c r="BB24" s="6">
        <f>IF('Giá trị'!BB24=0,0%,'Giá trị'!BB24/'Giá trị'!BB$36)</f>
        <v>0</v>
      </c>
      <c r="BC24" s="6">
        <f>IF('Giá trị'!BC24=0,0%,'Giá trị'!BC24/'Giá trị'!BC$36)</f>
        <v>0</v>
      </c>
      <c r="BD24" s="6">
        <f>IF('Giá trị'!BD24=0,0%,'Giá trị'!BD24/'Giá trị'!BD$36)</f>
        <v>0</v>
      </c>
      <c r="BE24" s="6">
        <f>IF('Giá trị'!BE24=0,0%,'Giá trị'!BE24/'Giá trị'!BE$36)</f>
        <v>0</v>
      </c>
      <c r="BF24" s="6">
        <f>IF('Giá trị'!BF24=0,0%,'Giá trị'!BF24/'Giá trị'!BF$36)</f>
        <v>0</v>
      </c>
      <c r="BG24" s="6">
        <f>IF('Giá trị'!BG24=0,0%,'Giá trị'!BG24/'Giá trị'!BG$36)</f>
        <v>0</v>
      </c>
      <c r="BH24" s="6">
        <f>IF('Giá trị'!BH24=0,0%,'Giá trị'!BH24/'Giá trị'!BH$36)</f>
        <v>0</v>
      </c>
      <c r="BI24" s="6">
        <f>IF('Giá trị'!BI24=0,0%,'Giá trị'!BI24/'Giá trị'!BI$36)</f>
        <v>0</v>
      </c>
      <c r="BJ24" s="6">
        <f>IF('Giá trị'!BJ24=0,0%,'Giá trị'!BJ24/'Giá trị'!BJ$36)</f>
        <v>0</v>
      </c>
      <c r="BK24" s="6">
        <f>IF('Giá trị'!BK24=0,0%,'Giá trị'!BK24/'Giá trị'!BK$36)</f>
        <v>0</v>
      </c>
      <c r="BL24" s="6">
        <f>IF('Giá trị'!BL24=0,0%,'Giá trị'!BL24/'Giá trị'!BL$36)</f>
        <v>0</v>
      </c>
      <c r="BM24" s="6">
        <f>IF('Giá trị'!BM24=0,0%,'Giá trị'!BM24/'Giá trị'!BM$36)</f>
        <v>0</v>
      </c>
      <c r="BN24" s="6">
        <f>IF('Giá trị'!BN24=0,0%,'Giá trị'!BN24/'Giá trị'!BN$36)</f>
        <v>0</v>
      </c>
      <c r="BO24" s="6">
        <f>IF('Giá trị'!BO24=0,0%,'Giá trị'!BO24/'Giá trị'!BO$36)</f>
        <v>0</v>
      </c>
      <c r="BP24" s="6">
        <f>IF('Giá trị'!BP24=0,0%,'Giá trị'!BP24/'Giá trị'!BP$36)</f>
        <v>0</v>
      </c>
      <c r="BQ24" s="6">
        <f>IF('Giá trị'!BQ24=0,0%,'Giá trị'!BQ24/'Giá trị'!BQ$36)</f>
        <v>0</v>
      </c>
      <c r="BR24" s="6">
        <f>IF('Giá trị'!BR24=0,0%,'Giá trị'!BR24/'Giá trị'!BR$36)</f>
        <v>0</v>
      </c>
      <c r="BS24" s="6">
        <f>IF('Giá trị'!BS24=0,0%,'Giá trị'!BS24/'Giá trị'!BS$36)</f>
        <v>0</v>
      </c>
      <c r="BT24" s="6">
        <f>IF('Giá trị'!BT24=0,0%,'Giá trị'!BT24/'Giá trị'!BT$36)</f>
        <v>0</v>
      </c>
      <c r="BU24" s="6">
        <f>IF('Giá trị'!BU24=0,0%,'Giá trị'!BU24/'Giá trị'!BU$36)</f>
        <v>0</v>
      </c>
      <c r="BV24" s="6">
        <f>IF('Giá trị'!BV24=0,0%,'Giá trị'!BV24/'Giá trị'!BV$36)</f>
        <v>0</v>
      </c>
      <c r="BW24" s="6">
        <f>IF('Giá trị'!BW24=0,0%,'Giá trị'!BW24/'Giá trị'!BW$36)</f>
        <v>0</v>
      </c>
      <c r="BX24" s="6">
        <f>IF('Giá trị'!BX24=0,0%,'Giá trị'!BX24/'Giá trị'!BX$36)</f>
        <v>0</v>
      </c>
      <c r="BY24" s="6">
        <f>IF('Giá trị'!BY24=0,0%,'Giá trị'!BY24/'Giá trị'!BY$36)</f>
        <v>0</v>
      </c>
      <c r="BZ24" s="6">
        <f>IF('Giá trị'!BZ24=0,0%,'Giá trị'!BZ24/'Giá trị'!BZ$36)</f>
        <v>0</v>
      </c>
      <c r="CA24" s="6">
        <f>IF('Giá trị'!CA24=0,0%,'Giá trị'!CA24/'Giá trị'!CA$36)</f>
        <v>0</v>
      </c>
      <c r="CB24" s="6">
        <f>IF('Giá trị'!CB24=0,0%,'Giá trị'!CB24/'Giá trị'!CB$36)</f>
        <v>0</v>
      </c>
      <c r="CC24" s="6">
        <f>IF('Giá trị'!CC24=0,0%,'Giá trị'!CC24/'Giá trị'!CC$36)</f>
        <v>0</v>
      </c>
      <c r="CD24" s="6">
        <f>IF('Giá trị'!CD24=0,0%,'Giá trị'!CD24/'Giá trị'!CD$36)</f>
        <v>0</v>
      </c>
      <c r="CE24" s="6">
        <f>IF('Giá trị'!CE24=0,0%,'Giá trị'!CE24/'Giá trị'!CE$36)</f>
        <v>0</v>
      </c>
      <c r="CF24" s="6">
        <f>IF('Giá trị'!CF24=0,0%,'Giá trị'!CF24/'Giá trị'!CF$36)</f>
        <v>0</v>
      </c>
      <c r="CG24" s="6">
        <f>IF('Giá trị'!CG24=0,0%,'Giá trị'!CG24/'Giá trị'!CG$36)</f>
        <v>0</v>
      </c>
      <c r="CH24" s="6">
        <f>IF('Giá trị'!CH24=0,0%,'Giá trị'!CH24/'Giá trị'!CH$36)</f>
        <v>0</v>
      </c>
      <c r="CI24" s="6">
        <f>IF('Giá trị'!CI24=0,0%,'Giá trị'!CI24/'Giá trị'!CI$36)</f>
        <v>0</v>
      </c>
      <c r="CJ24" s="6">
        <f>IF('Giá trị'!CJ24=0,0%,'Giá trị'!CJ24/'Giá trị'!CJ$36)</f>
        <v>0</v>
      </c>
      <c r="CK24" s="6">
        <f>IF('Giá trị'!CK24=0,0%,'Giá trị'!CK24/'Giá trị'!CK$36)</f>
        <v>0</v>
      </c>
      <c r="CL24" s="6">
        <f>IF('Giá trị'!CL24=0,0%,'Giá trị'!CL24/'Giá trị'!CL$36)</f>
        <v>0</v>
      </c>
      <c r="CM24" s="6">
        <f>IF('Giá trị'!CM24=0,0%,'Giá trị'!CM24/'Giá trị'!CM$36)</f>
        <v>0</v>
      </c>
      <c r="CN24" s="6">
        <f>IF('Giá trị'!CN24=0,0%,'Giá trị'!CN24/'Giá trị'!CN$36)</f>
        <v>0</v>
      </c>
      <c r="CO24" s="6">
        <f>IF('Giá trị'!CO24=0,0%,'Giá trị'!CO24/'Giá trị'!CO$36)</f>
        <v>0</v>
      </c>
      <c r="CP24" s="6">
        <f>IF('Giá trị'!CP24=0,0%,'Giá trị'!CP24/'Giá trị'!CP$36)</f>
        <v>0</v>
      </c>
      <c r="CQ24" s="6">
        <f>IF('Giá trị'!CQ24=0,0%,'Giá trị'!CQ24/'Giá trị'!CQ$36)</f>
        <v>0</v>
      </c>
      <c r="CR24" s="6">
        <f>IF('Giá trị'!CR24=0,0%,'Giá trị'!CR24/'Giá trị'!CR$36)</f>
        <v>0</v>
      </c>
      <c r="CS24" s="6">
        <f>IF('Giá trị'!CS24=0,0%,'Giá trị'!CS24/'Giá trị'!CS$36)</f>
        <v>0</v>
      </c>
      <c r="CT24" s="6">
        <f>IF('Giá trị'!CT24=0,0%,'Giá trị'!CT24/'Giá trị'!CT$36)</f>
        <v>0</v>
      </c>
      <c r="CU24" s="6">
        <f>IF('Giá trị'!CU24=0,0%,'Giá trị'!CU24/'Giá trị'!CU$36)</f>
        <v>0</v>
      </c>
      <c r="CV24" s="6">
        <f>IF('Giá trị'!CV24=0,0%,'Giá trị'!CV24/'Giá trị'!CV$36)</f>
        <v>0</v>
      </c>
      <c r="CW24" s="6">
        <f>IF('Giá trị'!CW24=0,0%,'Giá trị'!CW24/'Giá trị'!CW$36)</f>
        <v>0</v>
      </c>
      <c r="CX24" s="6">
        <f>IF('Giá trị'!CX24=0,0%,'Giá trị'!CX24/'Giá trị'!CX$36)</f>
        <v>0</v>
      </c>
      <c r="CY24" s="6">
        <f>IF('Giá trị'!CY24=0,0%,'Giá trị'!CY24/'Giá trị'!CY$36)</f>
        <v>0</v>
      </c>
      <c r="CZ24" s="6">
        <f>IF('Giá trị'!CZ24=0,0%,'Giá trị'!CZ24/'Giá trị'!CZ$36)</f>
        <v>0</v>
      </c>
      <c r="DA24" s="6">
        <f>IF('Giá trị'!DA24=0,0%,'Giá trị'!DA24/'Giá trị'!DA$36)</f>
        <v>0</v>
      </c>
      <c r="DB24" s="6">
        <f>IF('Giá trị'!DB24=0,0%,'Giá trị'!DB24/'Giá trị'!DB$36)</f>
        <v>0</v>
      </c>
      <c r="DC24" s="6">
        <f>IF('Giá trị'!DC24=0,0%,'Giá trị'!DC24/'Giá trị'!DC$36)</f>
        <v>0</v>
      </c>
      <c r="DD24" s="6">
        <f>IF('Giá trị'!DD24=0,0%,'Giá trị'!DD24/'Giá trị'!DD$36)</f>
        <v>0</v>
      </c>
      <c r="DE24" s="6">
        <f>IF('Giá trị'!DE24=0,0%,'Giá trị'!DE24/'Giá trị'!DE$36)</f>
        <v>0</v>
      </c>
      <c r="DF24" s="6">
        <f>IF('Giá trị'!DF24=0,0%,'Giá trị'!DF24/'Giá trị'!DF$36)</f>
        <v>0</v>
      </c>
      <c r="DG24" s="6">
        <f>IF('Giá trị'!DG24=0,0%,'Giá trị'!DG24/'Giá trị'!DG$36)</f>
        <v>0</v>
      </c>
      <c r="DH24" s="6">
        <f>IF('Giá trị'!DH24=0,0%,'Giá trị'!DH24/'Giá trị'!DH$36)</f>
        <v>0</v>
      </c>
      <c r="DI24" s="6">
        <f>IF('Giá trị'!DI24=0,0%,'Giá trị'!DI24/'Giá trị'!DI$36)</f>
        <v>0</v>
      </c>
      <c r="DJ24" s="6">
        <f>IF('Giá trị'!DJ24=0,0%,'Giá trị'!DJ24/'Giá trị'!DJ$36)</f>
        <v>0</v>
      </c>
      <c r="DK24" s="6">
        <f>IF('Giá trị'!DK24=0,0%,'Giá trị'!DK24/'Giá trị'!DK$36)</f>
        <v>0</v>
      </c>
      <c r="DL24" s="6">
        <f>IF('Giá trị'!DL24=0,0%,'Giá trị'!DL24/'Giá trị'!DL$36)</f>
        <v>0</v>
      </c>
      <c r="DM24" s="6">
        <f>IF('Giá trị'!DM24=0,0%,'Giá trị'!DM24/'Giá trị'!DM$36)</f>
        <v>0</v>
      </c>
      <c r="DN24" s="6">
        <f>IF('Giá trị'!DN24=0,0%,'Giá trị'!DN24/'Giá trị'!DN$36)</f>
        <v>0</v>
      </c>
      <c r="DO24" s="6">
        <f>IF('Giá trị'!DO24=0,0%,'Giá trị'!DO24/'Giá trị'!DO$36)</f>
        <v>0</v>
      </c>
      <c r="DP24" s="6">
        <f>IF('Giá trị'!DP24=0,0%,'Giá trị'!DP24/'Giá trị'!DP$36)</f>
        <v>0</v>
      </c>
      <c r="DQ24" s="6">
        <f>IF('Giá trị'!DQ24=0,0%,'Giá trị'!DQ24/'Giá trị'!DQ$36)</f>
        <v>0</v>
      </c>
      <c r="DR24" s="6">
        <f>IF('Giá trị'!DR24=0,0%,'Giá trị'!DR24/'Giá trị'!DR$36)</f>
        <v>0</v>
      </c>
      <c r="DS24" s="6">
        <f>IF('Giá trị'!DS24=0,0%,'Giá trị'!DS24/'Giá trị'!DS$36)</f>
        <v>0</v>
      </c>
      <c r="DT24" s="6">
        <f>IF('Giá trị'!DT24=0,0%,'Giá trị'!DT24/'Giá trị'!DT$36)</f>
        <v>0</v>
      </c>
      <c r="DU24" s="6">
        <f>IF('Giá trị'!DU24=0,0%,'Giá trị'!DU24/'Giá trị'!DU$36)</f>
        <v>0</v>
      </c>
      <c r="DV24" s="6">
        <f>IF('Giá trị'!DV24=0,0%,'Giá trị'!DV24/'Giá trị'!DV$36)</f>
        <v>0</v>
      </c>
      <c r="DW24" s="6">
        <f>IF('Giá trị'!DW24=0,0%,'Giá trị'!DW24/'Giá trị'!DW$36)</f>
        <v>0</v>
      </c>
      <c r="DX24" s="6">
        <f>IF('Giá trị'!DX24=0,0%,'Giá trị'!DX24/'Giá trị'!DX$36)</f>
        <v>0</v>
      </c>
      <c r="DY24" s="6">
        <f>IF('Giá trị'!DY24=0,0%,'Giá trị'!DY24/'Giá trị'!DY$36)</f>
        <v>0</v>
      </c>
      <c r="DZ24" s="6">
        <f>IF('Giá trị'!DZ24=0,0%,'Giá trị'!DZ24/'Giá trị'!DZ$36)</f>
        <v>0</v>
      </c>
    </row>
    <row r="25" spans="1:130" ht="15.75" x14ac:dyDescent="0.25">
      <c r="A25" s="3" t="s">
        <v>23</v>
      </c>
      <c r="B25" s="6">
        <f>IF('Giá trị'!B25=0,0%,'Giá trị'!B25/'Giá trị'!B$36)</f>
        <v>0</v>
      </c>
      <c r="C25" s="6">
        <f>IF('Giá trị'!C25=0,0%,'Giá trị'!C25/'Giá trị'!C$36)</f>
        <v>0</v>
      </c>
      <c r="D25" s="6">
        <f>IF('Giá trị'!D25=0,0%,'Giá trị'!D25/'Giá trị'!D$36)</f>
        <v>0</v>
      </c>
      <c r="E25" s="6">
        <f>IF('Giá trị'!E25=0,0%,'Giá trị'!E25/'Giá trị'!E$36)</f>
        <v>0</v>
      </c>
      <c r="F25" s="6">
        <f>IF('Giá trị'!F25=0,0%,'Giá trị'!F25/'Giá trị'!F$36)</f>
        <v>0</v>
      </c>
      <c r="G25" s="6">
        <f>IF('Giá trị'!G25=0,0%,'Giá trị'!G25/'Giá trị'!G$36)</f>
        <v>0</v>
      </c>
      <c r="H25" s="6">
        <f>IF('Giá trị'!H25=0,0%,'Giá trị'!H25/'Giá trị'!H$36)</f>
        <v>0</v>
      </c>
      <c r="I25" s="6">
        <f>IF('Giá trị'!I25=0,0%,'Giá trị'!I25/'Giá trị'!I$36)</f>
        <v>0</v>
      </c>
      <c r="J25" s="6">
        <f>IF('Giá trị'!J25=0,0%,'Giá trị'!J25/'Giá trị'!J$36)</f>
        <v>0</v>
      </c>
      <c r="K25" s="6">
        <f>IF('Giá trị'!K25=0,0%,'Giá trị'!K25/'Giá trị'!K$36)</f>
        <v>0</v>
      </c>
      <c r="L25" s="6">
        <f>IF('Giá trị'!L25=0,0%,'Giá trị'!L25/'Giá trị'!L$36)</f>
        <v>0</v>
      </c>
      <c r="M25" s="6">
        <f>IF('Giá trị'!M25=0,0%,'Giá trị'!M25/'Giá trị'!M$36)</f>
        <v>0</v>
      </c>
      <c r="N25" s="6">
        <f>IF('Giá trị'!N25=0,0%,'Giá trị'!N25/'Giá trị'!N$36)</f>
        <v>0</v>
      </c>
      <c r="O25" s="6">
        <f>IF('Giá trị'!O25=0,0%,'Giá trị'!O25/'Giá trị'!O$36)</f>
        <v>0</v>
      </c>
      <c r="P25" s="6">
        <f>IF('Giá trị'!P25=0,0%,'Giá trị'!P25/'Giá trị'!P$36)</f>
        <v>0</v>
      </c>
      <c r="Q25" s="6">
        <f>IF('Giá trị'!Q25=0,0%,'Giá trị'!Q25/'Giá trị'!Q$36)</f>
        <v>0</v>
      </c>
      <c r="R25" s="6">
        <f>IF('Giá trị'!R25=0,0%,'Giá trị'!R25/'Giá trị'!R$36)</f>
        <v>0</v>
      </c>
      <c r="S25" s="6">
        <f>IF('Giá trị'!S25=0,0%,'Giá trị'!S25/'Giá trị'!S$36)</f>
        <v>0</v>
      </c>
      <c r="T25" s="6">
        <f>IF('Giá trị'!T25=0,0%,'Giá trị'!T25/'Giá trị'!T$36)</f>
        <v>0</v>
      </c>
      <c r="U25" s="6">
        <f>IF('Giá trị'!U25=0,0%,'Giá trị'!U25/'Giá trị'!U$36)</f>
        <v>0</v>
      </c>
      <c r="V25" s="6">
        <f>IF('Giá trị'!V25=0,0%,'Giá trị'!V25/'Giá trị'!V$36)</f>
        <v>0</v>
      </c>
      <c r="W25" s="6">
        <f>IF('Giá trị'!W25=0,0%,'Giá trị'!W25/'Giá trị'!W$36)</f>
        <v>0</v>
      </c>
      <c r="X25" s="6">
        <f>IF('Giá trị'!X25=0,0%,'Giá trị'!X25/'Giá trị'!X$36)</f>
        <v>0</v>
      </c>
      <c r="Y25" s="6">
        <f>IF('Giá trị'!Y25=0,0%,'Giá trị'!Y25/'Giá trị'!Y$36)</f>
        <v>0</v>
      </c>
      <c r="Z25" s="6">
        <f>IF('Giá trị'!Z25=0,0%,'Giá trị'!Z25/'Giá trị'!Z$36)</f>
        <v>0</v>
      </c>
      <c r="AA25" s="6">
        <f>IF('Giá trị'!AA25=0,0%,'Giá trị'!AA25/'Giá trị'!AA$36)</f>
        <v>0</v>
      </c>
      <c r="AB25" s="6">
        <f>IF('Giá trị'!AB25=0,0%,'Giá trị'!AB25/'Giá trị'!AB$36)</f>
        <v>0</v>
      </c>
      <c r="AC25" s="6">
        <f>IF('Giá trị'!AC25=0,0%,'Giá trị'!AC25/'Giá trị'!AC$36)</f>
        <v>0</v>
      </c>
      <c r="AD25" s="6">
        <f>IF('Giá trị'!AD25=0,0%,'Giá trị'!AD25/'Giá trị'!AD$36)</f>
        <v>0</v>
      </c>
      <c r="AE25" s="6">
        <f>IF('Giá trị'!AE25=0,0%,'Giá trị'!AE25/'Giá trị'!AE$36)</f>
        <v>0</v>
      </c>
      <c r="AF25" s="6">
        <f>IF('Giá trị'!AF25=0,0%,'Giá trị'!AF25/'Giá trị'!AF$36)</f>
        <v>0</v>
      </c>
      <c r="AG25" s="6">
        <f>IF('Giá trị'!AG25=0,0%,'Giá trị'!AG25/'Giá trị'!AG$36)</f>
        <v>0</v>
      </c>
      <c r="AH25" s="6">
        <f>IF('Giá trị'!AH25=0,0%,'Giá trị'!AH25/'Giá trị'!AH$36)</f>
        <v>0</v>
      </c>
      <c r="AI25" s="6">
        <f>IF('Giá trị'!AI25=0,0%,'Giá trị'!AI25/'Giá trị'!AI$36)</f>
        <v>0</v>
      </c>
      <c r="AJ25" s="6">
        <f>IF('Giá trị'!AJ25=0,0%,'Giá trị'!AJ25/'Giá trị'!AJ$36)</f>
        <v>0</v>
      </c>
      <c r="AK25" s="6">
        <f>IF('Giá trị'!AK25=0,0%,'Giá trị'!AK25/'Giá trị'!AK$36)</f>
        <v>0</v>
      </c>
      <c r="AL25" s="6">
        <f>IF('Giá trị'!AL25=0,0%,'Giá trị'!AL25/'Giá trị'!AL$36)</f>
        <v>0</v>
      </c>
      <c r="AM25" s="6">
        <f>IF('Giá trị'!AM25=0,0%,'Giá trị'!AM25/'Giá trị'!AM$36)</f>
        <v>0</v>
      </c>
      <c r="AN25" s="6">
        <f>IF('Giá trị'!AN25=0,0%,'Giá trị'!AN25/'Giá trị'!AN$36)</f>
        <v>0</v>
      </c>
      <c r="AO25" s="6">
        <f>IF('Giá trị'!AO25=0,0%,'Giá trị'!AO25/'Giá trị'!AO$36)</f>
        <v>0</v>
      </c>
      <c r="AP25" s="6">
        <f>IF('Giá trị'!AP25=0,0%,'Giá trị'!AP25/'Giá trị'!AP$36)</f>
        <v>0</v>
      </c>
      <c r="AQ25" s="6">
        <f>IF('Giá trị'!AQ25=0,0%,'Giá trị'!AQ25/'Giá trị'!AQ$36)</f>
        <v>0</v>
      </c>
      <c r="AR25" s="6">
        <f>IF('Giá trị'!AR25=0,0%,'Giá trị'!AR25/'Giá trị'!AR$36)</f>
        <v>0</v>
      </c>
      <c r="AS25" s="6">
        <f>IF('Giá trị'!AS25=0,0%,'Giá trị'!AS25/'Giá trị'!AS$36)</f>
        <v>0</v>
      </c>
      <c r="AT25" s="6">
        <f>IF('Giá trị'!AT25=0,0%,'Giá trị'!AT25/'Giá trị'!AT$36)</f>
        <v>0</v>
      </c>
      <c r="AU25" s="6">
        <f>IF('Giá trị'!AU25=0,0%,'Giá trị'!AU25/'Giá trị'!AU$36)</f>
        <v>0</v>
      </c>
      <c r="AV25" s="6">
        <f>IF('Giá trị'!AV25=0,0%,'Giá trị'!AV25/'Giá trị'!AV$36)</f>
        <v>0</v>
      </c>
      <c r="AW25" s="6">
        <f>IF('Giá trị'!AW25=0,0%,'Giá trị'!AW25/'Giá trị'!AW$36)</f>
        <v>0</v>
      </c>
      <c r="AX25" s="6">
        <f>IF('Giá trị'!AX25=0,0%,'Giá trị'!AX25/'Giá trị'!AX$36)</f>
        <v>0</v>
      </c>
      <c r="AY25" s="6">
        <f>IF('Giá trị'!AY25=0,0%,'Giá trị'!AY25/'Giá trị'!AY$36)</f>
        <v>0</v>
      </c>
      <c r="AZ25" s="6">
        <f>IF('Giá trị'!AZ25=0,0%,'Giá trị'!AZ25/'Giá trị'!AZ$36)</f>
        <v>0</v>
      </c>
      <c r="BA25" s="6">
        <f>IF('Giá trị'!BA25=0,0%,'Giá trị'!BA25/'Giá trị'!BA$36)</f>
        <v>0</v>
      </c>
      <c r="BB25" s="6">
        <f>IF('Giá trị'!BB25=0,0%,'Giá trị'!BB25/'Giá trị'!BB$36)</f>
        <v>0</v>
      </c>
      <c r="BC25" s="6">
        <f>IF('Giá trị'!BC25=0,0%,'Giá trị'!BC25/'Giá trị'!BC$36)</f>
        <v>0</v>
      </c>
      <c r="BD25" s="6">
        <f>IF('Giá trị'!BD25=0,0%,'Giá trị'!BD25/'Giá trị'!BD$36)</f>
        <v>0</v>
      </c>
      <c r="BE25" s="6">
        <f>IF('Giá trị'!BE25=0,0%,'Giá trị'!BE25/'Giá trị'!BE$36)</f>
        <v>0</v>
      </c>
      <c r="BF25" s="6">
        <f>IF('Giá trị'!BF25=0,0%,'Giá trị'!BF25/'Giá trị'!BF$36)</f>
        <v>0</v>
      </c>
      <c r="BG25" s="6">
        <f>IF('Giá trị'!BG25=0,0%,'Giá trị'!BG25/'Giá trị'!BG$36)</f>
        <v>0</v>
      </c>
      <c r="BH25" s="6">
        <f>IF('Giá trị'!BH25=0,0%,'Giá trị'!BH25/'Giá trị'!BH$36)</f>
        <v>0</v>
      </c>
      <c r="BI25" s="6">
        <f>IF('Giá trị'!BI25=0,0%,'Giá trị'!BI25/'Giá trị'!BI$36)</f>
        <v>0</v>
      </c>
      <c r="BJ25" s="6">
        <f>IF('Giá trị'!BJ25=0,0%,'Giá trị'!BJ25/'Giá trị'!BJ$36)</f>
        <v>0</v>
      </c>
      <c r="BK25" s="6">
        <f>IF('Giá trị'!BK25=0,0%,'Giá trị'!BK25/'Giá trị'!BK$36)</f>
        <v>0</v>
      </c>
      <c r="BL25" s="6">
        <f>IF('Giá trị'!BL25=0,0%,'Giá trị'!BL25/'Giá trị'!BL$36)</f>
        <v>0</v>
      </c>
      <c r="BM25" s="6">
        <f>IF('Giá trị'!BM25=0,0%,'Giá trị'!BM25/'Giá trị'!BM$36)</f>
        <v>0</v>
      </c>
      <c r="BN25" s="6">
        <f>IF('Giá trị'!BN25=0,0%,'Giá trị'!BN25/'Giá trị'!BN$36)</f>
        <v>0</v>
      </c>
      <c r="BO25" s="6">
        <f>IF('Giá trị'!BO25=0,0%,'Giá trị'!BO25/'Giá trị'!BO$36)</f>
        <v>0</v>
      </c>
      <c r="BP25" s="6">
        <f>IF('Giá trị'!BP25=0,0%,'Giá trị'!BP25/'Giá trị'!BP$36)</f>
        <v>0</v>
      </c>
      <c r="BQ25" s="6">
        <f>IF('Giá trị'!BQ25=0,0%,'Giá trị'!BQ25/'Giá trị'!BQ$36)</f>
        <v>0</v>
      </c>
      <c r="BR25" s="6">
        <f>IF('Giá trị'!BR25=0,0%,'Giá trị'!BR25/'Giá trị'!BR$36)</f>
        <v>0</v>
      </c>
      <c r="BS25" s="6">
        <f>IF('Giá trị'!BS25=0,0%,'Giá trị'!BS25/'Giá trị'!BS$36)</f>
        <v>0</v>
      </c>
      <c r="BT25" s="6">
        <f>IF('Giá trị'!BT25=0,0%,'Giá trị'!BT25/'Giá trị'!BT$36)</f>
        <v>0</v>
      </c>
      <c r="BU25" s="6">
        <f>IF('Giá trị'!BU25=0,0%,'Giá trị'!BU25/'Giá trị'!BU$36)</f>
        <v>0</v>
      </c>
      <c r="BV25" s="6">
        <f>IF('Giá trị'!BV25=0,0%,'Giá trị'!BV25/'Giá trị'!BV$36)</f>
        <v>0</v>
      </c>
      <c r="BW25" s="6">
        <f>IF('Giá trị'!BW25=0,0%,'Giá trị'!BW25/'Giá trị'!BW$36)</f>
        <v>0</v>
      </c>
      <c r="BX25" s="6">
        <f>IF('Giá trị'!BX25=0,0%,'Giá trị'!BX25/'Giá trị'!BX$36)</f>
        <v>0</v>
      </c>
      <c r="BY25" s="6">
        <f>IF('Giá trị'!BY25=0,0%,'Giá trị'!BY25/'Giá trị'!BY$36)</f>
        <v>0</v>
      </c>
      <c r="BZ25" s="6">
        <f>IF('Giá trị'!BZ25=0,0%,'Giá trị'!BZ25/'Giá trị'!BZ$36)</f>
        <v>0</v>
      </c>
      <c r="CA25" s="6">
        <f>IF('Giá trị'!CA25=0,0%,'Giá trị'!CA25/'Giá trị'!CA$36)</f>
        <v>0</v>
      </c>
      <c r="CB25" s="6">
        <f>IF('Giá trị'!CB25=0,0%,'Giá trị'!CB25/'Giá trị'!CB$36)</f>
        <v>0</v>
      </c>
      <c r="CC25" s="6">
        <f>IF('Giá trị'!CC25=0,0%,'Giá trị'!CC25/'Giá trị'!CC$36)</f>
        <v>0</v>
      </c>
      <c r="CD25" s="6">
        <f>IF('Giá trị'!CD25=0,0%,'Giá trị'!CD25/'Giá trị'!CD$36)</f>
        <v>0</v>
      </c>
      <c r="CE25" s="6">
        <f>IF('Giá trị'!CE25=0,0%,'Giá trị'!CE25/'Giá trị'!CE$36)</f>
        <v>0</v>
      </c>
      <c r="CF25" s="6">
        <f>IF('Giá trị'!CF25=0,0%,'Giá trị'!CF25/'Giá trị'!CF$36)</f>
        <v>0</v>
      </c>
      <c r="CG25" s="6">
        <f>IF('Giá trị'!CG25=0,0%,'Giá trị'!CG25/'Giá trị'!CG$36)</f>
        <v>0</v>
      </c>
      <c r="CH25" s="6">
        <f>IF('Giá trị'!CH25=0,0%,'Giá trị'!CH25/'Giá trị'!CH$36)</f>
        <v>0</v>
      </c>
      <c r="CI25" s="6">
        <f>IF('Giá trị'!CI25=0,0%,'Giá trị'!CI25/'Giá trị'!CI$36)</f>
        <v>0</v>
      </c>
      <c r="CJ25" s="6">
        <f>IF('Giá trị'!CJ25=0,0%,'Giá trị'!CJ25/'Giá trị'!CJ$36)</f>
        <v>0</v>
      </c>
      <c r="CK25" s="6">
        <f>IF('Giá trị'!CK25=0,0%,'Giá trị'!CK25/'Giá trị'!CK$36)</f>
        <v>0</v>
      </c>
      <c r="CL25" s="6">
        <f>IF('Giá trị'!CL25=0,0%,'Giá trị'!CL25/'Giá trị'!CL$36)</f>
        <v>0</v>
      </c>
      <c r="CM25" s="6">
        <f>IF('Giá trị'!CM25=0,0%,'Giá trị'!CM25/'Giá trị'!CM$36)</f>
        <v>0</v>
      </c>
      <c r="CN25" s="6">
        <f>IF('Giá trị'!CN25=0,0%,'Giá trị'!CN25/'Giá trị'!CN$36)</f>
        <v>0</v>
      </c>
      <c r="CO25" s="6">
        <f>IF('Giá trị'!CO25=0,0%,'Giá trị'!CO25/'Giá trị'!CO$36)</f>
        <v>0</v>
      </c>
      <c r="CP25" s="6">
        <f>IF('Giá trị'!CP25=0,0%,'Giá trị'!CP25/'Giá trị'!CP$36)</f>
        <v>0</v>
      </c>
      <c r="CQ25" s="6">
        <f>IF('Giá trị'!CQ25=0,0%,'Giá trị'!CQ25/'Giá trị'!CQ$36)</f>
        <v>0</v>
      </c>
      <c r="CR25" s="6">
        <f>IF('Giá trị'!CR25=0,0%,'Giá trị'!CR25/'Giá trị'!CR$36)</f>
        <v>0</v>
      </c>
      <c r="CS25" s="6">
        <f>IF('Giá trị'!CS25=0,0%,'Giá trị'!CS25/'Giá trị'!CS$36)</f>
        <v>0</v>
      </c>
      <c r="CT25" s="6">
        <f>IF('Giá trị'!CT25=0,0%,'Giá trị'!CT25/'Giá trị'!CT$36)</f>
        <v>0</v>
      </c>
      <c r="CU25" s="6">
        <f>IF('Giá trị'!CU25=0,0%,'Giá trị'!CU25/'Giá trị'!CU$36)</f>
        <v>0</v>
      </c>
      <c r="CV25" s="6">
        <f>IF('Giá trị'!CV25=0,0%,'Giá trị'!CV25/'Giá trị'!CV$36)</f>
        <v>0</v>
      </c>
      <c r="CW25" s="6">
        <f>IF('Giá trị'!CW25=0,0%,'Giá trị'!CW25/'Giá trị'!CW$36)</f>
        <v>0</v>
      </c>
      <c r="CX25" s="6">
        <f>IF('Giá trị'!CX25=0,0%,'Giá trị'!CX25/'Giá trị'!CX$36)</f>
        <v>0</v>
      </c>
      <c r="CY25" s="6">
        <f>IF('Giá trị'!CY25=0,0%,'Giá trị'!CY25/'Giá trị'!CY$36)</f>
        <v>0</v>
      </c>
      <c r="CZ25" s="6">
        <f>IF('Giá trị'!CZ25=0,0%,'Giá trị'!CZ25/'Giá trị'!CZ$36)</f>
        <v>0</v>
      </c>
      <c r="DA25" s="6">
        <f>IF('Giá trị'!DA25=0,0%,'Giá trị'!DA25/'Giá trị'!DA$36)</f>
        <v>0</v>
      </c>
      <c r="DB25" s="6">
        <f>IF('Giá trị'!DB25=0,0%,'Giá trị'!DB25/'Giá trị'!DB$36)</f>
        <v>0</v>
      </c>
      <c r="DC25" s="6">
        <f>IF('Giá trị'!DC25=0,0%,'Giá trị'!DC25/'Giá trị'!DC$36)</f>
        <v>0</v>
      </c>
      <c r="DD25" s="6">
        <f>IF('Giá trị'!DD25=0,0%,'Giá trị'!DD25/'Giá trị'!DD$36)</f>
        <v>0</v>
      </c>
      <c r="DE25" s="6">
        <f>IF('Giá trị'!DE25=0,0%,'Giá trị'!DE25/'Giá trị'!DE$36)</f>
        <v>0</v>
      </c>
      <c r="DF25" s="6">
        <f>IF('Giá trị'!DF25=0,0%,'Giá trị'!DF25/'Giá trị'!DF$36)</f>
        <v>0</v>
      </c>
      <c r="DG25" s="6">
        <f>IF('Giá trị'!DG25=0,0%,'Giá trị'!DG25/'Giá trị'!DG$36)</f>
        <v>0</v>
      </c>
      <c r="DH25" s="6">
        <f>IF('Giá trị'!DH25=0,0%,'Giá trị'!DH25/'Giá trị'!DH$36)</f>
        <v>0</v>
      </c>
      <c r="DI25" s="6">
        <f>IF('Giá trị'!DI25=0,0%,'Giá trị'!DI25/'Giá trị'!DI$36)</f>
        <v>0</v>
      </c>
      <c r="DJ25" s="6">
        <f>IF('Giá trị'!DJ25=0,0%,'Giá trị'!DJ25/'Giá trị'!DJ$36)</f>
        <v>0</v>
      </c>
      <c r="DK25" s="6">
        <f>IF('Giá trị'!DK25=0,0%,'Giá trị'!DK25/'Giá trị'!DK$36)</f>
        <v>0</v>
      </c>
      <c r="DL25" s="6">
        <f>IF('Giá trị'!DL25=0,0%,'Giá trị'!DL25/'Giá trị'!DL$36)</f>
        <v>0</v>
      </c>
      <c r="DM25" s="6">
        <f>IF('Giá trị'!DM25=0,0%,'Giá trị'!DM25/'Giá trị'!DM$36)</f>
        <v>0</v>
      </c>
      <c r="DN25" s="6">
        <f>IF('Giá trị'!DN25=0,0%,'Giá trị'!DN25/'Giá trị'!DN$36)</f>
        <v>0</v>
      </c>
      <c r="DO25" s="6">
        <f>IF('Giá trị'!DO25=0,0%,'Giá trị'!DO25/'Giá trị'!DO$36)</f>
        <v>0</v>
      </c>
      <c r="DP25" s="6">
        <f>IF('Giá trị'!DP25=0,0%,'Giá trị'!DP25/'Giá trị'!DP$36)</f>
        <v>0</v>
      </c>
      <c r="DQ25" s="6">
        <f>IF('Giá trị'!DQ25=0,0%,'Giá trị'!DQ25/'Giá trị'!DQ$36)</f>
        <v>0</v>
      </c>
      <c r="DR25" s="6">
        <f>IF('Giá trị'!DR25=0,0%,'Giá trị'!DR25/'Giá trị'!DR$36)</f>
        <v>0</v>
      </c>
      <c r="DS25" s="6">
        <f>IF('Giá trị'!DS25=0,0%,'Giá trị'!DS25/'Giá trị'!DS$36)</f>
        <v>0</v>
      </c>
      <c r="DT25" s="6">
        <f>IF('Giá trị'!DT25=0,0%,'Giá trị'!DT25/'Giá trị'!DT$36)</f>
        <v>0</v>
      </c>
      <c r="DU25" s="6">
        <f>IF('Giá trị'!DU25=0,0%,'Giá trị'!DU25/'Giá trị'!DU$36)</f>
        <v>0</v>
      </c>
      <c r="DV25" s="6">
        <f>IF('Giá trị'!DV25=0,0%,'Giá trị'!DV25/'Giá trị'!DV$36)</f>
        <v>0</v>
      </c>
      <c r="DW25" s="6">
        <f>IF('Giá trị'!DW25=0,0%,'Giá trị'!DW25/'Giá trị'!DW$36)</f>
        <v>0</v>
      </c>
      <c r="DX25" s="6">
        <f>IF('Giá trị'!DX25=0,0%,'Giá trị'!DX25/'Giá trị'!DX$36)</f>
        <v>0</v>
      </c>
      <c r="DY25" s="6">
        <f>IF('Giá trị'!DY25=0,0%,'Giá trị'!DY25/'Giá trị'!DY$36)</f>
        <v>0</v>
      </c>
      <c r="DZ25" s="6">
        <f>IF('Giá trị'!DZ25=0,0%,'Giá trị'!DZ25/'Giá trị'!DZ$36)</f>
        <v>0</v>
      </c>
    </row>
    <row r="26" spans="1:130" ht="15.75" x14ac:dyDescent="0.25">
      <c r="A26" s="3" t="s">
        <v>24</v>
      </c>
      <c r="B26" s="6">
        <f>IF('Giá trị'!B26=0,0%,'Giá trị'!B26/'Giá trị'!B$36)</f>
        <v>0</v>
      </c>
      <c r="C26" s="6">
        <f>IF('Giá trị'!C26=0,0%,'Giá trị'!C26/'Giá trị'!C$36)</f>
        <v>0</v>
      </c>
      <c r="D26" s="6">
        <f>IF('Giá trị'!D26=0,0%,'Giá trị'!D26/'Giá trị'!D$36)</f>
        <v>0</v>
      </c>
      <c r="E26" s="6">
        <f>IF('Giá trị'!E26=0,0%,'Giá trị'!E26/'Giá trị'!E$36)</f>
        <v>0</v>
      </c>
      <c r="F26" s="6">
        <f>IF('Giá trị'!F26=0,0%,'Giá trị'!F26/'Giá trị'!F$36)</f>
        <v>0</v>
      </c>
      <c r="G26" s="6">
        <f>IF('Giá trị'!G26=0,0%,'Giá trị'!G26/'Giá trị'!G$36)</f>
        <v>0</v>
      </c>
      <c r="H26" s="6">
        <f>IF('Giá trị'!H26=0,0%,'Giá trị'!H26/'Giá trị'!H$36)</f>
        <v>0</v>
      </c>
      <c r="I26" s="6">
        <f>IF('Giá trị'!I26=0,0%,'Giá trị'!I26/'Giá trị'!I$36)</f>
        <v>0</v>
      </c>
      <c r="J26" s="6">
        <f>IF('Giá trị'!J26=0,0%,'Giá trị'!J26/'Giá trị'!J$36)</f>
        <v>0</v>
      </c>
      <c r="K26" s="6">
        <f>IF('Giá trị'!K26=0,0%,'Giá trị'!K26/'Giá trị'!K$36)</f>
        <v>0</v>
      </c>
      <c r="L26" s="6">
        <f>IF('Giá trị'!L26=0,0%,'Giá trị'!L26/'Giá trị'!L$36)</f>
        <v>0</v>
      </c>
      <c r="M26" s="6">
        <f>IF('Giá trị'!M26=0,0%,'Giá trị'!M26/'Giá trị'!M$36)</f>
        <v>0</v>
      </c>
      <c r="N26" s="6">
        <f>IF('Giá trị'!N26=0,0%,'Giá trị'!N26/'Giá trị'!N$36)</f>
        <v>0</v>
      </c>
      <c r="O26" s="6">
        <f>IF('Giá trị'!O26=0,0%,'Giá trị'!O26/'Giá trị'!O$36)</f>
        <v>0</v>
      </c>
      <c r="P26" s="6">
        <f>IF('Giá trị'!P26=0,0%,'Giá trị'!P26/'Giá trị'!P$36)</f>
        <v>0</v>
      </c>
      <c r="Q26" s="6">
        <f>IF('Giá trị'!Q26=0,0%,'Giá trị'!Q26/'Giá trị'!Q$36)</f>
        <v>0</v>
      </c>
      <c r="R26" s="6">
        <f>IF('Giá trị'!R26=0,0%,'Giá trị'!R26/'Giá trị'!R$36)</f>
        <v>0</v>
      </c>
      <c r="S26" s="6">
        <f>IF('Giá trị'!S26=0,0%,'Giá trị'!S26/'Giá trị'!S$36)</f>
        <v>0</v>
      </c>
      <c r="T26" s="6">
        <f>IF('Giá trị'!T26=0,0%,'Giá trị'!T26/'Giá trị'!T$36)</f>
        <v>0</v>
      </c>
      <c r="U26" s="6">
        <f>IF('Giá trị'!U26=0,0%,'Giá trị'!U26/'Giá trị'!U$36)</f>
        <v>0</v>
      </c>
      <c r="V26" s="6">
        <f>IF('Giá trị'!V26=0,0%,'Giá trị'!V26/'Giá trị'!V$36)</f>
        <v>0</v>
      </c>
      <c r="W26" s="6">
        <f>IF('Giá trị'!W26=0,0%,'Giá trị'!W26/'Giá trị'!W$36)</f>
        <v>0</v>
      </c>
      <c r="X26" s="6">
        <f>IF('Giá trị'!X26=0,0%,'Giá trị'!X26/'Giá trị'!X$36)</f>
        <v>0</v>
      </c>
      <c r="Y26" s="6">
        <f>IF('Giá trị'!Y26=0,0%,'Giá trị'!Y26/'Giá trị'!Y$36)</f>
        <v>0</v>
      </c>
      <c r="Z26" s="6">
        <f>IF('Giá trị'!Z26=0,0%,'Giá trị'!Z26/'Giá trị'!Z$36)</f>
        <v>0</v>
      </c>
      <c r="AA26" s="6">
        <f>IF('Giá trị'!AA26=0,0%,'Giá trị'!AA26/'Giá trị'!AA$36)</f>
        <v>0</v>
      </c>
      <c r="AB26" s="6">
        <f>IF('Giá trị'!AB26=0,0%,'Giá trị'!AB26/'Giá trị'!AB$36)</f>
        <v>0</v>
      </c>
      <c r="AC26" s="6">
        <f>IF('Giá trị'!AC26=0,0%,'Giá trị'!AC26/'Giá trị'!AC$36)</f>
        <v>0</v>
      </c>
      <c r="AD26" s="6">
        <f>IF('Giá trị'!AD26=0,0%,'Giá trị'!AD26/'Giá trị'!AD$36)</f>
        <v>0</v>
      </c>
      <c r="AE26" s="6">
        <f>IF('Giá trị'!AE26=0,0%,'Giá trị'!AE26/'Giá trị'!AE$36)</f>
        <v>0</v>
      </c>
      <c r="AF26" s="6">
        <f>IF('Giá trị'!AF26=0,0%,'Giá trị'!AF26/'Giá trị'!AF$36)</f>
        <v>0</v>
      </c>
      <c r="AG26" s="6">
        <f>IF('Giá trị'!AG26=0,0%,'Giá trị'!AG26/'Giá trị'!AG$36)</f>
        <v>0</v>
      </c>
      <c r="AH26" s="6">
        <f>IF('Giá trị'!AH26=0,0%,'Giá trị'!AH26/'Giá trị'!AH$36)</f>
        <v>0</v>
      </c>
      <c r="AI26" s="6">
        <f>IF('Giá trị'!AI26=0,0%,'Giá trị'!AI26/'Giá trị'!AI$36)</f>
        <v>0</v>
      </c>
      <c r="AJ26" s="6">
        <f>IF('Giá trị'!AJ26=0,0%,'Giá trị'!AJ26/'Giá trị'!AJ$36)</f>
        <v>0</v>
      </c>
      <c r="AK26" s="6">
        <f>IF('Giá trị'!AK26=0,0%,'Giá trị'!AK26/'Giá trị'!AK$36)</f>
        <v>0</v>
      </c>
      <c r="AL26" s="6">
        <f>IF('Giá trị'!AL26=0,0%,'Giá trị'!AL26/'Giá trị'!AL$36)</f>
        <v>0</v>
      </c>
      <c r="AM26" s="6">
        <f>IF('Giá trị'!AM26=0,0%,'Giá trị'!AM26/'Giá trị'!AM$36)</f>
        <v>0</v>
      </c>
      <c r="AN26" s="6">
        <f>IF('Giá trị'!AN26=0,0%,'Giá trị'!AN26/'Giá trị'!AN$36)</f>
        <v>0</v>
      </c>
      <c r="AO26" s="6">
        <f>IF('Giá trị'!AO26=0,0%,'Giá trị'!AO26/'Giá trị'!AO$36)</f>
        <v>0</v>
      </c>
      <c r="AP26" s="6">
        <f>IF('Giá trị'!AP26=0,0%,'Giá trị'!AP26/'Giá trị'!AP$36)</f>
        <v>0</v>
      </c>
      <c r="AQ26" s="6">
        <f>IF('Giá trị'!AQ26=0,0%,'Giá trị'!AQ26/'Giá trị'!AQ$36)</f>
        <v>0</v>
      </c>
      <c r="AR26" s="6">
        <f>IF('Giá trị'!AR26=0,0%,'Giá trị'!AR26/'Giá trị'!AR$36)</f>
        <v>0</v>
      </c>
      <c r="AS26" s="6">
        <f>IF('Giá trị'!AS26=0,0%,'Giá trị'!AS26/'Giá trị'!AS$36)</f>
        <v>0</v>
      </c>
      <c r="AT26" s="6">
        <f>IF('Giá trị'!AT26=0,0%,'Giá trị'!AT26/'Giá trị'!AT$36)</f>
        <v>0</v>
      </c>
      <c r="AU26" s="6">
        <f>IF('Giá trị'!AU26=0,0%,'Giá trị'!AU26/'Giá trị'!AU$36)</f>
        <v>0</v>
      </c>
      <c r="AV26" s="6">
        <f>IF('Giá trị'!AV26=0,0%,'Giá trị'!AV26/'Giá trị'!AV$36)</f>
        <v>0</v>
      </c>
      <c r="AW26" s="6">
        <f>IF('Giá trị'!AW26=0,0%,'Giá trị'!AW26/'Giá trị'!AW$36)</f>
        <v>0</v>
      </c>
      <c r="AX26" s="6">
        <f>IF('Giá trị'!AX26=0,0%,'Giá trị'!AX26/'Giá trị'!AX$36)</f>
        <v>0</v>
      </c>
      <c r="AY26" s="6">
        <f>IF('Giá trị'!AY26=0,0%,'Giá trị'!AY26/'Giá trị'!AY$36)</f>
        <v>0</v>
      </c>
      <c r="AZ26" s="6">
        <f>IF('Giá trị'!AZ26=0,0%,'Giá trị'!AZ26/'Giá trị'!AZ$36)</f>
        <v>0</v>
      </c>
      <c r="BA26" s="6">
        <f>IF('Giá trị'!BA26=0,0%,'Giá trị'!BA26/'Giá trị'!BA$36)</f>
        <v>0</v>
      </c>
      <c r="BB26" s="6">
        <f>IF('Giá trị'!BB26=0,0%,'Giá trị'!BB26/'Giá trị'!BB$36)</f>
        <v>0</v>
      </c>
      <c r="BC26" s="6">
        <f>IF('Giá trị'!BC26=0,0%,'Giá trị'!BC26/'Giá trị'!BC$36)</f>
        <v>0</v>
      </c>
      <c r="BD26" s="6">
        <f>IF('Giá trị'!BD26=0,0%,'Giá trị'!BD26/'Giá trị'!BD$36)</f>
        <v>0</v>
      </c>
      <c r="BE26" s="6">
        <f>IF('Giá trị'!BE26=0,0%,'Giá trị'!BE26/'Giá trị'!BE$36)</f>
        <v>0</v>
      </c>
      <c r="BF26" s="6">
        <f>IF('Giá trị'!BF26=0,0%,'Giá trị'!BF26/'Giá trị'!BF$36)</f>
        <v>0</v>
      </c>
      <c r="BG26" s="6">
        <f>IF('Giá trị'!BG26=0,0%,'Giá trị'!BG26/'Giá trị'!BG$36)</f>
        <v>0</v>
      </c>
      <c r="BH26" s="6">
        <f>IF('Giá trị'!BH26=0,0%,'Giá trị'!BH26/'Giá trị'!BH$36)</f>
        <v>0</v>
      </c>
      <c r="BI26" s="6">
        <f>IF('Giá trị'!BI26=0,0%,'Giá trị'!BI26/'Giá trị'!BI$36)</f>
        <v>0</v>
      </c>
      <c r="BJ26" s="6">
        <f>IF('Giá trị'!BJ26=0,0%,'Giá trị'!BJ26/'Giá trị'!BJ$36)</f>
        <v>0</v>
      </c>
      <c r="BK26" s="6">
        <f>IF('Giá trị'!BK26=0,0%,'Giá trị'!BK26/'Giá trị'!BK$36)</f>
        <v>0</v>
      </c>
      <c r="BL26" s="6">
        <f>IF('Giá trị'!BL26=0,0%,'Giá trị'!BL26/'Giá trị'!BL$36)</f>
        <v>0</v>
      </c>
      <c r="BM26" s="6">
        <f>IF('Giá trị'!BM26=0,0%,'Giá trị'!BM26/'Giá trị'!BM$36)</f>
        <v>0</v>
      </c>
      <c r="BN26" s="6">
        <f>IF('Giá trị'!BN26=0,0%,'Giá trị'!BN26/'Giá trị'!BN$36)</f>
        <v>0</v>
      </c>
      <c r="BO26" s="6">
        <f>IF('Giá trị'!BO26=0,0%,'Giá trị'!BO26/'Giá trị'!BO$36)</f>
        <v>0</v>
      </c>
      <c r="BP26" s="6">
        <f>IF('Giá trị'!BP26=0,0%,'Giá trị'!BP26/'Giá trị'!BP$36)</f>
        <v>0</v>
      </c>
      <c r="BQ26" s="6">
        <f>IF('Giá trị'!BQ26=0,0%,'Giá trị'!BQ26/'Giá trị'!BQ$36)</f>
        <v>0</v>
      </c>
      <c r="BR26" s="6">
        <f>IF('Giá trị'!BR26=0,0%,'Giá trị'!BR26/'Giá trị'!BR$36)</f>
        <v>0</v>
      </c>
      <c r="BS26" s="6">
        <f>IF('Giá trị'!BS26=0,0%,'Giá trị'!BS26/'Giá trị'!BS$36)</f>
        <v>0</v>
      </c>
      <c r="BT26" s="6">
        <f>IF('Giá trị'!BT26=0,0%,'Giá trị'!BT26/'Giá trị'!BT$36)</f>
        <v>0</v>
      </c>
      <c r="BU26" s="6">
        <f>IF('Giá trị'!BU26=0,0%,'Giá trị'!BU26/'Giá trị'!BU$36)</f>
        <v>0</v>
      </c>
      <c r="BV26" s="6">
        <f>IF('Giá trị'!BV26=0,0%,'Giá trị'!BV26/'Giá trị'!BV$36)</f>
        <v>0</v>
      </c>
      <c r="BW26" s="6">
        <f>IF('Giá trị'!BW26=0,0%,'Giá trị'!BW26/'Giá trị'!BW$36)</f>
        <v>0</v>
      </c>
      <c r="BX26" s="6">
        <f>IF('Giá trị'!BX26=0,0%,'Giá trị'!BX26/'Giá trị'!BX$36)</f>
        <v>0</v>
      </c>
      <c r="BY26" s="6">
        <f>IF('Giá trị'!BY26=0,0%,'Giá trị'!BY26/'Giá trị'!BY$36)</f>
        <v>0</v>
      </c>
      <c r="BZ26" s="6">
        <f>IF('Giá trị'!BZ26=0,0%,'Giá trị'!BZ26/'Giá trị'!BZ$36)</f>
        <v>0</v>
      </c>
      <c r="CA26" s="6">
        <f>IF('Giá trị'!CA26=0,0%,'Giá trị'!CA26/'Giá trị'!CA$36)</f>
        <v>0</v>
      </c>
      <c r="CB26" s="6">
        <f>IF('Giá trị'!CB26=0,0%,'Giá trị'!CB26/'Giá trị'!CB$36)</f>
        <v>0</v>
      </c>
      <c r="CC26" s="6">
        <f>IF('Giá trị'!CC26=0,0%,'Giá trị'!CC26/'Giá trị'!CC$36)</f>
        <v>0</v>
      </c>
      <c r="CD26" s="6">
        <f>IF('Giá trị'!CD26=0,0%,'Giá trị'!CD26/'Giá trị'!CD$36)</f>
        <v>0</v>
      </c>
      <c r="CE26" s="6">
        <f>IF('Giá trị'!CE26=0,0%,'Giá trị'!CE26/'Giá trị'!CE$36)</f>
        <v>0</v>
      </c>
      <c r="CF26" s="6">
        <f>IF('Giá trị'!CF26=0,0%,'Giá trị'!CF26/'Giá trị'!CF$36)</f>
        <v>0</v>
      </c>
      <c r="CG26" s="6">
        <f>IF('Giá trị'!CG26=0,0%,'Giá trị'!CG26/'Giá trị'!CG$36)</f>
        <v>0</v>
      </c>
      <c r="CH26" s="6">
        <f>IF('Giá trị'!CH26=0,0%,'Giá trị'!CH26/'Giá trị'!CH$36)</f>
        <v>0</v>
      </c>
      <c r="CI26" s="6">
        <f>IF('Giá trị'!CI26=0,0%,'Giá trị'!CI26/'Giá trị'!CI$36)</f>
        <v>0</v>
      </c>
      <c r="CJ26" s="6">
        <f>IF('Giá trị'!CJ26=0,0%,'Giá trị'!CJ26/'Giá trị'!CJ$36)</f>
        <v>0</v>
      </c>
      <c r="CK26" s="6">
        <f>IF('Giá trị'!CK26=0,0%,'Giá trị'!CK26/'Giá trị'!CK$36)</f>
        <v>0</v>
      </c>
      <c r="CL26" s="6">
        <f>IF('Giá trị'!CL26=0,0%,'Giá trị'!CL26/'Giá trị'!CL$36)</f>
        <v>0</v>
      </c>
      <c r="CM26" s="6">
        <f>IF('Giá trị'!CM26=0,0%,'Giá trị'!CM26/'Giá trị'!CM$36)</f>
        <v>0</v>
      </c>
      <c r="CN26" s="6">
        <f>IF('Giá trị'!CN26=0,0%,'Giá trị'!CN26/'Giá trị'!CN$36)</f>
        <v>0</v>
      </c>
      <c r="CO26" s="6">
        <f>IF('Giá trị'!CO26=0,0%,'Giá trị'!CO26/'Giá trị'!CO$36)</f>
        <v>0</v>
      </c>
      <c r="CP26" s="6">
        <f>IF('Giá trị'!CP26=0,0%,'Giá trị'!CP26/'Giá trị'!CP$36)</f>
        <v>0</v>
      </c>
      <c r="CQ26" s="6">
        <f>IF('Giá trị'!CQ26=0,0%,'Giá trị'!CQ26/'Giá trị'!CQ$36)</f>
        <v>0</v>
      </c>
      <c r="CR26" s="6">
        <f>IF('Giá trị'!CR26=0,0%,'Giá trị'!CR26/'Giá trị'!CR$36)</f>
        <v>0</v>
      </c>
      <c r="CS26" s="6">
        <f>IF('Giá trị'!CS26=0,0%,'Giá trị'!CS26/'Giá trị'!CS$36)</f>
        <v>0</v>
      </c>
      <c r="CT26" s="6">
        <f>IF('Giá trị'!CT26=0,0%,'Giá trị'!CT26/'Giá trị'!CT$36)</f>
        <v>0</v>
      </c>
      <c r="CU26" s="6">
        <f>IF('Giá trị'!CU26=0,0%,'Giá trị'!CU26/'Giá trị'!CU$36)</f>
        <v>0</v>
      </c>
      <c r="CV26" s="6">
        <f>IF('Giá trị'!CV26=0,0%,'Giá trị'!CV26/'Giá trị'!CV$36)</f>
        <v>0</v>
      </c>
      <c r="CW26" s="6">
        <f>IF('Giá trị'!CW26=0,0%,'Giá trị'!CW26/'Giá trị'!CW$36)</f>
        <v>0</v>
      </c>
      <c r="CX26" s="6">
        <f>IF('Giá trị'!CX26=0,0%,'Giá trị'!CX26/'Giá trị'!CX$36)</f>
        <v>0</v>
      </c>
      <c r="CY26" s="6">
        <f>IF('Giá trị'!CY26=0,0%,'Giá trị'!CY26/'Giá trị'!CY$36)</f>
        <v>0</v>
      </c>
      <c r="CZ26" s="6">
        <f>IF('Giá trị'!CZ26=0,0%,'Giá trị'!CZ26/'Giá trị'!CZ$36)</f>
        <v>0</v>
      </c>
      <c r="DA26" s="6">
        <f>IF('Giá trị'!DA26=0,0%,'Giá trị'!DA26/'Giá trị'!DA$36)</f>
        <v>0</v>
      </c>
      <c r="DB26" s="6">
        <f>IF('Giá trị'!DB26=0,0%,'Giá trị'!DB26/'Giá trị'!DB$36)</f>
        <v>0</v>
      </c>
      <c r="DC26" s="6">
        <f>IF('Giá trị'!DC26=0,0%,'Giá trị'!DC26/'Giá trị'!DC$36)</f>
        <v>0</v>
      </c>
      <c r="DD26" s="6">
        <f>IF('Giá trị'!DD26=0,0%,'Giá trị'!DD26/'Giá trị'!DD$36)</f>
        <v>0</v>
      </c>
      <c r="DE26" s="6">
        <f>IF('Giá trị'!DE26=0,0%,'Giá trị'!DE26/'Giá trị'!DE$36)</f>
        <v>0</v>
      </c>
      <c r="DF26" s="6">
        <f>IF('Giá trị'!DF26=0,0%,'Giá trị'!DF26/'Giá trị'!DF$36)</f>
        <v>0</v>
      </c>
      <c r="DG26" s="6">
        <f>IF('Giá trị'!DG26=0,0%,'Giá trị'!DG26/'Giá trị'!DG$36)</f>
        <v>0</v>
      </c>
      <c r="DH26" s="6">
        <f>IF('Giá trị'!DH26=0,0%,'Giá trị'!DH26/'Giá trị'!DH$36)</f>
        <v>0</v>
      </c>
      <c r="DI26" s="6">
        <f>IF('Giá trị'!DI26=0,0%,'Giá trị'!DI26/'Giá trị'!DI$36)</f>
        <v>0</v>
      </c>
      <c r="DJ26" s="6">
        <f>IF('Giá trị'!DJ26=0,0%,'Giá trị'!DJ26/'Giá trị'!DJ$36)</f>
        <v>0</v>
      </c>
      <c r="DK26" s="6">
        <f>IF('Giá trị'!DK26=0,0%,'Giá trị'!DK26/'Giá trị'!DK$36)</f>
        <v>0</v>
      </c>
      <c r="DL26" s="6">
        <f>IF('Giá trị'!DL26=0,0%,'Giá trị'!DL26/'Giá trị'!DL$36)</f>
        <v>0</v>
      </c>
      <c r="DM26" s="6">
        <f>IF('Giá trị'!DM26=0,0%,'Giá trị'!DM26/'Giá trị'!DM$36)</f>
        <v>0</v>
      </c>
      <c r="DN26" s="6">
        <f>IF('Giá trị'!DN26=0,0%,'Giá trị'!DN26/'Giá trị'!DN$36)</f>
        <v>0</v>
      </c>
      <c r="DO26" s="6">
        <f>IF('Giá trị'!DO26=0,0%,'Giá trị'!DO26/'Giá trị'!DO$36)</f>
        <v>0</v>
      </c>
      <c r="DP26" s="6">
        <f>IF('Giá trị'!DP26=0,0%,'Giá trị'!DP26/'Giá trị'!DP$36)</f>
        <v>0</v>
      </c>
      <c r="DQ26" s="6">
        <f>IF('Giá trị'!DQ26=0,0%,'Giá trị'!DQ26/'Giá trị'!DQ$36)</f>
        <v>0</v>
      </c>
      <c r="DR26" s="6">
        <f>IF('Giá trị'!DR26=0,0%,'Giá trị'!DR26/'Giá trị'!DR$36)</f>
        <v>0</v>
      </c>
      <c r="DS26" s="6">
        <f>IF('Giá trị'!DS26=0,0%,'Giá trị'!DS26/'Giá trị'!DS$36)</f>
        <v>0</v>
      </c>
      <c r="DT26" s="6">
        <f>IF('Giá trị'!DT26=0,0%,'Giá trị'!DT26/'Giá trị'!DT$36)</f>
        <v>0</v>
      </c>
      <c r="DU26" s="6">
        <f>IF('Giá trị'!DU26=0,0%,'Giá trị'!DU26/'Giá trị'!DU$36)</f>
        <v>0</v>
      </c>
      <c r="DV26" s="6">
        <f>IF('Giá trị'!DV26=0,0%,'Giá trị'!DV26/'Giá trị'!DV$36)</f>
        <v>0</v>
      </c>
      <c r="DW26" s="6">
        <f>IF('Giá trị'!DW26=0,0%,'Giá trị'!DW26/'Giá trị'!DW$36)</f>
        <v>0</v>
      </c>
      <c r="DX26" s="6">
        <f>IF('Giá trị'!DX26=0,0%,'Giá trị'!DX26/'Giá trị'!DX$36)</f>
        <v>0</v>
      </c>
      <c r="DY26" s="6">
        <f>IF('Giá trị'!DY26=0,0%,'Giá trị'!DY26/'Giá trị'!DY$36)</f>
        <v>0</v>
      </c>
      <c r="DZ26" s="6">
        <f>IF('Giá trị'!DZ26=0,0%,'Giá trị'!DZ26/'Giá trị'!DZ$36)</f>
        <v>0</v>
      </c>
    </row>
    <row r="27" spans="1:130" ht="15.75" x14ac:dyDescent="0.25">
      <c r="A27" s="3" t="s">
        <v>25</v>
      </c>
      <c r="B27" s="6">
        <f>IF('Giá trị'!B27=0,0%,'Giá trị'!B27/'Giá trị'!B$36)</f>
        <v>0</v>
      </c>
      <c r="C27" s="6">
        <f>IF('Giá trị'!C27=0,0%,'Giá trị'!C27/'Giá trị'!C$36)</f>
        <v>0</v>
      </c>
      <c r="D27" s="6">
        <f>IF('Giá trị'!D27=0,0%,'Giá trị'!D27/'Giá trị'!D$36)</f>
        <v>0</v>
      </c>
      <c r="E27" s="6">
        <f>IF('Giá trị'!E27=0,0%,'Giá trị'!E27/'Giá trị'!E$36)</f>
        <v>0</v>
      </c>
      <c r="F27" s="6">
        <f>IF('Giá trị'!F27=0,0%,'Giá trị'!F27/'Giá trị'!F$36)</f>
        <v>0</v>
      </c>
      <c r="G27" s="6">
        <f>IF('Giá trị'!G27=0,0%,'Giá trị'!G27/'Giá trị'!G$36)</f>
        <v>0</v>
      </c>
      <c r="H27" s="6">
        <f>IF('Giá trị'!H27=0,0%,'Giá trị'!H27/'Giá trị'!H$36)</f>
        <v>0</v>
      </c>
      <c r="I27" s="6">
        <f>IF('Giá trị'!I27=0,0%,'Giá trị'!I27/'Giá trị'!I$36)</f>
        <v>0</v>
      </c>
      <c r="J27" s="6">
        <f>IF('Giá trị'!J27=0,0%,'Giá trị'!J27/'Giá trị'!J$36)</f>
        <v>0</v>
      </c>
      <c r="K27" s="6">
        <f>IF('Giá trị'!K27=0,0%,'Giá trị'!K27/'Giá trị'!K$36)</f>
        <v>0</v>
      </c>
      <c r="L27" s="6">
        <f>IF('Giá trị'!L27=0,0%,'Giá trị'!L27/'Giá trị'!L$36)</f>
        <v>0</v>
      </c>
      <c r="M27" s="6">
        <f>IF('Giá trị'!M27=0,0%,'Giá trị'!M27/'Giá trị'!M$36)</f>
        <v>0</v>
      </c>
      <c r="N27" s="6">
        <f>IF('Giá trị'!N27=0,0%,'Giá trị'!N27/'Giá trị'!N$36)</f>
        <v>0</v>
      </c>
      <c r="O27" s="6">
        <f>IF('Giá trị'!O27=0,0%,'Giá trị'!O27/'Giá trị'!O$36)</f>
        <v>0</v>
      </c>
      <c r="P27" s="6">
        <f>IF('Giá trị'!P27=0,0%,'Giá trị'!P27/'Giá trị'!P$36)</f>
        <v>0</v>
      </c>
      <c r="Q27" s="6">
        <f>IF('Giá trị'!Q27=0,0%,'Giá trị'!Q27/'Giá trị'!Q$36)</f>
        <v>0</v>
      </c>
      <c r="R27" s="6">
        <f>IF('Giá trị'!R27=0,0%,'Giá trị'!R27/'Giá trị'!R$36)</f>
        <v>0</v>
      </c>
      <c r="S27" s="6">
        <f>IF('Giá trị'!S27=0,0%,'Giá trị'!S27/'Giá trị'!S$36)</f>
        <v>0</v>
      </c>
      <c r="T27" s="6">
        <f>IF('Giá trị'!T27=0,0%,'Giá trị'!T27/'Giá trị'!T$36)</f>
        <v>0</v>
      </c>
      <c r="U27" s="6">
        <f>IF('Giá trị'!U27=0,0%,'Giá trị'!U27/'Giá trị'!U$36)</f>
        <v>0</v>
      </c>
      <c r="V27" s="6">
        <f>IF('Giá trị'!V27=0,0%,'Giá trị'!V27/'Giá trị'!V$36)</f>
        <v>0</v>
      </c>
      <c r="W27" s="6">
        <f>IF('Giá trị'!W27=0,0%,'Giá trị'!W27/'Giá trị'!W$36)</f>
        <v>0</v>
      </c>
      <c r="X27" s="6">
        <f>IF('Giá trị'!X27=0,0%,'Giá trị'!X27/'Giá trị'!X$36)</f>
        <v>0</v>
      </c>
      <c r="Y27" s="6">
        <f>IF('Giá trị'!Y27=0,0%,'Giá trị'!Y27/'Giá trị'!Y$36)</f>
        <v>0</v>
      </c>
      <c r="Z27" s="6">
        <f>IF('Giá trị'!Z27=0,0%,'Giá trị'!Z27/'Giá trị'!Z$36)</f>
        <v>0</v>
      </c>
      <c r="AA27" s="6">
        <f>IF('Giá trị'!AA27=0,0%,'Giá trị'!AA27/'Giá trị'!AA$36)</f>
        <v>0</v>
      </c>
      <c r="AB27" s="6">
        <f>IF('Giá trị'!AB27=0,0%,'Giá trị'!AB27/'Giá trị'!AB$36)</f>
        <v>0</v>
      </c>
      <c r="AC27" s="6">
        <f>IF('Giá trị'!AC27=0,0%,'Giá trị'!AC27/'Giá trị'!AC$36)</f>
        <v>0</v>
      </c>
      <c r="AD27" s="6">
        <f>IF('Giá trị'!AD27=0,0%,'Giá trị'!AD27/'Giá trị'!AD$36)</f>
        <v>0</v>
      </c>
      <c r="AE27" s="6">
        <f>IF('Giá trị'!AE27=0,0%,'Giá trị'!AE27/'Giá trị'!AE$36)</f>
        <v>0</v>
      </c>
      <c r="AF27" s="6">
        <f>IF('Giá trị'!AF27=0,0%,'Giá trị'!AF27/'Giá trị'!AF$36)</f>
        <v>0</v>
      </c>
      <c r="AG27" s="6">
        <f>IF('Giá trị'!AG27=0,0%,'Giá trị'!AG27/'Giá trị'!AG$36)</f>
        <v>0</v>
      </c>
      <c r="AH27" s="6">
        <f>IF('Giá trị'!AH27=0,0%,'Giá trị'!AH27/'Giá trị'!AH$36)</f>
        <v>0</v>
      </c>
      <c r="AI27" s="6">
        <f>IF('Giá trị'!AI27=0,0%,'Giá trị'!AI27/'Giá trị'!AI$36)</f>
        <v>0</v>
      </c>
      <c r="AJ27" s="6">
        <f>IF('Giá trị'!AJ27=0,0%,'Giá trị'!AJ27/'Giá trị'!AJ$36)</f>
        <v>0</v>
      </c>
      <c r="AK27" s="6">
        <f>IF('Giá trị'!AK27=0,0%,'Giá trị'!AK27/'Giá trị'!AK$36)</f>
        <v>0</v>
      </c>
      <c r="AL27" s="6">
        <f>IF('Giá trị'!AL27=0,0%,'Giá trị'!AL27/'Giá trị'!AL$36)</f>
        <v>0</v>
      </c>
      <c r="AM27" s="6">
        <f>IF('Giá trị'!AM27=0,0%,'Giá trị'!AM27/'Giá trị'!AM$36)</f>
        <v>0</v>
      </c>
      <c r="AN27" s="6">
        <f>IF('Giá trị'!AN27=0,0%,'Giá trị'!AN27/'Giá trị'!AN$36)</f>
        <v>0</v>
      </c>
      <c r="AO27" s="6">
        <f>IF('Giá trị'!AO27=0,0%,'Giá trị'!AO27/'Giá trị'!AO$36)</f>
        <v>0</v>
      </c>
      <c r="AP27" s="6">
        <f>IF('Giá trị'!AP27=0,0%,'Giá trị'!AP27/'Giá trị'!AP$36)</f>
        <v>0</v>
      </c>
      <c r="AQ27" s="6">
        <f>IF('Giá trị'!AQ27=0,0%,'Giá trị'!AQ27/'Giá trị'!AQ$36)</f>
        <v>0</v>
      </c>
      <c r="AR27" s="6">
        <f>IF('Giá trị'!AR27=0,0%,'Giá trị'!AR27/'Giá trị'!AR$36)</f>
        <v>0</v>
      </c>
      <c r="AS27" s="6">
        <f>IF('Giá trị'!AS27=0,0%,'Giá trị'!AS27/'Giá trị'!AS$36)</f>
        <v>0</v>
      </c>
      <c r="AT27" s="6">
        <f>IF('Giá trị'!AT27=0,0%,'Giá trị'!AT27/'Giá trị'!AT$36)</f>
        <v>0</v>
      </c>
      <c r="AU27" s="6">
        <f>IF('Giá trị'!AU27=0,0%,'Giá trị'!AU27/'Giá trị'!AU$36)</f>
        <v>0</v>
      </c>
      <c r="AV27" s="6">
        <f>IF('Giá trị'!AV27=0,0%,'Giá trị'!AV27/'Giá trị'!AV$36)</f>
        <v>0</v>
      </c>
      <c r="AW27" s="6">
        <f>IF('Giá trị'!AW27=0,0%,'Giá trị'!AW27/'Giá trị'!AW$36)</f>
        <v>0</v>
      </c>
      <c r="AX27" s="6">
        <f>IF('Giá trị'!AX27=0,0%,'Giá trị'!AX27/'Giá trị'!AX$36)</f>
        <v>0</v>
      </c>
      <c r="AY27" s="6">
        <f>IF('Giá trị'!AY27=0,0%,'Giá trị'!AY27/'Giá trị'!AY$36)</f>
        <v>0</v>
      </c>
      <c r="AZ27" s="6">
        <f>IF('Giá trị'!AZ27=0,0%,'Giá trị'!AZ27/'Giá trị'!AZ$36)</f>
        <v>0</v>
      </c>
      <c r="BA27" s="6">
        <f>IF('Giá trị'!BA27=0,0%,'Giá trị'!BA27/'Giá trị'!BA$36)</f>
        <v>0</v>
      </c>
      <c r="BB27" s="6">
        <f>IF('Giá trị'!BB27=0,0%,'Giá trị'!BB27/'Giá trị'!BB$36)</f>
        <v>0</v>
      </c>
      <c r="BC27" s="6">
        <f>IF('Giá trị'!BC27=0,0%,'Giá trị'!BC27/'Giá trị'!BC$36)</f>
        <v>0</v>
      </c>
      <c r="BD27" s="6">
        <f>IF('Giá trị'!BD27=0,0%,'Giá trị'!BD27/'Giá trị'!BD$36)</f>
        <v>0</v>
      </c>
      <c r="BE27" s="6">
        <f>IF('Giá trị'!BE27=0,0%,'Giá trị'!BE27/'Giá trị'!BE$36)</f>
        <v>0</v>
      </c>
      <c r="BF27" s="6">
        <f>IF('Giá trị'!BF27=0,0%,'Giá trị'!BF27/'Giá trị'!BF$36)</f>
        <v>0</v>
      </c>
      <c r="BG27" s="6">
        <f>IF('Giá trị'!BG27=0,0%,'Giá trị'!BG27/'Giá trị'!BG$36)</f>
        <v>0</v>
      </c>
      <c r="BH27" s="6">
        <f>IF('Giá trị'!BH27=0,0%,'Giá trị'!BH27/'Giá trị'!BH$36)</f>
        <v>0</v>
      </c>
      <c r="BI27" s="6">
        <f>IF('Giá trị'!BI27=0,0%,'Giá trị'!BI27/'Giá trị'!BI$36)</f>
        <v>0</v>
      </c>
      <c r="BJ27" s="6">
        <f>IF('Giá trị'!BJ27=0,0%,'Giá trị'!BJ27/'Giá trị'!BJ$36)</f>
        <v>0</v>
      </c>
      <c r="BK27" s="6">
        <f>IF('Giá trị'!BK27=0,0%,'Giá trị'!BK27/'Giá trị'!BK$36)</f>
        <v>0</v>
      </c>
      <c r="BL27" s="6">
        <f>IF('Giá trị'!BL27=0,0%,'Giá trị'!BL27/'Giá trị'!BL$36)</f>
        <v>0</v>
      </c>
      <c r="BM27" s="6">
        <f>IF('Giá trị'!BM27=0,0%,'Giá trị'!BM27/'Giá trị'!BM$36)</f>
        <v>0</v>
      </c>
      <c r="BN27" s="6">
        <f>IF('Giá trị'!BN27=0,0%,'Giá trị'!BN27/'Giá trị'!BN$36)</f>
        <v>0</v>
      </c>
      <c r="BO27" s="6">
        <f>IF('Giá trị'!BO27=0,0%,'Giá trị'!BO27/'Giá trị'!BO$36)</f>
        <v>0</v>
      </c>
      <c r="BP27" s="6">
        <f>IF('Giá trị'!BP27=0,0%,'Giá trị'!BP27/'Giá trị'!BP$36)</f>
        <v>0</v>
      </c>
      <c r="BQ27" s="6">
        <f>IF('Giá trị'!BQ27=0,0%,'Giá trị'!BQ27/'Giá trị'!BQ$36)</f>
        <v>0</v>
      </c>
      <c r="BR27" s="6">
        <f>IF('Giá trị'!BR27=0,0%,'Giá trị'!BR27/'Giá trị'!BR$36)</f>
        <v>0</v>
      </c>
      <c r="BS27" s="6">
        <f>IF('Giá trị'!BS27=0,0%,'Giá trị'!BS27/'Giá trị'!BS$36)</f>
        <v>0</v>
      </c>
      <c r="BT27" s="6">
        <f>IF('Giá trị'!BT27=0,0%,'Giá trị'!BT27/'Giá trị'!BT$36)</f>
        <v>0</v>
      </c>
      <c r="BU27" s="6">
        <f>IF('Giá trị'!BU27=0,0%,'Giá trị'!BU27/'Giá trị'!BU$36)</f>
        <v>0</v>
      </c>
      <c r="BV27" s="6">
        <f>IF('Giá trị'!BV27=0,0%,'Giá trị'!BV27/'Giá trị'!BV$36)</f>
        <v>0</v>
      </c>
      <c r="BW27" s="6">
        <f>IF('Giá trị'!BW27=0,0%,'Giá trị'!BW27/'Giá trị'!BW$36)</f>
        <v>0</v>
      </c>
      <c r="BX27" s="6">
        <f>IF('Giá trị'!BX27=0,0%,'Giá trị'!BX27/'Giá trị'!BX$36)</f>
        <v>0</v>
      </c>
      <c r="BY27" s="6">
        <f>IF('Giá trị'!BY27=0,0%,'Giá trị'!BY27/'Giá trị'!BY$36)</f>
        <v>0</v>
      </c>
      <c r="BZ27" s="6">
        <f>IF('Giá trị'!BZ27=0,0%,'Giá trị'!BZ27/'Giá trị'!BZ$36)</f>
        <v>0</v>
      </c>
      <c r="CA27" s="6">
        <f>IF('Giá trị'!CA27=0,0%,'Giá trị'!CA27/'Giá trị'!CA$36)</f>
        <v>0</v>
      </c>
      <c r="CB27" s="6">
        <f>IF('Giá trị'!CB27=0,0%,'Giá trị'!CB27/'Giá trị'!CB$36)</f>
        <v>0</v>
      </c>
      <c r="CC27" s="6">
        <f>IF('Giá trị'!CC27=0,0%,'Giá trị'!CC27/'Giá trị'!CC$36)</f>
        <v>0</v>
      </c>
      <c r="CD27" s="6">
        <f>IF('Giá trị'!CD27=0,0%,'Giá trị'!CD27/'Giá trị'!CD$36)</f>
        <v>0</v>
      </c>
      <c r="CE27" s="6">
        <f>IF('Giá trị'!CE27=0,0%,'Giá trị'!CE27/'Giá trị'!CE$36)</f>
        <v>0</v>
      </c>
      <c r="CF27" s="6">
        <f>IF('Giá trị'!CF27=0,0%,'Giá trị'!CF27/'Giá trị'!CF$36)</f>
        <v>0</v>
      </c>
      <c r="CG27" s="6">
        <f>IF('Giá trị'!CG27=0,0%,'Giá trị'!CG27/'Giá trị'!CG$36)</f>
        <v>0</v>
      </c>
      <c r="CH27" s="6">
        <f>IF('Giá trị'!CH27=0,0%,'Giá trị'!CH27/'Giá trị'!CH$36)</f>
        <v>0</v>
      </c>
      <c r="CI27" s="6">
        <f>IF('Giá trị'!CI27=0,0%,'Giá trị'!CI27/'Giá trị'!CI$36)</f>
        <v>0</v>
      </c>
      <c r="CJ27" s="6">
        <f>IF('Giá trị'!CJ27=0,0%,'Giá trị'!CJ27/'Giá trị'!CJ$36)</f>
        <v>0</v>
      </c>
      <c r="CK27" s="6">
        <f>IF('Giá trị'!CK27=0,0%,'Giá trị'!CK27/'Giá trị'!CK$36)</f>
        <v>0</v>
      </c>
      <c r="CL27" s="6">
        <f>IF('Giá trị'!CL27=0,0%,'Giá trị'!CL27/'Giá trị'!CL$36)</f>
        <v>0</v>
      </c>
      <c r="CM27" s="6">
        <f>IF('Giá trị'!CM27=0,0%,'Giá trị'!CM27/'Giá trị'!CM$36)</f>
        <v>0</v>
      </c>
      <c r="CN27" s="6">
        <f>IF('Giá trị'!CN27=0,0%,'Giá trị'!CN27/'Giá trị'!CN$36)</f>
        <v>0</v>
      </c>
      <c r="CO27" s="6">
        <f>IF('Giá trị'!CO27=0,0%,'Giá trị'!CO27/'Giá trị'!CO$36)</f>
        <v>0</v>
      </c>
      <c r="CP27" s="6">
        <f>IF('Giá trị'!CP27=0,0%,'Giá trị'!CP27/'Giá trị'!CP$36)</f>
        <v>0</v>
      </c>
      <c r="CQ27" s="6">
        <f>IF('Giá trị'!CQ27=0,0%,'Giá trị'!CQ27/'Giá trị'!CQ$36)</f>
        <v>0</v>
      </c>
      <c r="CR27" s="6">
        <f>IF('Giá trị'!CR27=0,0%,'Giá trị'!CR27/'Giá trị'!CR$36)</f>
        <v>0</v>
      </c>
      <c r="CS27" s="6">
        <f>IF('Giá trị'!CS27=0,0%,'Giá trị'!CS27/'Giá trị'!CS$36)</f>
        <v>0</v>
      </c>
      <c r="CT27" s="6">
        <f>IF('Giá trị'!CT27=0,0%,'Giá trị'!CT27/'Giá trị'!CT$36)</f>
        <v>0</v>
      </c>
      <c r="CU27" s="6">
        <f>IF('Giá trị'!CU27=0,0%,'Giá trị'!CU27/'Giá trị'!CU$36)</f>
        <v>0</v>
      </c>
      <c r="CV27" s="6">
        <f>IF('Giá trị'!CV27=0,0%,'Giá trị'!CV27/'Giá trị'!CV$36)</f>
        <v>0</v>
      </c>
      <c r="CW27" s="6">
        <f>IF('Giá trị'!CW27=0,0%,'Giá trị'!CW27/'Giá trị'!CW$36)</f>
        <v>0</v>
      </c>
      <c r="CX27" s="6">
        <f>IF('Giá trị'!CX27=0,0%,'Giá trị'!CX27/'Giá trị'!CX$36)</f>
        <v>0</v>
      </c>
      <c r="CY27" s="6">
        <f>IF('Giá trị'!CY27=0,0%,'Giá trị'!CY27/'Giá trị'!CY$36)</f>
        <v>0</v>
      </c>
      <c r="CZ27" s="6">
        <f>IF('Giá trị'!CZ27=0,0%,'Giá trị'!CZ27/'Giá trị'!CZ$36)</f>
        <v>0</v>
      </c>
      <c r="DA27" s="6">
        <f>IF('Giá trị'!DA27=0,0%,'Giá trị'!DA27/'Giá trị'!DA$36)</f>
        <v>0</v>
      </c>
      <c r="DB27" s="6">
        <f>IF('Giá trị'!DB27=0,0%,'Giá trị'!DB27/'Giá trị'!DB$36)</f>
        <v>0</v>
      </c>
      <c r="DC27" s="6">
        <f>IF('Giá trị'!DC27=0,0%,'Giá trị'!DC27/'Giá trị'!DC$36)</f>
        <v>0</v>
      </c>
      <c r="DD27" s="6">
        <f>IF('Giá trị'!DD27=0,0%,'Giá trị'!DD27/'Giá trị'!DD$36)</f>
        <v>0</v>
      </c>
      <c r="DE27" s="6">
        <f>IF('Giá trị'!DE27=0,0%,'Giá trị'!DE27/'Giá trị'!DE$36)</f>
        <v>0</v>
      </c>
      <c r="DF27" s="6">
        <f>IF('Giá trị'!DF27=0,0%,'Giá trị'!DF27/'Giá trị'!DF$36)</f>
        <v>0</v>
      </c>
      <c r="DG27" s="6">
        <f>IF('Giá trị'!DG27=0,0%,'Giá trị'!DG27/'Giá trị'!DG$36)</f>
        <v>0</v>
      </c>
      <c r="DH27" s="6">
        <f>IF('Giá trị'!DH27=0,0%,'Giá trị'!DH27/'Giá trị'!DH$36)</f>
        <v>0</v>
      </c>
      <c r="DI27" s="6">
        <f>IF('Giá trị'!DI27=0,0%,'Giá trị'!DI27/'Giá trị'!DI$36)</f>
        <v>0</v>
      </c>
      <c r="DJ27" s="6">
        <f>IF('Giá trị'!DJ27=0,0%,'Giá trị'!DJ27/'Giá trị'!DJ$36)</f>
        <v>0</v>
      </c>
      <c r="DK27" s="6">
        <f>IF('Giá trị'!DK27=0,0%,'Giá trị'!DK27/'Giá trị'!DK$36)</f>
        <v>0</v>
      </c>
      <c r="DL27" s="6">
        <f>IF('Giá trị'!DL27=0,0%,'Giá trị'!DL27/'Giá trị'!DL$36)</f>
        <v>0</v>
      </c>
      <c r="DM27" s="6">
        <f>IF('Giá trị'!DM27=0,0%,'Giá trị'!DM27/'Giá trị'!DM$36)</f>
        <v>0</v>
      </c>
      <c r="DN27" s="6">
        <f>IF('Giá trị'!DN27=0,0%,'Giá trị'!DN27/'Giá trị'!DN$36)</f>
        <v>0</v>
      </c>
      <c r="DO27" s="6">
        <f>IF('Giá trị'!DO27=0,0%,'Giá trị'!DO27/'Giá trị'!DO$36)</f>
        <v>0</v>
      </c>
      <c r="DP27" s="6">
        <f>IF('Giá trị'!DP27=0,0%,'Giá trị'!DP27/'Giá trị'!DP$36)</f>
        <v>0</v>
      </c>
      <c r="DQ27" s="6">
        <f>IF('Giá trị'!DQ27=0,0%,'Giá trị'!DQ27/'Giá trị'!DQ$36)</f>
        <v>0</v>
      </c>
      <c r="DR27" s="6">
        <f>IF('Giá trị'!DR27=0,0%,'Giá trị'!DR27/'Giá trị'!DR$36)</f>
        <v>0</v>
      </c>
      <c r="DS27" s="6">
        <f>IF('Giá trị'!DS27=0,0%,'Giá trị'!DS27/'Giá trị'!DS$36)</f>
        <v>0</v>
      </c>
      <c r="DT27" s="6">
        <f>IF('Giá trị'!DT27=0,0%,'Giá trị'!DT27/'Giá trị'!DT$36)</f>
        <v>0</v>
      </c>
      <c r="DU27" s="6">
        <f>IF('Giá trị'!DU27=0,0%,'Giá trị'!DU27/'Giá trị'!DU$36)</f>
        <v>0</v>
      </c>
      <c r="DV27" s="6">
        <f>IF('Giá trị'!DV27=0,0%,'Giá trị'!DV27/'Giá trị'!DV$36)</f>
        <v>0</v>
      </c>
      <c r="DW27" s="6">
        <f>IF('Giá trị'!DW27=0,0%,'Giá trị'!DW27/'Giá trị'!DW$36)</f>
        <v>0</v>
      </c>
      <c r="DX27" s="6">
        <f>IF('Giá trị'!DX27=0,0%,'Giá trị'!DX27/'Giá trị'!DX$36)</f>
        <v>0</v>
      </c>
      <c r="DY27" s="6">
        <f>IF('Giá trị'!DY27=0,0%,'Giá trị'!DY27/'Giá trị'!DY$36)</f>
        <v>0</v>
      </c>
      <c r="DZ27" s="6">
        <f>IF('Giá trị'!DZ27=0,0%,'Giá trị'!DZ27/'Giá trị'!DZ$36)</f>
        <v>0</v>
      </c>
    </row>
    <row r="28" spans="1:130" ht="15.75" x14ac:dyDescent="0.25">
      <c r="A28" s="4" t="s">
        <v>26</v>
      </c>
      <c r="B28" s="6">
        <f>IF('Giá trị'!B28=0,0%,'Giá trị'!B28/'Giá trị'!B$36)</f>
        <v>0</v>
      </c>
      <c r="C28" s="6">
        <f>IF('Giá trị'!C28=0,0%,'Giá trị'!C28/'Giá trị'!C$36)</f>
        <v>0</v>
      </c>
      <c r="D28" s="6">
        <f>IF('Giá trị'!D28=0,0%,'Giá trị'!D28/'Giá trị'!D$36)</f>
        <v>0</v>
      </c>
      <c r="E28" s="6">
        <f>IF('Giá trị'!E28=0,0%,'Giá trị'!E28/'Giá trị'!E$36)</f>
        <v>0</v>
      </c>
      <c r="F28" s="6">
        <f>IF('Giá trị'!F28=0,0%,'Giá trị'!F28/'Giá trị'!F$36)</f>
        <v>0</v>
      </c>
      <c r="G28" s="6">
        <f>IF('Giá trị'!G28=0,0%,'Giá trị'!G28/'Giá trị'!G$36)</f>
        <v>0</v>
      </c>
      <c r="H28" s="6">
        <f>IF('Giá trị'!H28=0,0%,'Giá trị'!H28/'Giá trị'!H$36)</f>
        <v>0</v>
      </c>
      <c r="I28" s="6">
        <f>IF('Giá trị'!I28=0,0%,'Giá trị'!I28/'Giá trị'!I$36)</f>
        <v>0</v>
      </c>
      <c r="J28" s="6">
        <f>IF('Giá trị'!J28=0,0%,'Giá trị'!J28/'Giá trị'!J$36)</f>
        <v>0</v>
      </c>
      <c r="K28" s="6">
        <f>IF('Giá trị'!K28=0,0%,'Giá trị'!K28/'Giá trị'!K$36)</f>
        <v>0</v>
      </c>
      <c r="L28" s="6">
        <f>IF('Giá trị'!L28=0,0%,'Giá trị'!L28/'Giá trị'!L$36)</f>
        <v>0</v>
      </c>
      <c r="M28" s="6">
        <f>IF('Giá trị'!M28=0,0%,'Giá trị'!M28/'Giá trị'!M$36)</f>
        <v>0</v>
      </c>
      <c r="N28" s="6">
        <f>IF('Giá trị'!N28=0,0%,'Giá trị'!N28/'Giá trị'!N$36)</f>
        <v>0</v>
      </c>
      <c r="O28" s="6">
        <f>IF('Giá trị'!O28=0,0%,'Giá trị'!O28/'Giá trị'!O$36)</f>
        <v>0</v>
      </c>
      <c r="P28" s="6">
        <f>IF('Giá trị'!P28=0,0%,'Giá trị'!P28/'Giá trị'!P$36)</f>
        <v>0</v>
      </c>
      <c r="Q28" s="6">
        <f>IF('Giá trị'!Q28=0,0%,'Giá trị'!Q28/'Giá trị'!Q$36)</f>
        <v>0</v>
      </c>
      <c r="R28" s="6">
        <f>IF('Giá trị'!R28=0,0%,'Giá trị'!R28/'Giá trị'!R$36)</f>
        <v>0</v>
      </c>
      <c r="S28" s="6">
        <f>IF('Giá trị'!S28=0,0%,'Giá trị'!S28/'Giá trị'!S$36)</f>
        <v>0</v>
      </c>
      <c r="T28" s="6">
        <f>IF('Giá trị'!T28=0,0%,'Giá trị'!T28/'Giá trị'!T$36)</f>
        <v>0</v>
      </c>
      <c r="U28" s="6">
        <f>IF('Giá trị'!U28=0,0%,'Giá trị'!U28/'Giá trị'!U$36)</f>
        <v>0</v>
      </c>
      <c r="V28" s="6">
        <f>IF('Giá trị'!V28=0,0%,'Giá trị'!V28/'Giá trị'!V$36)</f>
        <v>0</v>
      </c>
      <c r="W28" s="6">
        <f>IF('Giá trị'!W28=0,0%,'Giá trị'!W28/'Giá trị'!W$36)</f>
        <v>0</v>
      </c>
      <c r="X28" s="6">
        <f>IF('Giá trị'!X28=0,0%,'Giá trị'!X28/'Giá trị'!X$36)</f>
        <v>0</v>
      </c>
      <c r="Y28" s="6">
        <f>IF('Giá trị'!Y28=0,0%,'Giá trị'!Y28/'Giá trị'!Y$36)</f>
        <v>0</v>
      </c>
      <c r="Z28" s="6">
        <f>IF('Giá trị'!Z28=0,0%,'Giá trị'!Z28/'Giá trị'!Z$36)</f>
        <v>0</v>
      </c>
      <c r="AA28" s="6">
        <f>IF('Giá trị'!AA28=0,0%,'Giá trị'!AA28/'Giá trị'!AA$36)</f>
        <v>0</v>
      </c>
      <c r="AB28" s="6">
        <f>IF('Giá trị'!AB28=0,0%,'Giá trị'!AB28/'Giá trị'!AB$36)</f>
        <v>0</v>
      </c>
      <c r="AC28" s="6">
        <f>IF('Giá trị'!AC28=0,0%,'Giá trị'!AC28/'Giá trị'!AC$36)</f>
        <v>0</v>
      </c>
      <c r="AD28" s="6">
        <f>IF('Giá trị'!AD28=0,0%,'Giá trị'!AD28/'Giá trị'!AD$36)</f>
        <v>0</v>
      </c>
      <c r="AE28" s="6">
        <f>IF('Giá trị'!AE28=0,0%,'Giá trị'!AE28/'Giá trị'!AE$36)</f>
        <v>0</v>
      </c>
      <c r="AF28" s="6">
        <f>IF('Giá trị'!AF28=0,0%,'Giá trị'!AF28/'Giá trị'!AF$36)</f>
        <v>0</v>
      </c>
      <c r="AG28" s="6">
        <f>IF('Giá trị'!AG28=0,0%,'Giá trị'!AG28/'Giá trị'!AG$36)</f>
        <v>0</v>
      </c>
      <c r="AH28" s="6">
        <f>IF('Giá trị'!AH28=0,0%,'Giá trị'!AH28/'Giá trị'!AH$36)</f>
        <v>0</v>
      </c>
      <c r="AI28" s="6">
        <f>IF('Giá trị'!AI28=0,0%,'Giá trị'!AI28/'Giá trị'!AI$36)</f>
        <v>0</v>
      </c>
      <c r="AJ28" s="6">
        <f>IF('Giá trị'!AJ28=0,0%,'Giá trị'!AJ28/'Giá trị'!AJ$36)</f>
        <v>0</v>
      </c>
      <c r="AK28" s="6">
        <f>IF('Giá trị'!AK28=0,0%,'Giá trị'!AK28/'Giá trị'!AK$36)</f>
        <v>0</v>
      </c>
      <c r="AL28" s="6">
        <f>IF('Giá trị'!AL28=0,0%,'Giá trị'!AL28/'Giá trị'!AL$36)</f>
        <v>0</v>
      </c>
      <c r="AM28" s="6">
        <f>IF('Giá trị'!AM28=0,0%,'Giá trị'!AM28/'Giá trị'!AM$36)</f>
        <v>0</v>
      </c>
      <c r="AN28" s="6">
        <f>IF('Giá trị'!AN28=0,0%,'Giá trị'!AN28/'Giá trị'!AN$36)</f>
        <v>0</v>
      </c>
      <c r="AO28" s="6">
        <f>IF('Giá trị'!AO28=0,0%,'Giá trị'!AO28/'Giá trị'!AO$36)</f>
        <v>0</v>
      </c>
      <c r="AP28" s="6">
        <f>IF('Giá trị'!AP28=0,0%,'Giá trị'!AP28/'Giá trị'!AP$36)</f>
        <v>0</v>
      </c>
      <c r="AQ28" s="6">
        <f>IF('Giá trị'!AQ28=0,0%,'Giá trị'!AQ28/'Giá trị'!AQ$36)</f>
        <v>0</v>
      </c>
      <c r="AR28" s="6">
        <f>IF('Giá trị'!AR28=0,0%,'Giá trị'!AR28/'Giá trị'!AR$36)</f>
        <v>0</v>
      </c>
      <c r="AS28" s="6">
        <f>IF('Giá trị'!AS28=0,0%,'Giá trị'!AS28/'Giá trị'!AS$36)</f>
        <v>0</v>
      </c>
      <c r="AT28" s="6">
        <f>IF('Giá trị'!AT28=0,0%,'Giá trị'!AT28/'Giá trị'!AT$36)</f>
        <v>0</v>
      </c>
      <c r="AU28" s="6">
        <f>IF('Giá trị'!AU28=0,0%,'Giá trị'!AU28/'Giá trị'!AU$36)</f>
        <v>0</v>
      </c>
      <c r="AV28" s="6">
        <f>IF('Giá trị'!AV28=0,0%,'Giá trị'!AV28/'Giá trị'!AV$36)</f>
        <v>0</v>
      </c>
      <c r="AW28" s="6">
        <f>IF('Giá trị'!AW28=0,0%,'Giá trị'!AW28/'Giá trị'!AW$36)</f>
        <v>0</v>
      </c>
      <c r="AX28" s="6">
        <f>IF('Giá trị'!AX28=0,0%,'Giá trị'!AX28/'Giá trị'!AX$36)</f>
        <v>0</v>
      </c>
      <c r="AY28" s="6">
        <f>IF('Giá trị'!AY28=0,0%,'Giá trị'!AY28/'Giá trị'!AY$36)</f>
        <v>0</v>
      </c>
      <c r="AZ28" s="6">
        <f>IF('Giá trị'!AZ28=0,0%,'Giá trị'!AZ28/'Giá trị'!AZ$36)</f>
        <v>0</v>
      </c>
      <c r="BA28" s="6">
        <f>IF('Giá trị'!BA28=0,0%,'Giá trị'!BA28/'Giá trị'!BA$36)</f>
        <v>0</v>
      </c>
      <c r="BB28" s="6">
        <f>IF('Giá trị'!BB28=0,0%,'Giá trị'!BB28/'Giá trị'!BB$36)</f>
        <v>0</v>
      </c>
      <c r="BC28" s="6">
        <f>IF('Giá trị'!BC28=0,0%,'Giá trị'!BC28/'Giá trị'!BC$36)</f>
        <v>0</v>
      </c>
      <c r="BD28" s="6">
        <f>IF('Giá trị'!BD28=0,0%,'Giá trị'!BD28/'Giá trị'!BD$36)</f>
        <v>0</v>
      </c>
      <c r="BE28" s="6">
        <f>IF('Giá trị'!BE28=0,0%,'Giá trị'!BE28/'Giá trị'!BE$36)</f>
        <v>0</v>
      </c>
      <c r="BF28" s="6">
        <f>IF('Giá trị'!BF28=0,0%,'Giá trị'!BF28/'Giá trị'!BF$36)</f>
        <v>0</v>
      </c>
      <c r="BG28" s="6">
        <f>IF('Giá trị'!BG28=0,0%,'Giá trị'!BG28/'Giá trị'!BG$36)</f>
        <v>0</v>
      </c>
      <c r="BH28" s="6">
        <f>IF('Giá trị'!BH28=0,0%,'Giá trị'!BH28/'Giá trị'!BH$36)</f>
        <v>0</v>
      </c>
      <c r="BI28" s="6">
        <f>IF('Giá trị'!BI28=0,0%,'Giá trị'!BI28/'Giá trị'!BI$36)</f>
        <v>0</v>
      </c>
      <c r="BJ28" s="6">
        <f>IF('Giá trị'!BJ28=0,0%,'Giá trị'!BJ28/'Giá trị'!BJ$36)</f>
        <v>0</v>
      </c>
      <c r="BK28" s="6">
        <f>IF('Giá trị'!BK28=0,0%,'Giá trị'!BK28/'Giá trị'!BK$36)</f>
        <v>0</v>
      </c>
      <c r="BL28" s="6">
        <f>IF('Giá trị'!BL28=0,0%,'Giá trị'!BL28/'Giá trị'!BL$36)</f>
        <v>0</v>
      </c>
      <c r="BM28" s="6">
        <f>IF('Giá trị'!BM28=0,0%,'Giá trị'!BM28/'Giá trị'!BM$36)</f>
        <v>0</v>
      </c>
      <c r="BN28" s="6">
        <f>IF('Giá trị'!BN28=0,0%,'Giá trị'!BN28/'Giá trị'!BN$36)</f>
        <v>0</v>
      </c>
      <c r="BO28" s="6">
        <f>IF('Giá trị'!BO28=0,0%,'Giá trị'!BO28/'Giá trị'!BO$36)</f>
        <v>0</v>
      </c>
      <c r="BP28" s="6">
        <f>IF('Giá trị'!BP28=0,0%,'Giá trị'!BP28/'Giá trị'!BP$36)</f>
        <v>0</v>
      </c>
      <c r="BQ28" s="6">
        <f>IF('Giá trị'!BQ28=0,0%,'Giá trị'!BQ28/'Giá trị'!BQ$36)</f>
        <v>0</v>
      </c>
      <c r="BR28" s="6">
        <f>IF('Giá trị'!BR28=0,0%,'Giá trị'!BR28/'Giá trị'!BR$36)</f>
        <v>0</v>
      </c>
      <c r="BS28" s="6">
        <f>IF('Giá trị'!BS28=0,0%,'Giá trị'!BS28/'Giá trị'!BS$36)</f>
        <v>0</v>
      </c>
      <c r="BT28" s="6">
        <f>IF('Giá trị'!BT28=0,0%,'Giá trị'!BT28/'Giá trị'!BT$36)</f>
        <v>0</v>
      </c>
      <c r="BU28" s="6">
        <f>IF('Giá trị'!BU28=0,0%,'Giá trị'!BU28/'Giá trị'!BU$36)</f>
        <v>0</v>
      </c>
      <c r="BV28" s="6">
        <f>IF('Giá trị'!BV28=0,0%,'Giá trị'!BV28/'Giá trị'!BV$36)</f>
        <v>0</v>
      </c>
      <c r="BW28" s="6">
        <f>IF('Giá trị'!BW28=0,0%,'Giá trị'!BW28/'Giá trị'!BW$36)</f>
        <v>0</v>
      </c>
      <c r="BX28" s="6">
        <f>IF('Giá trị'!BX28=0,0%,'Giá trị'!BX28/'Giá trị'!BX$36)</f>
        <v>0</v>
      </c>
      <c r="BY28" s="6">
        <f>IF('Giá trị'!BY28=0,0%,'Giá trị'!BY28/'Giá trị'!BY$36)</f>
        <v>0</v>
      </c>
      <c r="BZ28" s="6">
        <f>IF('Giá trị'!BZ28=0,0%,'Giá trị'!BZ28/'Giá trị'!BZ$36)</f>
        <v>0</v>
      </c>
      <c r="CA28" s="6">
        <f>IF('Giá trị'!CA28=0,0%,'Giá trị'!CA28/'Giá trị'!CA$36)</f>
        <v>0</v>
      </c>
      <c r="CB28" s="6">
        <f>IF('Giá trị'!CB28=0,0%,'Giá trị'!CB28/'Giá trị'!CB$36)</f>
        <v>0</v>
      </c>
      <c r="CC28" s="6">
        <f>IF('Giá trị'!CC28=0,0%,'Giá trị'!CC28/'Giá trị'!CC$36)</f>
        <v>0</v>
      </c>
      <c r="CD28" s="6">
        <f>IF('Giá trị'!CD28=0,0%,'Giá trị'!CD28/'Giá trị'!CD$36)</f>
        <v>0</v>
      </c>
      <c r="CE28" s="6">
        <f>IF('Giá trị'!CE28=0,0%,'Giá trị'!CE28/'Giá trị'!CE$36)</f>
        <v>0</v>
      </c>
      <c r="CF28" s="6">
        <f>IF('Giá trị'!CF28=0,0%,'Giá trị'!CF28/'Giá trị'!CF$36)</f>
        <v>0</v>
      </c>
      <c r="CG28" s="6">
        <f>IF('Giá trị'!CG28=0,0%,'Giá trị'!CG28/'Giá trị'!CG$36)</f>
        <v>0</v>
      </c>
      <c r="CH28" s="6">
        <f>IF('Giá trị'!CH28=0,0%,'Giá trị'!CH28/'Giá trị'!CH$36)</f>
        <v>0</v>
      </c>
      <c r="CI28" s="6">
        <f>IF('Giá trị'!CI28=0,0%,'Giá trị'!CI28/'Giá trị'!CI$36)</f>
        <v>0</v>
      </c>
      <c r="CJ28" s="6">
        <f>IF('Giá trị'!CJ28=0,0%,'Giá trị'!CJ28/'Giá trị'!CJ$36)</f>
        <v>0</v>
      </c>
      <c r="CK28" s="6">
        <f>IF('Giá trị'!CK28=0,0%,'Giá trị'!CK28/'Giá trị'!CK$36)</f>
        <v>0</v>
      </c>
      <c r="CL28" s="6">
        <f>IF('Giá trị'!CL28=0,0%,'Giá trị'!CL28/'Giá trị'!CL$36)</f>
        <v>0</v>
      </c>
      <c r="CM28" s="6">
        <f>IF('Giá trị'!CM28=0,0%,'Giá trị'!CM28/'Giá trị'!CM$36)</f>
        <v>0</v>
      </c>
      <c r="CN28" s="6">
        <f>IF('Giá trị'!CN28=0,0%,'Giá trị'!CN28/'Giá trị'!CN$36)</f>
        <v>0</v>
      </c>
      <c r="CO28" s="6">
        <f>IF('Giá trị'!CO28=0,0%,'Giá trị'!CO28/'Giá trị'!CO$36)</f>
        <v>0</v>
      </c>
      <c r="CP28" s="6">
        <f>IF('Giá trị'!CP28=0,0%,'Giá trị'!CP28/'Giá trị'!CP$36)</f>
        <v>0</v>
      </c>
      <c r="CQ28" s="6">
        <f>IF('Giá trị'!CQ28=0,0%,'Giá trị'!CQ28/'Giá trị'!CQ$36)</f>
        <v>0</v>
      </c>
      <c r="CR28" s="6">
        <f>IF('Giá trị'!CR28=0,0%,'Giá trị'!CR28/'Giá trị'!CR$36)</f>
        <v>0</v>
      </c>
      <c r="CS28" s="6">
        <f>IF('Giá trị'!CS28=0,0%,'Giá trị'!CS28/'Giá trị'!CS$36)</f>
        <v>0</v>
      </c>
      <c r="CT28" s="6">
        <f>IF('Giá trị'!CT28=0,0%,'Giá trị'!CT28/'Giá trị'!CT$36)</f>
        <v>0</v>
      </c>
      <c r="CU28" s="6">
        <f>IF('Giá trị'!CU28=0,0%,'Giá trị'!CU28/'Giá trị'!CU$36)</f>
        <v>0</v>
      </c>
      <c r="CV28" s="6">
        <f>IF('Giá trị'!CV28=0,0%,'Giá trị'!CV28/'Giá trị'!CV$36)</f>
        <v>0</v>
      </c>
      <c r="CW28" s="6">
        <f>IF('Giá trị'!CW28=0,0%,'Giá trị'!CW28/'Giá trị'!CW$36)</f>
        <v>0</v>
      </c>
      <c r="CX28" s="6">
        <f>IF('Giá trị'!CX28=0,0%,'Giá trị'!CX28/'Giá trị'!CX$36)</f>
        <v>0</v>
      </c>
      <c r="CY28" s="6">
        <f>IF('Giá trị'!CY28=0,0%,'Giá trị'!CY28/'Giá trị'!CY$36)</f>
        <v>0</v>
      </c>
      <c r="CZ28" s="6">
        <f>IF('Giá trị'!CZ28=0,0%,'Giá trị'!CZ28/'Giá trị'!CZ$36)</f>
        <v>0</v>
      </c>
      <c r="DA28" s="6">
        <f>IF('Giá trị'!DA28=0,0%,'Giá trị'!DA28/'Giá trị'!DA$36)</f>
        <v>0</v>
      </c>
      <c r="DB28" s="6">
        <f>IF('Giá trị'!DB28=0,0%,'Giá trị'!DB28/'Giá trị'!DB$36)</f>
        <v>0</v>
      </c>
      <c r="DC28" s="6">
        <f>IF('Giá trị'!DC28=0,0%,'Giá trị'!DC28/'Giá trị'!DC$36)</f>
        <v>0</v>
      </c>
      <c r="DD28" s="6">
        <f>IF('Giá trị'!DD28=0,0%,'Giá trị'!DD28/'Giá trị'!DD$36)</f>
        <v>0</v>
      </c>
      <c r="DE28" s="6">
        <f>IF('Giá trị'!DE28=0,0%,'Giá trị'!DE28/'Giá trị'!DE$36)</f>
        <v>0</v>
      </c>
      <c r="DF28" s="6">
        <f>IF('Giá trị'!DF28=0,0%,'Giá trị'!DF28/'Giá trị'!DF$36)</f>
        <v>0</v>
      </c>
      <c r="DG28" s="6">
        <f>IF('Giá trị'!DG28=0,0%,'Giá trị'!DG28/'Giá trị'!DG$36)</f>
        <v>0</v>
      </c>
      <c r="DH28" s="6">
        <f>IF('Giá trị'!DH28=0,0%,'Giá trị'!DH28/'Giá trị'!DH$36)</f>
        <v>0</v>
      </c>
      <c r="DI28" s="6">
        <f>IF('Giá trị'!DI28=0,0%,'Giá trị'!DI28/'Giá trị'!DI$36)</f>
        <v>0</v>
      </c>
      <c r="DJ28" s="6">
        <f>IF('Giá trị'!DJ28=0,0%,'Giá trị'!DJ28/'Giá trị'!DJ$36)</f>
        <v>0</v>
      </c>
      <c r="DK28" s="6">
        <f>IF('Giá trị'!DK28=0,0%,'Giá trị'!DK28/'Giá trị'!DK$36)</f>
        <v>0</v>
      </c>
      <c r="DL28" s="6">
        <f>IF('Giá trị'!DL28=0,0%,'Giá trị'!DL28/'Giá trị'!DL$36)</f>
        <v>0</v>
      </c>
      <c r="DM28" s="6">
        <f>IF('Giá trị'!DM28=0,0%,'Giá trị'!DM28/'Giá trị'!DM$36)</f>
        <v>0</v>
      </c>
      <c r="DN28" s="6">
        <f>IF('Giá trị'!DN28=0,0%,'Giá trị'!DN28/'Giá trị'!DN$36)</f>
        <v>0</v>
      </c>
      <c r="DO28" s="6">
        <f>IF('Giá trị'!DO28=0,0%,'Giá trị'!DO28/'Giá trị'!DO$36)</f>
        <v>0</v>
      </c>
      <c r="DP28" s="6">
        <f>IF('Giá trị'!DP28=0,0%,'Giá trị'!DP28/'Giá trị'!DP$36)</f>
        <v>0</v>
      </c>
      <c r="DQ28" s="6">
        <f>IF('Giá trị'!DQ28=0,0%,'Giá trị'!DQ28/'Giá trị'!DQ$36)</f>
        <v>0</v>
      </c>
      <c r="DR28" s="6">
        <f>IF('Giá trị'!DR28=0,0%,'Giá trị'!DR28/'Giá trị'!DR$36)</f>
        <v>0</v>
      </c>
      <c r="DS28" s="6">
        <f>IF('Giá trị'!DS28=0,0%,'Giá trị'!DS28/'Giá trị'!DS$36)</f>
        <v>0</v>
      </c>
      <c r="DT28" s="6">
        <f>IF('Giá trị'!DT28=0,0%,'Giá trị'!DT28/'Giá trị'!DT$36)</f>
        <v>0</v>
      </c>
      <c r="DU28" s="6">
        <f>IF('Giá trị'!DU28=0,0%,'Giá trị'!DU28/'Giá trị'!DU$36)</f>
        <v>0</v>
      </c>
      <c r="DV28" s="6">
        <f>IF('Giá trị'!DV28=0,0%,'Giá trị'!DV28/'Giá trị'!DV$36)</f>
        <v>0</v>
      </c>
      <c r="DW28" s="6">
        <f>IF('Giá trị'!DW28=0,0%,'Giá trị'!DW28/'Giá trị'!DW$36)</f>
        <v>0</v>
      </c>
      <c r="DX28" s="6">
        <f>IF('Giá trị'!DX28=0,0%,'Giá trị'!DX28/'Giá trị'!DX$36)</f>
        <v>0</v>
      </c>
      <c r="DY28" s="6">
        <f>IF('Giá trị'!DY28=0,0%,'Giá trị'!DY28/'Giá trị'!DY$36)</f>
        <v>0</v>
      </c>
      <c r="DZ28" s="6">
        <f>IF('Giá trị'!DZ28=0,0%,'Giá trị'!DZ28/'Giá trị'!DZ$36)</f>
        <v>0</v>
      </c>
    </row>
    <row r="29" spans="1:130" ht="15.75" x14ac:dyDescent="0.25">
      <c r="A29" s="4" t="s">
        <v>27</v>
      </c>
      <c r="B29" s="6">
        <f>IF('Giá trị'!B29=0,0%,'Giá trị'!B29/'Giá trị'!B$36)</f>
        <v>0</v>
      </c>
      <c r="C29" s="6">
        <f>IF('Giá trị'!C29=0,0%,'Giá trị'!C29/'Giá trị'!C$36)</f>
        <v>0</v>
      </c>
      <c r="D29" s="6">
        <f>IF('Giá trị'!D29=0,0%,'Giá trị'!D29/'Giá trị'!D$36)</f>
        <v>0</v>
      </c>
      <c r="E29" s="6">
        <f>IF('Giá trị'!E29=0,0%,'Giá trị'!E29/'Giá trị'!E$36)</f>
        <v>0</v>
      </c>
      <c r="F29" s="6">
        <f>IF('Giá trị'!F29=0,0%,'Giá trị'!F29/'Giá trị'!F$36)</f>
        <v>0</v>
      </c>
      <c r="G29" s="6">
        <f>IF('Giá trị'!G29=0,0%,'Giá trị'!G29/'Giá trị'!G$36)</f>
        <v>0</v>
      </c>
      <c r="H29" s="6">
        <f>IF('Giá trị'!H29=0,0%,'Giá trị'!H29/'Giá trị'!H$36)</f>
        <v>0</v>
      </c>
      <c r="I29" s="6">
        <f>IF('Giá trị'!I29=0,0%,'Giá trị'!I29/'Giá trị'!I$36)</f>
        <v>0</v>
      </c>
      <c r="J29" s="6">
        <f>IF('Giá trị'!J29=0,0%,'Giá trị'!J29/'Giá trị'!J$36)</f>
        <v>0</v>
      </c>
      <c r="K29" s="6">
        <f>IF('Giá trị'!K29=0,0%,'Giá trị'!K29/'Giá trị'!K$36)</f>
        <v>0</v>
      </c>
      <c r="L29" s="6">
        <f>IF('Giá trị'!L29=0,0%,'Giá trị'!L29/'Giá trị'!L$36)</f>
        <v>0</v>
      </c>
      <c r="M29" s="6">
        <f>IF('Giá trị'!M29=0,0%,'Giá trị'!M29/'Giá trị'!M$36)</f>
        <v>0</v>
      </c>
      <c r="N29" s="6">
        <f>IF('Giá trị'!N29=0,0%,'Giá trị'!N29/'Giá trị'!N$36)</f>
        <v>0</v>
      </c>
      <c r="O29" s="6">
        <f>IF('Giá trị'!O29=0,0%,'Giá trị'!O29/'Giá trị'!O$36)</f>
        <v>0</v>
      </c>
      <c r="P29" s="6">
        <f>IF('Giá trị'!P29=0,0%,'Giá trị'!P29/'Giá trị'!P$36)</f>
        <v>0</v>
      </c>
      <c r="Q29" s="6">
        <f>IF('Giá trị'!Q29=0,0%,'Giá trị'!Q29/'Giá trị'!Q$36)</f>
        <v>0</v>
      </c>
      <c r="R29" s="6">
        <f>IF('Giá trị'!R29=0,0%,'Giá trị'!R29/'Giá trị'!R$36)</f>
        <v>0</v>
      </c>
      <c r="S29" s="6">
        <f>IF('Giá trị'!S29=0,0%,'Giá trị'!S29/'Giá trị'!S$36)</f>
        <v>0</v>
      </c>
      <c r="T29" s="6">
        <f>IF('Giá trị'!T29=0,0%,'Giá trị'!T29/'Giá trị'!T$36)</f>
        <v>0</v>
      </c>
      <c r="U29" s="6">
        <f>IF('Giá trị'!U29=0,0%,'Giá trị'!U29/'Giá trị'!U$36)</f>
        <v>0</v>
      </c>
      <c r="V29" s="6">
        <f>IF('Giá trị'!V29=0,0%,'Giá trị'!V29/'Giá trị'!V$36)</f>
        <v>0</v>
      </c>
      <c r="W29" s="6">
        <f>IF('Giá trị'!W29=0,0%,'Giá trị'!W29/'Giá trị'!W$36)</f>
        <v>0</v>
      </c>
      <c r="X29" s="6">
        <f>IF('Giá trị'!X29=0,0%,'Giá trị'!X29/'Giá trị'!X$36)</f>
        <v>0</v>
      </c>
      <c r="Y29" s="6">
        <f>IF('Giá trị'!Y29=0,0%,'Giá trị'!Y29/'Giá trị'!Y$36)</f>
        <v>0</v>
      </c>
      <c r="Z29" s="6">
        <f>IF('Giá trị'!Z29=0,0%,'Giá trị'!Z29/'Giá trị'!Z$36)</f>
        <v>0</v>
      </c>
      <c r="AA29" s="6">
        <f>IF('Giá trị'!AA29=0,0%,'Giá trị'!AA29/'Giá trị'!AA$36)</f>
        <v>0</v>
      </c>
      <c r="AB29" s="6">
        <f>IF('Giá trị'!AB29=0,0%,'Giá trị'!AB29/'Giá trị'!AB$36)</f>
        <v>0</v>
      </c>
      <c r="AC29" s="6">
        <f>IF('Giá trị'!AC29=0,0%,'Giá trị'!AC29/'Giá trị'!AC$36)</f>
        <v>0</v>
      </c>
      <c r="AD29" s="6">
        <f>IF('Giá trị'!AD29=0,0%,'Giá trị'!AD29/'Giá trị'!AD$36)</f>
        <v>0</v>
      </c>
      <c r="AE29" s="6">
        <f>IF('Giá trị'!AE29=0,0%,'Giá trị'!AE29/'Giá trị'!AE$36)</f>
        <v>0</v>
      </c>
      <c r="AF29" s="6">
        <f>IF('Giá trị'!AF29=0,0%,'Giá trị'!AF29/'Giá trị'!AF$36)</f>
        <v>0</v>
      </c>
      <c r="AG29" s="6">
        <f>IF('Giá trị'!AG29=0,0%,'Giá trị'!AG29/'Giá trị'!AG$36)</f>
        <v>0</v>
      </c>
      <c r="AH29" s="6">
        <f>IF('Giá trị'!AH29=0,0%,'Giá trị'!AH29/'Giá trị'!AH$36)</f>
        <v>0</v>
      </c>
      <c r="AI29" s="6">
        <f>IF('Giá trị'!AI29=0,0%,'Giá trị'!AI29/'Giá trị'!AI$36)</f>
        <v>0</v>
      </c>
      <c r="AJ29" s="6">
        <f>IF('Giá trị'!AJ29=0,0%,'Giá trị'!AJ29/'Giá trị'!AJ$36)</f>
        <v>0</v>
      </c>
      <c r="AK29" s="6">
        <f>IF('Giá trị'!AK29=0,0%,'Giá trị'!AK29/'Giá trị'!AK$36)</f>
        <v>0</v>
      </c>
      <c r="AL29" s="6">
        <f>IF('Giá trị'!AL29=0,0%,'Giá trị'!AL29/'Giá trị'!AL$36)</f>
        <v>0</v>
      </c>
      <c r="AM29" s="6">
        <f>IF('Giá trị'!AM29=0,0%,'Giá trị'!AM29/'Giá trị'!AM$36)</f>
        <v>0</v>
      </c>
      <c r="AN29" s="6">
        <f>IF('Giá trị'!AN29=0,0%,'Giá trị'!AN29/'Giá trị'!AN$36)</f>
        <v>0</v>
      </c>
      <c r="AO29" s="6">
        <f>IF('Giá trị'!AO29=0,0%,'Giá trị'!AO29/'Giá trị'!AO$36)</f>
        <v>0</v>
      </c>
      <c r="AP29" s="6">
        <f>IF('Giá trị'!AP29=0,0%,'Giá trị'!AP29/'Giá trị'!AP$36)</f>
        <v>0</v>
      </c>
      <c r="AQ29" s="6">
        <f>IF('Giá trị'!AQ29=0,0%,'Giá trị'!AQ29/'Giá trị'!AQ$36)</f>
        <v>0</v>
      </c>
      <c r="AR29" s="6">
        <f>IF('Giá trị'!AR29=0,0%,'Giá trị'!AR29/'Giá trị'!AR$36)</f>
        <v>0</v>
      </c>
      <c r="AS29" s="6">
        <f>IF('Giá trị'!AS29=0,0%,'Giá trị'!AS29/'Giá trị'!AS$36)</f>
        <v>0</v>
      </c>
      <c r="AT29" s="6">
        <f>IF('Giá trị'!AT29=0,0%,'Giá trị'!AT29/'Giá trị'!AT$36)</f>
        <v>0</v>
      </c>
      <c r="AU29" s="6">
        <f>IF('Giá trị'!AU29=0,0%,'Giá trị'!AU29/'Giá trị'!AU$36)</f>
        <v>0</v>
      </c>
      <c r="AV29" s="6">
        <f>IF('Giá trị'!AV29=0,0%,'Giá trị'!AV29/'Giá trị'!AV$36)</f>
        <v>0</v>
      </c>
      <c r="AW29" s="6">
        <f>IF('Giá trị'!AW29=0,0%,'Giá trị'!AW29/'Giá trị'!AW$36)</f>
        <v>0</v>
      </c>
      <c r="AX29" s="6">
        <f>IF('Giá trị'!AX29=0,0%,'Giá trị'!AX29/'Giá trị'!AX$36)</f>
        <v>0</v>
      </c>
      <c r="AY29" s="6">
        <f>IF('Giá trị'!AY29=0,0%,'Giá trị'!AY29/'Giá trị'!AY$36)</f>
        <v>0</v>
      </c>
      <c r="AZ29" s="6">
        <f>IF('Giá trị'!AZ29=0,0%,'Giá trị'!AZ29/'Giá trị'!AZ$36)</f>
        <v>0</v>
      </c>
      <c r="BA29" s="6">
        <f>IF('Giá trị'!BA29=0,0%,'Giá trị'!BA29/'Giá trị'!BA$36)</f>
        <v>0</v>
      </c>
      <c r="BB29" s="6">
        <f>IF('Giá trị'!BB29=0,0%,'Giá trị'!BB29/'Giá trị'!BB$36)</f>
        <v>0</v>
      </c>
      <c r="BC29" s="6">
        <f>IF('Giá trị'!BC29=0,0%,'Giá trị'!BC29/'Giá trị'!BC$36)</f>
        <v>0</v>
      </c>
      <c r="BD29" s="6">
        <f>IF('Giá trị'!BD29=0,0%,'Giá trị'!BD29/'Giá trị'!BD$36)</f>
        <v>0</v>
      </c>
      <c r="BE29" s="6">
        <f>IF('Giá trị'!BE29=0,0%,'Giá trị'!BE29/'Giá trị'!BE$36)</f>
        <v>0</v>
      </c>
      <c r="BF29" s="6">
        <f>IF('Giá trị'!BF29=0,0%,'Giá trị'!BF29/'Giá trị'!BF$36)</f>
        <v>0</v>
      </c>
      <c r="BG29" s="6">
        <f>IF('Giá trị'!BG29=0,0%,'Giá trị'!BG29/'Giá trị'!BG$36)</f>
        <v>0</v>
      </c>
      <c r="BH29" s="6">
        <f>IF('Giá trị'!BH29=0,0%,'Giá trị'!BH29/'Giá trị'!BH$36)</f>
        <v>0</v>
      </c>
      <c r="BI29" s="6">
        <f>IF('Giá trị'!BI29=0,0%,'Giá trị'!BI29/'Giá trị'!BI$36)</f>
        <v>0</v>
      </c>
      <c r="BJ29" s="6">
        <f>IF('Giá trị'!BJ29=0,0%,'Giá trị'!BJ29/'Giá trị'!BJ$36)</f>
        <v>0</v>
      </c>
      <c r="BK29" s="6">
        <f>IF('Giá trị'!BK29=0,0%,'Giá trị'!BK29/'Giá trị'!BK$36)</f>
        <v>0</v>
      </c>
      <c r="BL29" s="6">
        <f>IF('Giá trị'!BL29=0,0%,'Giá trị'!BL29/'Giá trị'!BL$36)</f>
        <v>0</v>
      </c>
      <c r="BM29" s="6">
        <f>IF('Giá trị'!BM29=0,0%,'Giá trị'!BM29/'Giá trị'!BM$36)</f>
        <v>0</v>
      </c>
      <c r="BN29" s="6">
        <f>IF('Giá trị'!BN29=0,0%,'Giá trị'!BN29/'Giá trị'!BN$36)</f>
        <v>0</v>
      </c>
      <c r="BO29" s="6">
        <f>IF('Giá trị'!BO29=0,0%,'Giá trị'!BO29/'Giá trị'!BO$36)</f>
        <v>0</v>
      </c>
      <c r="BP29" s="6">
        <f>IF('Giá trị'!BP29=0,0%,'Giá trị'!BP29/'Giá trị'!BP$36)</f>
        <v>0</v>
      </c>
      <c r="BQ29" s="6">
        <f>IF('Giá trị'!BQ29=0,0%,'Giá trị'!BQ29/'Giá trị'!BQ$36)</f>
        <v>0</v>
      </c>
      <c r="BR29" s="6">
        <f>IF('Giá trị'!BR29=0,0%,'Giá trị'!BR29/'Giá trị'!BR$36)</f>
        <v>0</v>
      </c>
      <c r="BS29" s="6">
        <f>IF('Giá trị'!BS29=0,0%,'Giá trị'!BS29/'Giá trị'!BS$36)</f>
        <v>0</v>
      </c>
      <c r="BT29" s="6">
        <f>IF('Giá trị'!BT29=0,0%,'Giá trị'!BT29/'Giá trị'!BT$36)</f>
        <v>0</v>
      </c>
      <c r="BU29" s="6">
        <f>IF('Giá trị'!BU29=0,0%,'Giá trị'!BU29/'Giá trị'!BU$36)</f>
        <v>0</v>
      </c>
      <c r="BV29" s="6">
        <f>IF('Giá trị'!BV29=0,0%,'Giá trị'!BV29/'Giá trị'!BV$36)</f>
        <v>0</v>
      </c>
      <c r="BW29" s="6">
        <f>IF('Giá trị'!BW29=0,0%,'Giá trị'!BW29/'Giá trị'!BW$36)</f>
        <v>0</v>
      </c>
      <c r="BX29" s="6">
        <f>IF('Giá trị'!BX29=0,0%,'Giá trị'!BX29/'Giá trị'!BX$36)</f>
        <v>0</v>
      </c>
      <c r="BY29" s="6">
        <f>IF('Giá trị'!BY29=0,0%,'Giá trị'!BY29/'Giá trị'!BY$36)</f>
        <v>0</v>
      </c>
      <c r="BZ29" s="6">
        <f>IF('Giá trị'!BZ29=0,0%,'Giá trị'!BZ29/'Giá trị'!BZ$36)</f>
        <v>0</v>
      </c>
      <c r="CA29" s="6">
        <f>IF('Giá trị'!CA29=0,0%,'Giá trị'!CA29/'Giá trị'!CA$36)</f>
        <v>0</v>
      </c>
      <c r="CB29" s="6">
        <f>IF('Giá trị'!CB29=0,0%,'Giá trị'!CB29/'Giá trị'!CB$36)</f>
        <v>0</v>
      </c>
      <c r="CC29" s="6">
        <f>IF('Giá trị'!CC29=0,0%,'Giá trị'!CC29/'Giá trị'!CC$36)</f>
        <v>0</v>
      </c>
      <c r="CD29" s="6">
        <f>IF('Giá trị'!CD29=0,0%,'Giá trị'!CD29/'Giá trị'!CD$36)</f>
        <v>0</v>
      </c>
      <c r="CE29" s="6">
        <f>IF('Giá trị'!CE29=0,0%,'Giá trị'!CE29/'Giá trị'!CE$36)</f>
        <v>0</v>
      </c>
      <c r="CF29" s="6">
        <f>IF('Giá trị'!CF29=0,0%,'Giá trị'!CF29/'Giá trị'!CF$36)</f>
        <v>0</v>
      </c>
      <c r="CG29" s="6">
        <f>IF('Giá trị'!CG29=0,0%,'Giá trị'!CG29/'Giá trị'!CG$36)</f>
        <v>0</v>
      </c>
      <c r="CH29" s="6">
        <f>IF('Giá trị'!CH29=0,0%,'Giá trị'!CH29/'Giá trị'!CH$36)</f>
        <v>0</v>
      </c>
      <c r="CI29" s="6">
        <f>IF('Giá trị'!CI29=0,0%,'Giá trị'!CI29/'Giá trị'!CI$36)</f>
        <v>0</v>
      </c>
      <c r="CJ29" s="6">
        <f>IF('Giá trị'!CJ29=0,0%,'Giá trị'!CJ29/'Giá trị'!CJ$36)</f>
        <v>0</v>
      </c>
      <c r="CK29" s="6">
        <f>IF('Giá trị'!CK29=0,0%,'Giá trị'!CK29/'Giá trị'!CK$36)</f>
        <v>0</v>
      </c>
      <c r="CL29" s="6">
        <f>IF('Giá trị'!CL29=0,0%,'Giá trị'!CL29/'Giá trị'!CL$36)</f>
        <v>0</v>
      </c>
      <c r="CM29" s="6">
        <f>IF('Giá trị'!CM29=0,0%,'Giá trị'!CM29/'Giá trị'!CM$36)</f>
        <v>0</v>
      </c>
      <c r="CN29" s="6">
        <f>IF('Giá trị'!CN29=0,0%,'Giá trị'!CN29/'Giá trị'!CN$36)</f>
        <v>0</v>
      </c>
      <c r="CO29" s="6">
        <f>IF('Giá trị'!CO29=0,0%,'Giá trị'!CO29/'Giá trị'!CO$36)</f>
        <v>0</v>
      </c>
      <c r="CP29" s="6">
        <f>IF('Giá trị'!CP29=0,0%,'Giá trị'!CP29/'Giá trị'!CP$36)</f>
        <v>0</v>
      </c>
      <c r="CQ29" s="6">
        <f>IF('Giá trị'!CQ29=0,0%,'Giá trị'!CQ29/'Giá trị'!CQ$36)</f>
        <v>0</v>
      </c>
      <c r="CR29" s="6">
        <f>IF('Giá trị'!CR29=0,0%,'Giá trị'!CR29/'Giá trị'!CR$36)</f>
        <v>0</v>
      </c>
      <c r="CS29" s="6">
        <f>IF('Giá trị'!CS29=0,0%,'Giá trị'!CS29/'Giá trị'!CS$36)</f>
        <v>0</v>
      </c>
      <c r="CT29" s="6">
        <f>IF('Giá trị'!CT29=0,0%,'Giá trị'!CT29/'Giá trị'!CT$36)</f>
        <v>0</v>
      </c>
      <c r="CU29" s="6">
        <f>IF('Giá trị'!CU29=0,0%,'Giá trị'!CU29/'Giá trị'!CU$36)</f>
        <v>0</v>
      </c>
      <c r="CV29" s="6">
        <f>IF('Giá trị'!CV29=0,0%,'Giá trị'!CV29/'Giá trị'!CV$36)</f>
        <v>0</v>
      </c>
      <c r="CW29" s="6">
        <f>IF('Giá trị'!CW29=0,0%,'Giá trị'!CW29/'Giá trị'!CW$36)</f>
        <v>0</v>
      </c>
      <c r="CX29" s="6">
        <f>IF('Giá trị'!CX29=0,0%,'Giá trị'!CX29/'Giá trị'!CX$36)</f>
        <v>0</v>
      </c>
      <c r="CY29" s="6">
        <f>IF('Giá trị'!CY29=0,0%,'Giá trị'!CY29/'Giá trị'!CY$36)</f>
        <v>0</v>
      </c>
      <c r="CZ29" s="6">
        <f>IF('Giá trị'!CZ29=0,0%,'Giá trị'!CZ29/'Giá trị'!CZ$36)</f>
        <v>0</v>
      </c>
      <c r="DA29" s="6">
        <f>IF('Giá trị'!DA29=0,0%,'Giá trị'!DA29/'Giá trị'!DA$36)</f>
        <v>0</v>
      </c>
      <c r="DB29" s="6">
        <f>IF('Giá trị'!DB29=0,0%,'Giá trị'!DB29/'Giá trị'!DB$36)</f>
        <v>0</v>
      </c>
      <c r="DC29" s="6">
        <f>IF('Giá trị'!DC29=0,0%,'Giá trị'!DC29/'Giá trị'!DC$36)</f>
        <v>0</v>
      </c>
      <c r="DD29" s="6">
        <f>IF('Giá trị'!DD29=0,0%,'Giá trị'!DD29/'Giá trị'!DD$36)</f>
        <v>0</v>
      </c>
      <c r="DE29" s="6">
        <f>IF('Giá trị'!DE29=0,0%,'Giá trị'!DE29/'Giá trị'!DE$36)</f>
        <v>0</v>
      </c>
      <c r="DF29" s="6">
        <f>IF('Giá trị'!DF29=0,0%,'Giá trị'!DF29/'Giá trị'!DF$36)</f>
        <v>0</v>
      </c>
      <c r="DG29" s="6">
        <f>IF('Giá trị'!DG29=0,0%,'Giá trị'!DG29/'Giá trị'!DG$36)</f>
        <v>0</v>
      </c>
      <c r="DH29" s="6">
        <f>IF('Giá trị'!DH29=0,0%,'Giá trị'!DH29/'Giá trị'!DH$36)</f>
        <v>0</v>
      </c>
      <c r="DI29" s="6">
        <f>IF('Giá trị'!DI29=0,0%,'Giá trị'!DI29/'Giá trị'!DI$36)</f>
        <v>0</v>
      </c>
      <c r="DJ29" s="6">
        <f>IF('Giá trị'!DJ29=0,0%,'Giá trị'!DJ29/'Giá trị'!DJ$36)</f>
        <v>0</v>
      </c>
      <c r="DK29" s="6">
        <f>IF('Giá trị'!DK29=0,0%,'Giá trị'!DK29/'Giá trị'!DK$36)</f>
        <v>0</v>
      </c>
      <c r="DL29" s="6">
        <f>IF('Giá trị'!DL29=0,0%,'Giá trị'!DL29/'Giá trị'!DL$36)</f>
        <v>0</v>
      </c>
      <c r="DM29" s="6">
        <f>IF('Giá trị'!DM29=0,0%,'Giá trị'!DM29/'Giá trị'!DM$36)</f>
        <v>0</v>
      </c>
      <c r="DN29" s="6">
        <f>IF('Giá trị'!DN29=0,0%,'Giá trị'!DN29/'Giá trị'!DN$36)</f>
        <v>0</v>
      </c>
      <c r="DO29" s="6">
        <f>IF('Giá trị'!DO29=0,0%,'Giá trị'!DO29/'Giá trị'!DO$36)</f>
        <v>0</v>
      </c>
      <c r="DP29" s="6">
        <f>IF('Giá trị'!DP29=0,0%,'Giá trị'!DP29/'Giá trị'!DP$36)</f>
        <v>0</v>
      </c>
      <c r="DQ29" s="6">
        <f>IF('Giá trị'!DQ29=0,0%,'Giá trị'!DQ29/'Giá trị'!DQ$36)</f>
        <v>0</v>
      </c>
      <c r="DR29" s="6">
        <f>IF('Giá trị'!DR29=0,0%,'Giá trị'!DR29/'Giá trị'!DR$36)</f>
        <v>0</v>
      </c>
      <c r="DS29" s="6">
        <f>IF('Giá trị'!DS29=0,0%,'Giá trị'!DS29/'Giá trị'!DS$36)</f>
        <v>0</v>
      </c>
      <c r="DT29" s="6">
        <f>IF('Giá trị'!DT29=0,0%,'Giá trị'!DT29/'Giá trị'!DT$36)</f>
        <v>0</v>
      </c>
      <c r="DU29" s="6">
        <f>IF('Giá trị'!DU29=0,0%,'Giá trị'!DU29/'Giá trị'!DU$36)</f>
        <v>0</v>
      </c>
      <c r="DV29" s="6">
        <f>IF('Giá trị'!DV29=0,0%,'Giá trị'!DV29/'Giá trị'!DV$36)</f>
        <v>0</v>
      </c>
      <c r="DW29" s="6">
        <f>IF('Giá trị'!DW29=0,0%,'Giá trị'!DW29/'Giá trị'!DW$36)</f>
        <v>0</v>
      </c>
      <c r="DX29" s="6">
        <f>IF('Giá trị'!DX29=0,0%,'Giá trị'!DX29/'Giá trị'!DX$36)</f>
        <v>0</v>
      </c>
      <c r="DY29" s="6">
        <f>IF('Giá trị'!DY29=0,0%,'Giá trị'!DY29/'Giá trị'!DY$36)</f>
        <v>0</v>
      </c>
      <c r="DZ29" s="6">
        <f>IF('Giá trị'!DZ29=0,0%,'Giá trị'!DZ29/'Giá trị'!DZ$36)</f>
        <v>0</v>
      </c>
    </row>
    <row r="30" spans="1:130" ht="15.75" x14ac:dyDescent="0.25">
      <c r="A30" s="3" t="s">
        <v>28</v>
      </c>
      <c r="B30" s="6">
        <f>IF('Giá trị'!B30=0,0%,'Giá trị'!B30/'Giá trị'!B$36)</f>
        <v>0</v>
      </c>
      <c r="C30" s="6">
        <f>IF('Giá trị'!C30=0,0%,'Giá trị'!C30/'Giá trị'!C$36)</f>
        <v>0</v>
      </c>
      <c r="D30" s="6">
        <f>IF('Giá trị'!D30=0,0%,'Giá trị'!D30/'Giá trị'!D$36)</f>
        <v>0</v>
      </c>
      <c r="E30" s="6">
        <f>IF('Giá trị'!E30=0,0%,'Giá trị'!E30/'Giá trị'!E$36)</f>
        <v>0</v>
      </c>
      <c r="F30" s="6">
        <f>IF('Giá trị'!F30=0,0%,'Giá trị'!F30/'Giá trị'!F$36)</f>
        <v>0</v>
      </c>
      <c r="G30" s="6">
        <f>IF('Giá trị'!G30=0,0%,'Giá trị'!G30/'Giá trị'!G$36)</f>
        <v>0</v>
      </c>
      <c r="H30" s="6">
        <f>IF('Giá trị'!H30=0,0%,'Giá trị'!H30/'Giá trị'!H$36)</f>
        <v>0</v>
      </c>
      <c r="I30" s="6">
        <f>IF('Giá trị'!I30=0,0%,'Giá trị'!I30/'Giá trị'!I$36)</f>
        <v>0</v>
      </c>
      <c r="J30" s="6">
        <f>IF('Giá trị'!J30=0,0%,'Giá trị'!J30/'Giá trị'!J$36)</f>
        <v>0</v>
      </c>
      <c r="K30" s="6">
        <f>IF('Giá trị'!K30=0,0%,'Giá trị'!K30/'Giá trị'!K$36)</f>
        <v>0</v>
      </c>
      <c r="L30" s="6">
        <f>IF('Giá trị'!L30=0,0%,'Giá trị'!L30/'Giá trị'!L$36)</f>
        <v>0</v>
      </c>
      <c r="M30" s="6">
        <f>IF('Giá trị'!M30=0,0%,'Giá trị'!M30/'Giá trị'!M$36)</f>
        <v>0</v>
      </c>
      <c r="N30" s="6">
        <f>IF('Giá trị'!N30=0,0%,'Giá trị'!N30/'Giá trị'!N$36)</f>
        <v>0</v>
      </c>
      <c r="O30" s="6">
        <f>IF('Giá trị'!O30=0,0%,'Giá trị'!O30/'Giá trị'!O$36)</f>
        <v>0</v>
      </c>
      <c r="P30" s="6">
        <f>IF('Giá trị'!P30=0,0%,'Giá trị'!P30/'Giá trị'!P$36)</f>
        <v>0</v>
      </c>
      <c r="Q30" s="6">
        <f>IF('Giá trị'!Q30=0,0%,'Giá trị'!Q30/'Giá trị'!Q$36)</f>
        <v>0</v>
      </c>
      <c r="R30" s="6">
        <f>IF('Giá trị'!R30=0,0%,'Giá trị'!R30/'Giá trị'!R$36)</f>
        <v>0</v>
      </c>
      <c r="S30" s="6">
        <f>IF('Giá trị'!S30=0,0%,'Giá trị'!S30/'Giá trị'!S$36)</f>
        <v>0</v>
      </c>
      <c r="T30" s="6">
        <f>IF('Giá trị'!T30=0,0%,'Giá trị'!T30/'Giá trị'!T$36)</f>
        <v>0</v>
      </c>
      <c r="U30" s="6">
        <f>IF('Giá trị'!U30=0,0%,'Giá trị'!U30/'Giá trị'!U$36)</f>
        <v>0</v>
      </c>
      <c r="V30" s="6">
        <f>IF('Giá trị'!V30=0,0%,'Giá trị'!V30/'Giá trị'!V$36)</f>
        <v>0</v>
      </c>
      <c r="W30" s="6">
        <f>IF('Giá trị'!W30=0,0%,'Giá trị'!W30/'Giá trị'!W$36)</f>
        <v>0</v>
      </c>
      <c r="X30" s="6">
        <f>IF('Giá trị'!X30=0,0%,'Giá trị'!X30/'Giá trị'!X$36)</f>
        <v>0</v>
      </c>
      <c r="Y30" s="6">
        <f>IF('Giá trị'!Y30=0,0%,'Giá trị'!Y30/'Giá trị'!Y$36)</f>
        <v>0</v>
      </c>
      <c r="Z30" s="6">
        <f>IF('Giá trị'!Z30=0,0%,'Giá trị'!Z30/'Giá trị'!Z$36)</f>
        <v>0</v>
      </c>
      <c r="AA30" s="6">
        <f>IF('Giá trị'!AA30=0,0%,'Giá trị'!AA30/'Giá trị'!AA$36)</f>
        <v>0</v>
      </c>
      <c r="AB30" s="6">
        <f>IF('Giá trị'!AB30=0,0%,'Giá trị'!AB30/'Giá trị'!AB$36)</f>
        <v>0</v>
      </c>
      <c r="AC30" s="6">
        <f>IF('Giá trị'!AC30=0,0%,'Giá trị'!AC30/'Giá trị'!AC$36)</f>
        <v>0</v>
      </c>
      <c r="AD30" s="6">
        <f>IF('Giá trị'!AD30=0,0%,'Giá trị'!AD30/'Giá trị'!AD$36)</f>
        <v>0</v>
      </c>
      <c r="AE30" s="6">
        <f>IF('Giá trị'!AE30=0,0%,'Giá trị'!AE30/'Giá trị'!AE$36)</f>
        <v>0</v>
      </c>
      <c r="AF30" s="6">
        <f>IF('Giá trị'!AF30=0,0%,'Giá trị'!AF30/'Giá trị'!AF$36)</f>
        <v>0</v>
      </c>
      <c r="AG30" s="6">
        <f>IF('Giá trị'!AG30=0,0%,'Giá trị'!AG30/'Giá trị'!AG$36)</f>
        <v>0</v>
      </c>
      <c r="AH30" s="6">
        <f>IF('Giá trị'!AH30=0,0%,'Giá trị'!AH30/'Giá trị'!AH$36)</f>
        <v>0</v>
      </c>
      <c r="AI30" s="6">
        <f>IF('Giá trị'!AI30=0,0%,'Giá trị'!AI30/'Giá trị'!AI$36)</f>
        <v>0</v>
      </c>
      <c r="AJ30" s="6">
        <f>IF('Giá trị'!AJ30=0,0%,'Giá trị'!AJ30/'Giá trị'!AJ$36)</f>
        <v>0</v>
      </c>
      <c r="AK30" s="6">
        <f>IF('Giá trị'!AK30=0,0%,'Giá trị'!AK30/'Giá trị'!AK$36)</f>
        <v>0</v>
      </c>
      <c r="AL30" s="6">
        <f>IF('Giá trị'!AL30=0,0%,'Giá trị'!AL30/'Giá trị'!AL$36)</f>
        <v>0</v>
      </c>
      <c r="AM30" s="6">
        <f>IF('Giá trị'!AM30=0,0%,'Giá trị'!AM30/'Giá trị'!AM$36)</f>
        <v>0</v>
      </c>
      <c r="AN30" s="6">
        <f>IF('Giá trị'!AN30=0,0%,'Giá trị'!AN30/'Giá trị'!AN$36)</f>
        <v>0</v>
      </c>
      <c r="AO30" s="6">
        <f>IF('Giá trị'!AO30=0,0%,'Giá trị'!AO30/'Giá trị'!AO$36)</f>
        <v>0</v>
      </c>
      <c r="AP30" s="6">
        <f>IF('Giá trị'!AP30=0,0%,'Giá trị'!AP30/'Giá trị'!AP$36)</f>
        <v>0</v>
      </c>
      <c r="AQ30" s="6">
        <f>IF('Giá trị'!AQ30=0,0%,'Giá trị'!AQ30/'Giá trị'!AQ$36)</f>
        <v>0</v>
      </c>
      <c r="AR30" s="6">
        <f>IF('Giá trị'!AR30=0,0%,'Giá trị'!AR30/'Giá trị'!AR$36)</f>
        <v>0</v>
      </c>
      <c r="AS30" s="6">
        <f>IF('Giá trị'!AS30=0,0%,'Giá trị'!AS30/'Giá trị'!AS$36)</f>
        <v>0</v>
      </c>
      <c r="AT30" s="6">
        <f>IF('Giá trị'!AT30=0,0%,'Giá trị'!AT30/'Giá trị'!AT$36)</f>
        <v>0</v>
      </c>
      <c r="AU30" s="6">
        <f>IF('Giá trị'!AU30=0,0%,'Giá trị'!AU30/'Giá trị'!AU$36)</f>
        <v>0</v>
      </c>
      <c r="AV30" s="6">
        <f>IF('Giá trị'!AV30=0,0%,'Giá trị'!AV30/'Giá trị'!AV$36)</f>
        <v>0</v>
      </c>
      <c r="AW30" s="6">
        <f>IF('Giá trị'!AW30=0,0%,'Giá trị'!AW30/'Giá trị'!AW$36)</f>
        <v>0</v>
      </c>
      <c r="AX30" s="6">
        <f>IF('Giá trị'!AX30=0,0%,'Giá trị'!AX30/'Giá trị'!AX$36)</f>
        <v>0</v>
      </c>
      <c r="AY30" s="6">
        <f>IF('Giá trị'!AY30=0,0%,'Giá trị'!AY30/'Giá trị'!AY$36)</f>
        <v>0</v>
      </c>
      <c r="AZ30" s="6">
        <f>IF('Giá trị'!AZ30=0,0%,'Giá trị'!AZ30/'Giá trị'!AZ$36)</f>
        <v>0</v>
      </c>
      <c r="BA30" s="6">
        <f>IF('Giá trị'!BA30=0,0%,'Giá trị'!BA30/'Giá trị'!BA$36)</f>
        <v>0</v>
      </c>
      <c r="BB30" s="6">
        <f>IF('Giá trị'!BB30=0,0%,'Giá trị'!BB30/'Giá trị'!BB$36)</f>
        <v>0</v>
      </c>
      <c r="BC30" s="6">
        <f>IF('Giá trị'!BC30=0,0%,'Giá trị'!BC30/'Giá trị'!BC$36)</f>
        <v>0</v>
      </c>
      <c r="BD30" s="6">
        <f>IF('Giá trị'!BD30=0,0%,'Giá trị'!BD30/'Giá trị'!BD$36)</f>
        <v>0</v>
      </c>
      <c r="BE30" s="6">
        <f>IF('Giá trị'!BE30=0,0%,'Giá trị'!BE30/'Giá trị'!BE$36)</f>
        <v>0</v>
      </c>
      <c r="BF30" s="6">
        <f>IF('Giá trị'!BF30=0,0%,'Giá trị'!BF30/'Giá trị'!BF$36)</f>
        <v>0</v>
      </c>
      <c r="BG30" s="6">
        <f>IF('Giá trị'!BG30=0,0%,'Giá trị'!BG30/'Giá trị'!BG$36)</f>
        <v>0</v>
      </c>
      <c r="BH30" s="6">
        <f>IF('Giá trị'!BH30=0,0%,'Giá trị'!BH30/'Giá trị'!BH$36)</f>
        <v>0</v>
      </c>
      <c r="BI30" s="6">
        <f>IF('Giá trị'!BI30=0,0%,'Giá trị'!BI30/'Giá trị'!BI$36)</f>
        <v>0</v>
      </c>
      <c r="BJ30" s="6">
        <f>IF('Giá trị'!BJ30=0,0%,'Giá trị'!BJ30/'Giá trị'!BJ$36)</f>
        <v>0</v>
      </c>
      <c r="BK30" s="6">
        <f>IF('Giá trị'!BK30=0,0%,'Giá trị'!BK30/'Giá trị'!BK$36)</f>
        <v>0</v>
      </c>
      <c r="BL30" s="6">
        <f>IF('Giá trị'!BL30=0,0%,'Giá trị'!BL30/'Giá trị'!BL$36)</f>
        <v>0</v>
      </c>
      <c r="BM30" s="6">
        <f>IF('Giá trị'!BM30=0,0%,'Giá trị'!BM30/'Giá trị'!BM$36)</f>
        <v>0</v>
      </c>
      <c r="BN30" s="6">
        <f>IF('Giá trị'!BN30=0,0%,'Giá trị'!BN30/'Giá trị'!BN$36)</f>
        <v>0</v>
      </c>
      <c r="BO30" s="6">
        <f>IF('Giá trị'!BO30=0,0%,'Giá trị'!BO30/'Giá trị'!BO$36)</f>
        <v>0</v>
      </c>
      <c r="BP30" s="6">
        <f>IF('Giá trị'!BP30=0,0%,'Giá trị'!BP30/'Giá trị'!BP$36)</f>
        <v>0</v>
      </c>
      <c r="BQ30" s="6">
        <f>IF('Giá trị'!BQ30=0,0%,'Giá trị'!BQ30/'Giá trị'!BQ$36)</f>
        <v>0</v>
      </c>
      <c r="BR30" s="6">
        <f>IF('Giá trị'!BR30=0,0%,'Giá trị'!BR30/'Giá trị'!BR$36)</f>
        <v>0</v>
      </c>
      <c r="BS30" s="6">
        <f>IF('Giá trị'!BS30=0,0%,'Giá trị'!BS30/'Giá trị'!BS$36)</f>
        <v>0</v>
      </c>
      <c r="BT30" s="6">
        <f>IF('Giá trị'!BT30=0,0%,'Giá trị'!BT30/'Giá trị'!BT$36)</f>
        <v>0</v>
      </c>
      <c r="BU30" s="6">
        <f>IF('Giá trị'!BU30=0,0%,'Giá trị'!BU30/'Giá trị'!BU$36)</f>
        <v>0</v>
      </c>
      <c r="BV30" s="6">
        <f>IF('Giá trị'!BV30=0,0%,'Giá trị'!BV30/'Giá trị'!BV$36)</f>
        <v>0</v>
      </c>
      <c r="BW30" s="6">
        <f>IF('Giá trị'!BW30=0,0%,'Giá trị'!BW30/'Giá trị'!BW$36)</f>
        <v>0</v>
      </c>
      <c r="BX30" s="6">
        <f>IF('Giá trị'!BX30=0,0%,'Giá trị'!BX30/'Giá trị'!BX$36)</f>
        <v>0</v>
      </c>
      <c r="BY30" s="6">
        <f>IF('Giá trị'!BY30=0,0%,'Giá trị'!BY30/'Giá trị'!BY$36)</f>
        <v>0</v>
      </c>
      <c r="BZ30" s="6">
        <f>IF('Giá trị'!BZ30=0,0%,'Giá trị'!BZ30/'Giá trị'!BZ$36)</f>
        <v>0</v>
      </c>
      <c r="CA30" s="6">
        <f>IF('Giá trị'!CA30=0,0%,'Giá trị'!CA30/'Giá trị'!CA$36)</f>
        <v>0</v>
      </c>
      <c r="CB30" s="6">
        <f>IF('Giá trị'!CB30=0,0%,'Giá trị'!CB30/'Giá trị'!CB$36)</f>
        <v>0</v>
      </c>
      <c r="CC30" s="6">
        <f>IF('Giá trị'!CC30=0,0%,'Giá trị'!CC30/'Giá trị'!CC$36)</f>
        <v>0</v>
      </c>
      <c r="CD30" s="6">
        <f>IF('Giá trị'!CD30=0,0%,'Giá trị'!CD30/'Giá trị'!CD$36)</f>
        <v>0</v>
      </c>
      <c r="CE30" s="6">
        <f>IF('Giá trị'!CE30=0,0%,'Giá trị'!CE30/'Giá trị'!CE$36)</f>
        <v>0</v>
      </c>
      <c r="CF30" s="6">
        <f>IF('Giá trị'!CF30=0,0%,'Giá trị'!CF30/'Giá trị'!CF$36)</f>
        <v>0</v>
      </c>
      <c r="CG30" s="6">
        <f>IF('Giá trị'!CG30=0,0%,'Giá trị'!CG30/'Giá trị'!CG$36)</f>
        <v>0</v>
      </c>
      <c r="CH30" s="6">
        <f>IF('Giá trị'!CH30=0,0%,'Giá trị'!CH30/'Giá trị'!CH$36)</f>
        <v>0</v>
      </c>
      <c r="CI30" s="6">
        <f>IF('Giá trị'!CI30=0,0%,'Giá trị'!CI30/'Giá trị'!CI$36)</f>
        <v>0</v>
      </c>
      <c r="CJ30" s="6">
        <f>IF('Giá trị'!CJ30=0,0%,'Giá trị'!CJ30/'Giá trị'!CJ$36)</f>
        <v>0</v>
      </c>
      <c r="CK30" s="6">
        <f>IF('Giá trị'!CK30=0,0%,'Giá trị'!CK30/'Giá trị'!CK$36)</f>
        <v>0</v>
      </c>
      <c r="CL30" s="6">
        <f>IF('Giá trị'!CL30=0,0%,'Giá trị'!CL30/'Giá trị'!CL$36)</f>
        <v>0</v>
      </c>
      <c r="CM30" s="6">
        <f>IF('Giá trị'!CM30=0,0%,'Giá trị'!CM30/'Giá trị'!CM$36)</f>
        <v>0</v>
      </c>
      <c r="CN30" s="6">
        <f>IF('Giá trị'!CN30=0,0%,'Giá trị'!CN30/'Giá trị'!CN$36)</f>
        <v>0</v>
      </c>
      <c r="CO30" s="6">
        <f>IF('Giá trị'!CO30=0,0%,'Giá trị'!CO30/'Giá trị'!CO$36)</f>
        <v>0</v>
      </c>
      <c r="CP30" s="6">
        <f>IF('Giá trị'!CP30=0,0%,'Giá trị'!CP30/'Giá trị'!CP$36)</f>
        <v>0</v>
      </c>
      <c r="CQ30" s="6">
        <f>IF('Giá trị'!CQ30=0,0%,'Giá trị'!CQ30/'Giá trị'!CQ$36)</f>
        <v>0</v>
      </c>
      <c r="CR30" s="6">
        <f>IF('Giá trị'!CR30=0,0%,'Giá trị'!CR30/'Giá trị'!CR$36)</f>
        <v>0</v>
      </c>
      <c r="CS30" s="6">
        <f>IF('Giá trị'!CS30=0,0%,'Giá trị'!CS30/'Giá trị'!CS$36)</f>
        <v>0</v>
      </c>
      <c r="CT30" s="6">
        <f>IF('Giá trị'!CT30=0,0%,'Giá trị'!CT30/'Giá trị'!CT$36)</f>
        <v>0</v>
      </c>
      <c r="CU30" s="6">
        <f>IF('Giá trị'!CU30=0,0%,'Giá trị'!CU30/'Giá trị'!CU$36)</f>
        <v>0</v>
      </c>
      <c r="CV30" s="6">
        <f>IF('Giá trị'!CV30=0,0%,'Giá trị'!CV30/'Giá trị'!CV$36)</f>
        <v>0</v>
      </c>
      <c r="CW30" s="6">
        <f>IF('Giá trị'!CW30=0,0%,'Giá trị'!CW30/'Giá trị'!CW$36)</f>
        <v>0</v>
      </c>
      <c r="CX30" s="6">
        <f>IF('Giá trị'!CX30=0,0%,'Giá trị'!CX30/'Giá trị'!CX$36)</f>
        <v>0</v>
      </c>
      <c r="CY30" s="6">
        <f>IF('Giá trị'!CY30=0,0%,'Giá trị'!CY30/'Giá trị'!CY$36)</f>
        <v>0</v>
      </c>
      <c r="CZ30" s="6">
        <f>IF('Giá trị'!CZ30=0,0%,'Giá trị'!CZ30/'Giá trị'!CZ$36)</f>
        <v>0</v>
      </c>
      <c r="DA30" s="6">
        <f>IF('Giá trị'!DA30=0,0%,'Giá trị'!DA30/'Giá trị'!DA$36)</f>
        <v>0</v>
      </c>
      <c r="DB30" s="6">
        <f>IF('Giá trị'!DB30=0,0%,'Giá trị'!DB30/'Giá trị'!DB$36)</f>
        <v>0</v>
      </c>
      <c r="DC30" s="6">
        <f>IF('Giá trị'!DC30=0,0%,'Giá trị'!DC30/'Giá trị'!DC$36)</f>
        <v>0</v>
      </c>
      <c r="DD30" s="6">
        <f>IF('Giá trị'!DD30=0,0%,'Giá trị'!DD30/'Giá trị'!DD$36)</f>
        <v>0</v>
      </c>
      <c r="DE30" s="6">
        <f>IF('Giá trị'!DE30=0,0%,'Giá trị'!DE30/'Giá trị'!DE$36)</f>
        <v>0</v>
      </c>
      <c r="DF30" s="6">
        <f>IF('Giá trị'!DF30=0,0%,'Giá trị'!DF30/'Giá trị'!DF$36)</f>
        <v>0</v>
      </c>
      <c r="DG30" s="6">
        <f>IF('Giá trị'!DG30=0,0%,'Giá trị'!DG30/'Giá trị'!DG$36)</f>
        <v>0</v>
      </c>
      <c r="DH30" s="6">
        <f>IF('Giá trị'!DH30=0,0%,'Giá trị'!DH30/'Giá trị'!DH$36)</f>
        <v>0</v>
      </c>
      <c r="DI30" s="6">
        <f>IF('Giá trị'!DI30=0,0%,'Giá trị'!DI30/'Giá trị'!DI$36)</f>
        <v>0</v>
      </c>
      <c r="DJ30" s="6">
        <f>IF('Giá trị'!DJ30=0,0%,'Giá trị'!DJ30/'Giá trị'!DJ$36)</f>
        <v>0</v>
      </c>
      <c r="DK30" s="6">
        <f>IF('Giá trị'!DK30=0,0%,'Giá trị'!DK30/'Giá trị'!DK$36)</f>
        <v>0</v>
      </c>
      <c r="DL30" s="6">
        <f>IF('Giá trị'!DL30=0,0%,'Giá trị'!DL30/'Giá trị'!DL$36)</f>
        <v>0</v>
      </c>
      <c r="DM30" s="6">
        <f>IF('Giá trị'!DM30=0,0%,'Giá trị'!DM30/'Giá trị'!DM$36)</f>
        <v>0</v>
      </c>
      <c r="DN30" s="6">
        <f>IF('Giá trị'!DN30=0,0%,'Giá trị'!DN30/'Giá trị'!DN$36)</f>
        <v>0</v>
      </c>
      <c r="DO30" s="6">
        <f>IF('Giá trị'!DO30=0,0%,'Giá trị'!DO30/'Giá trị'!DO$36)</f>
        <v>0</v>
      </c>
      <c r="DP30" s="6">
        <f>IF('Giá trị'!DP30=0,0%,'Giá trị'!DP30/'Giá trị'!DP$36)</f>
        <v>0</v>
      </c>
      <c r="DQ30" s="6">
        <f>IF('Giá trị'!DQ30=0,0%,'Giá trị'!DQ30/'Giá trị'!DQ$36)</f>
        <v>0</v>
      </c>
      <c r="DR30" s="6">
        <f>IF('Giá trị'!DR30=0,0%,'Giá trị'!DR30/'Giá trị'!DR$36)</f>
        <v>0</v>
      </c>
      <c r="DS30" s="6">
        <f>IF('Giá trị'!DS30=0,0%,'Giá trị'!DS30/'Giá trị'!DS$36)</f>
        <v>0</v>
      </c>
      <c r="DT30" s="6">
        <f>IF('Giá trị'!DT30=0,0%,'Giá trị'!DT30/'Giá trị'!DT$36)</f>
        <v>0</v>
      </c>
      <c r="DU30" s="6">
        <f>IF('Giá trị'!DU30=0,0%,'Giá trị'!DU30/'Giá trị'!DU$36)</f>
        <v>0</v>
      </c>
      <c r="DV30" s="6">
        <f>IF('Giá trị'!DV30=0,0%,'Giá trị'!DV30/'Giá trị'!DV$36)</f>
        <v>0</v>
      </c>
      <c r="DW30" s="6">
        <f>IF('Giá trị'!DW30=0,0%,'Giá trị'!DW30/'Giá trị'!DW$36)</f>
        <v>0</v>
      </c>
      <c r="DX30" s="6">
        <f>IF('Giá trị'!DX30=0,0%,'Giá trị'!DX30/'Giá trị'!DX$36)</f>
        <v>0</v>
      </c>
      <c r="DY30" s="6">
        <f>IF('Giá trị'!DY30=0,0%,'Giá trị'!DY30/'Giá trị'!DY$36)</f>
        <v>0</v>
      </c>
      <c r="DZ30" s="6">
        <f>IF('Giá trị'!DZ30=0,0%,'Giá trị'!DZ30/'Giá trị'!DZ$36)</f>
        <v>0</v>
      </c>
    </row>
    <row r="31" spans="1:130" ht="15.75" x14ac:dyDescent="0.25">
      <c r="A31" s="3" t="s">
        <v>29</v>
      </c>
      <c r="B31" s="6">
        <f>IF('Giá trị'!B31=0,0%,'Giá trị'!B31/'Giá trị'!B$36)</f>
        <v>0</v>
      </c>
      <c r="C31" s="6">
        <f>IF('Giá trị'!C31=0,0%,'Giá trị'!C31/'Giá trị'!C$36)</f>
        <v>0</v>
      </c>
      <c r="D31" s="6">
        <f>IF('Giá trị'!D31=0,0%,'Giá trị'!D31/'Giá trị'!D$36)</f>
        <v>0</v>
      </c>
      <c r="E31" s="6">
        <f>IF('Giá trị'!E31=0,0%,'Giá trị'!E31/'Giá trị'!E$36)</f>
        <v>0</v>
      </c>
      <c r="F31" s="6">
        <f>IF('Giá trị'!F31=0,0%,'Giá trị'!F31/'Giá trị'!F$36)</f>
        <v>0</v>
      </c>
      <c r="G31" s="6">
        <f>IF('Giá trị'!G31=0,0%,'Giá trị'!G31/'Giá trị'!G$36)</f>
        <v>0</v>
      </c>
      <c r="H31" s="6">
        <f>IF('Giá trị'!H31=0,0%,'Giá trị'!H31/'Giá trị'!H$36)</f>
        <v>0</v>
      </c>
      <c r="I31" s="6">
        <f>IF('Giá trị'!I31=0,0%,'Giá trị'!I31/'Giá trị'!I$36)</f>
        <v>0</v>
      </c>
      <c r="J31" s="6">
        <f>IF('Giá trị'!J31=0,0%,'Giá trị'!J31/'Giá trị'!J$36)</f>
        <v>0</v>
      </c>
      <c r="K31" s="6">
        <f>IF('Giá trị'!K31=0,0%,'Giá trị'!K31/'Giá trị'!K$36)</f>
        <v>0</v>
      </c>
      <c r="L31" s="6">
        <f>IF('Giá trị'!L31=0,0%,'Giá trị'!L31/'Giá trị'!L$36)</f>
        <v>0</v>
      </c>
      <c r="M31" s="6">
        <f>IF('Giá trị'!M31=0,0%,'Giá trị'!M31/'Giá trị'!M$36)</f>
        <v>0</v>
      </c>
      <c r="N31" s="6">
        <f>IF('Giá trị'!N31=0,0%,'Giá trị'!N31/'Giá trị'!N$36)</f>
        <v>0</v>
      </c>
      <c r="O31" s="6">
        <f>IF('Giá trị'!O31=0,0%,'Giá trị'!O31/'Giá trị'!O$36)</f>
        <v>0</v>
      </c>
      <c r="P31" s="6">
        <f>IF('Giá trị'!P31=0,0%,'Giá trị'!P31/'Giá trị'!P$36)</f>
        <v>0</v>
      </c>
      <c r="Q31" s="6">
        <f>IF('Giá trị'!Q31=0,0%,'Giá trị'!Q31/'Giá trị'!Q$36)</f>
        <v>0</v>
      </c>
      <c r="R31" s="6">
        <f>IF('Giá trị'!R31=0,0%,'Giá trị'!R31/'Giá trị'!R$36)</f>
        <v>0</v>
      </c>
      <c r="S31" s="6">
        <f>IF('Giá trị'!S31=0,0%,'Giá trị'!S31/'Giá trị'!S$36)</f>
        <v>0</v>
      </c>
      <c r="T31" s="6">
        <f>IF('Giá trị'!T31=0,0%,'Giá trị'!T31/'Giá trị'!T$36)</f>
        <v>0</v>
      </c>
      <c r="U31" s="6">
        <f>IF('Giá trị'!U31=0,0%,'Giá trị'!U31/'Giá trị'!U$36)</f>
        <v>0</v>
      </c>
      <c r="V31" s="6">
        <f>IF('Giá trị'!V31=0,0%,'Giá trị'!V31/'Giá trị'!V$36)</f>
        <v>0</v>
      </c>
      <c r="W31" s="6">
        <f>IF('Giá trị'!W31=0,0%,'Giá trị'!W31/'Giá trị'!W$36)</f>
        <v>0</v>
      </c>
      <c r="X31" s="6">
        <f>IF('Giá trị'!X31=0,0%,'Giá trị'!X31/'Giá trị'!X$36)</f>
        <v>0</v>
      </c>
      <c r="Y31" s="6">
        <f>IF('Giá trị'!Y31=0,0%,'Giá trị'!Y31/'Giá trị'!Y$36)</f>
        <v>0</v>
      </c>
      <c r="Z31" s="6">
        <f>IF('Giá trị'!Z31=0,0%,'Giá trị'!Z31/'Giá trị'!Z$36)</f>
        <v>0</v>
      </c>
      <c r="AA31" s="6">
        <f>IF('Giá trị'!AA31=0,0%,'Giá trị'!AA31/'Giá trị'!AA$36)</f>
        <v>0</v>
      </c>
      <c r="AB31" s="6">
        <f>IF('Giá trị'!AB31=0,0%,'Giá trị'!AB31/'Giá trị'!AB$36)</f>
        <v>0</v>
      </c>
      <c r="AC31" s="6">
        <f>IF('Giá trị'!AC31=0,0%,'Giá trị'!AC31/'Giá trị'!AC$36)</f>
        <v>0</v>
      </c>
      <c r="AD31" s="6">
        <f>IF('Giá trị'!AD31=0,0%,'Giá trị'!AD31/'Giá trị'!AD$36)</f>
        <v>0</v>
      </c>
      <c r="AE31" s="6">
        <f>IF('Giá trị'!AE31=0,0%,'Giá trị'!AE31/'Giá trị'!AE$36)</f>
        <v>0</v>
      </c>
      <c r="AF31" s="6">
        <f>IF('Giá trị'!AF31=0,0%,'Giá trị'!AF31/'Giá trị'!AF$36)</f>
        <v>0</v>
      </c>
      <c r="AG31" s="6">
        <f>IF('Giá trị'!AG31=0,0%,'Giá trị'!AG31/'Giá trị'!AG$36)</f>
        <v>0</v>
      </c>
      <c r="AH31" s="6">
        <f>IF('Giá trị'!AH31=0,0%,'Giá trị'!AH31/'Giá trị'!AH$36)</f>
        <v>0</v>
      </c>
      <c r="AI31" s="6">
        <f>IF('Giá trị'!AI31=0,0%,'Giá trị'!AI31/'Giá trị'!AI$36)</f>
        <v>0</v>
      </c>
      <c r="AJ31" s="6">
        <f>IF('Giá trị'!AJ31=0,0%,'Giá trị'!AJ31/'Giá trị'!AJ$36)</f>
        <v>0</v>
      </c>
      <c r="AK31" s="6">
        <f>IF('Giá trị'!AK31=0,0%,'Giá trị'!AK31/'Giá trị'!AK$36)</f>
        <v>0</v>
      </c>
      <c r="AL31" s="6">
        <f>IF('Giá trị'!AL31=0,0%,'Giá trị'!AL31/'Giá trị'!AL$36)</f>
        <v>0</v>
      </c>
      <c r="AM31" s="6">
        <f>IF('Giá trị'!AM31=0,0%,'Giá trị'!AM31/'Giá trị'!AM$36)</f>
        <v>0</v>
      </c>
      <c r="AN31" s="6">
        <f>IF('Giá trị'!AN31=0,0%,'Giá trị'!AN31/'Giá trị'!AN$36)</f>
        <v>0</v>
      </c>
      <c r="AO31" s="6">
        <f>IF('Giá trị'!AO31=0,0%,'Giá trị'!AO31/'Giá trị'!AO$36)</f>
        <v>0</v>
      </c>
      <c r="AP31" s="6">
        <f>IF('Giá trị'!AP31=0,0%,'Giá trị'!AP31/'Giá trị'!AP$36)</f>
        <v>0</v>
      </c>
      <c r="AQ31" s="6">
        <f>IF('Giá trị'!AQ31=0,0%,'Giá trị'!AQ31/'Giá trị'!AQ$36)</f>
        <v>0</v>
      </c>
      <c r="AR31" s="6">
        <f>IF('Giá trị'!AR31=0,0%,'Giá trị'!AR31/'Giá trị'!AR$36)</f>
        <v>0</v>
      </c>
      <c r="AS31" s="6">
        <f>IF('Giá trị'!AS31=0,0%,'Giá trị'!AS31/'Giá trị'!AS$36)</f>
        <v>0</v>
      </c>
      <c r="AT31" s="6">
        <f>IF('Giá trị'!AT31=0,0%,'Giá trị'!AT31/'Giá trị'!AT$36)</f>
        <v>0</v>
      </c>
      <c r="AU31" s="6">
        <f>IF('Giá trị'!AU31=0,0%,'Giá trị'!AU31/'Giá trị'!AU$36)</f>
        <v>0</v>
      </c>
      <c r="AV31" s="6">
        <f>IF('Giá trị'!AV31=0,0%,'Giá trị'!AV31/'Giá trị'!AV$36)</f>
        <v>0</v>
      </c>
      <c r="AW31" s="6">
        <f>IF('Giá trị'!AW31=0,0%,'Giá trị'!AW31/'Giá trị'!AW$36)</f>
        <v>0</v>
      </c>
      <c r="AX31" s="6">
        <f>IF('Giá trị'!AX31=0,0%,'Giá trị'!AX31/'Giá trị'!AX$36)</f>
        <v>0</v>
      </c>
      <c r="AY31" s="6">
        <f>IF('Giá trị'!AY31=0,0%,'Giá trị'!AY31/'Giá trị'!AY$36)</f>
        <v>0</v>
      </c>
      <c r="AZ31" s="6">
        <f>IF('Giá trị'!AZ31=0,0%,'Giá trị'!AZ31/'Giá trị'!AZ$36)</f>
        <v>0</v>
      </c>
      <c r="BA31" s="6">
        <f>IF('Giá trị'!BA31=0,0%,'Giá trị'!BA31/'Giá trị'!BA$36)</f>
        <v>0</v>
      </c>
      <c r="BB31" s="6">
        <f>IF('Giá trị'!BB31=0,0%,'Giá trị'!BB31/'Giá trị'!BB$36)</f>
        <v>0</v>
      </c>
      <c r="BC31" s="6">
        <f>IF('Giá trị'!BC31=0,0%,'Giá trị'!BC31/'Giá trị'!BC$36)</f>
        <v>0</v>
      </c>
      <c r="BD31" s="6">
        <f>IF('Giá trị'!BD31=0,0%,'Giá trị'!BD31/'Giá trị'!BD$36)</f>
        <v>0</v>
      </c>
      <c r="BE31" s="6">
        <f>IF('Giá trị'!BE31=0,0%,'Giá trị'!BE31/'Giá trị'!BE$36)</f>
        <v>0</v>
      </c>
      <c r="BF31" s="6">
        <f>IF('Giá trị'!BF31=0,0%,'Giá trị'!BF31/'Giá trị'!BF$36)</f>
        <v>0</v>
      </c>
      <c r="BG31" s="6">
        <f>IF('Giá trị'!BG31=0,0%,'Giá trị'!BG31/'Giá trị'!BG$36)</f>
        <v>0</v>
      </c>
      <c r="BH31" s="6">
        <f>IF('Giá trị'!BH31=0,0%,'Giá trị'!BH31/'Giá trị'!BH$36)</f>
        <v>0</v>
      </c>
      <c r="BI31" s="6">
        <f>IF('Giá trị'!BI31=0,0%,'Giá trị'!BI31/'Giá trị'!BI$36)</f>
        <v>0</v>
      </c>
      <c r="BJ31" s="6">
        <f>IF('Giá trị'!BJ31=0,0%,'Giá trị'!BJ31/'Giá trị'!BJ$36)</f>
        <v>0</v>
      </c>
      <c r="BK31" s="6">
        <f>IF('Giá trị'!BK31=0,0%,'Giá trị'!BK31/'Giá trị'!BK$36)</f>
        <v>0</v>
      </c>
      <c r="BL31" s="6">
        <f>IF('Giá trị'!BL31=0,0%,'Giá trị'!BL31/'Giá trị'!BL$36)</f>
        <v>0</v>
      </c>
      <c r="BM31" s="6">
        <f>IF('Giá trị'!BM31=0,0%,'Giá trị'!BM31/'Giá trị'!BM$36)</f>
        <v>0</v>
      </c>
      <c r="BN31" s="6">
        <f>IF('Giá trị'!BN31=0,0%,'Giá trị'!BN31/'Giá trị'!BN$36)</f>
        <v>0</v>
      </c>
      <c r="BO31" s="6">
        <f>IF('Giá trị'!BO31=0,0%,'Giá trị'!BO31/'Giá trị'!BO$36)</f>
        <v>0</v>
      </c>
      <c r="BP31" s="6">
        <f>IF('Giá trị'!BP31=0,0%,'Giá trị'!BP31/'Giá trị'!BP$36)</f>
        <v>0</v>
      </c>
      <c r="BQ31" s="6">
        <f>IF('Giá trị'!BQ31=0,0%,'Giá trị'!BQ31/'Giá trị'!BQ$36)</f>
        <v>0</v>
      </c>
      <c r="BR31" s="6">
        <f>IF('Giá trị'!BR31=0,0%,'Giá trị'!BR31/'Giá trị'!BR$36)</f>
        <v>0</v>
      </c>
      <c r="BS31" s="6">
        <f>IF('Giá trị'!BS31=0,0%,'Giá trị'!BS31/'Giá trị'!BS$36)</f>
        <v>0</v>
      </c>
      <c r="BT31" s="6">
        <f>IF('Giá trị'!BT31=0,0%,'Giá trị'!BT31/'Giá trị'!BT$36)</f>
        <v>0</v>
      </c>
      <c r="BU31" s="6">
        <f>IF('Giá trị'!BU31=0,0%,'Giá trị'!BU31/'Giá trị'!BU$36)</f>
        <v>0</v>
      </c>
      <c r="BV31" s="6">
        <f>IF('Giá trị'!BV31=0,0%,'Giá trị'!BV31/'Giá trị'!BV$36)</f>
        <v>0</v>
      </c>
      <c r="BW31" s="6">
        <f>IF('Giá trị'!BW31=0,0%,'Giá trị'!BW31/'Giá trị'!BW$36)</f>
        <v>0</v>
      </c>
      <c r="BX31" s="6">
        <f>IF('Giá trị'!BX31=0,0%,'Giá trị'!BX31/'Giá trị'!BX$36)</f>
        <v>0</v>
      </c>
      <c r="BY31" s="6">
        <f>IF('Giá trị'!BY31=0,0%,'Giá trị'!BY31/'Giá trị'!BY$36)</f>
        <v>0</v>
      </c>
      <c r="BZ31" s="6">
        <f>IF('Giá trị'!BZ31=0,0%,'Giá trị'!BZ31/'Giá trị'!BZ$36)</f>
        <v>0</v>
      </c>
      <c r="CA31" s="6">
        <f>IF('Giá trị'!CA31=0,0%,'Giá trị'!CA31/'Giá trị'!CA$36)</f>
        <v>0</v>
      </c>
      <c r="CB31" s="6">
        <f>IF('Giá trị'!CB31=0,0%,'Giá trị'!CB31/'Giá trị'!CB$36)</f>
        <v>0</v>
      </c>
      <c r="CC31" s="6">
        <f>IF('Giá trị'!CC31=0,0%,'Giá trị'!CC31/'Giá trị'!CC$36)</f>
        <v>0</v>
      </c>
      <c r="CD31" s="6">
        <f>IF('Giá trị'!CD31=0,0%,'Giá trị'!CD31/'Giá trị'!CD$36)</f>
        <v>0</v>
      </c>
      <c r="CE31" s="6">
        <f>IF('Giá trị'!CE31=0,0%,'Giá trị'!CE31/'Giá trị'!CE$36)</f>
        <v>0</v>
      </c>
      <c r="CF31" s="6">
        <f>IF('Giá trị'!CF31=0,0%,'Giá trị'!CF31/'Giá trị'!CF$36)</f>
        <v>0</v>
      </c>
      <c r="CG31" s="6">
        <f>IF('Giá trị'!CG31=0,0%,'Giá trị'!CG31/'Giá trị'!CG$36)</f>
        <v>0</v>
      </c>
      <c r="CH31" s="6">
        <f>IF('Giá trị'!CH31=0,0%,'Giá trị'!CH31/'Giá trị'!CH$36)</f>
        <v>0</v>
      </c>
      <c r="CI31" s="6">
        <f>IF('Giá trị'!CI31=0,0%,'Giá trị'!CI31/'Giá trị'!CI$36)</f>
        <v>0</v>
      </c>
      <c r="CJ31" s="6">
        <f>IF('Giá trị'!CJ31=0,0%,'Giá trị'!CJ31/'Giá trị'!CJ$36)</f>
        <v>0</v>
      </c>
      <c r="CK31" s="6">
        <f>IF('Giá trị'!CK31=0,0%,'Giá trị'!CK31/'Giá trị'!CK$36)</f>
        <v>0</v>
      </c>
      <c r="CL31" s="6">
        <f>IF('Giá trị'!CL31=0,0%,'Giá trị'!CL31/'Giá trị'!CL$36)</f>
        <v>0</v>
      </c>
      <c r="CM31" s="6">
        <f>IF('Giá trị'!CM31=0,0%,'Giá trị'!CM31/'Giá trị'!CM$36)</f>
        <v>0</v>
      </c>
      <c r="CN31" s="6">
        <f>IF('Giá trị'!CN31=0,0%,'Giá trị'!CN31/'Giá trị'!CN$36)</f>
        <v>0</v>
      </c>
      <c r="CO31" s="6">
        <f>IF('Giá trị'!CO31=0,0%,'Giá trị'!CO31/'Giá trị'!CO$36)</f>
        <v>0</v>
      </c>
      <c r="CP31" s="6">
        <f>IF('Giá trị'!CP31=0,0%,'Giá trị'!CP31/'Giá trị'!CP$36)</f>
        <v>0</v>
      </c>
      <c r="CQ31" s="6">
        <f>IF('Giá trị'!CQ31=0,0%,'Giá trị'!CQ31/'Giá trị'!CQ$36)</f>
        <v>0</v>
      </c>
      <c r="CR31" s="6">
        <f>IF('Giá trị'!CR31=0,0%,'Giá trị'!CR31/'Giá trị'!CR$36)</f>
        <v>0</v>
      </c>
      <c r="CS31" s="6">
        <f>IF('Giá trị'!CS31=0,0%,'Giá trị'!CS31/'Giá trị'!CS$36)</f>
        <v>0</v>
      </c>
      <c r="CT31" s="6">
        <f>IF('Giá trị'!CT31=0,0%,'Giá trị'!CT31/'Giá trị'!CT$36)</f>
        <v>0</v>
      </c>
      <c r="CU31" s="6">
        <f>IF('Giá trị'!CU31=0,0%,'Giá trị'!CU31/'Giá trị'!CU$36)</f>
        <v>0</v>
      </c>
      <c r="CV31" s="6">
        <f>IF('Giá trị'!CV31=0,0%,'Giá trị'!CV31/'Giá trị'!CV$36)</f>
        <v>0</v>
      </c>
      <c r="CW31" s="6">
        <f>IF('Giá trị'!CW31=0,0%,'Giá trị'!CW31/'Giá trị'!CW$36)</f>
        <v>0</v>
      </c>
      <c r="CX31" s="6">
        <f>IF('Giá trị'!CX31=0,0%,'Giá trị'!CX31/'Giá trị'!CX$36)</f>
        <v>0</v>
      </c>
      <c r="CY31" s="6">
        <f>IF('Giá trị'!CY31=0,0%,'Giá trị'!CY31/'Giá trị'!CY$36)</f>
        <v>0</v>
      </c>
      <c r="CZ31" s="6">
        <f>IF('Giá trị'!CZ31=0,0%,'Giá trị'!CZ31/'Giá trị'!CZ$36)</f>
        <v>0</v>
      </c>
      <c r="DA31" s="6">
        <f>IF('Giá trị'!DA31=0,0%,'Giá trị'!DA31/'Giá trị'!DA$36)</f>
        <v>0</v>
      </c>
      <c r="DB31" s="6">
        <f>IF('Giá trị'!DB31=0,0%,'Giá trị'!DB31/'Giá trị'!DB$36)</f>
        <v>0</v>
      </c>
      <c r="DC31" s="6">
        <f>IF('Giá trị'!DC31=0,0%,'Giá trị'!DC31/'Giá trị'!DC$36)</f>
        <v>0</v>
      </c>
      <c r="DD31" s="6">
        <f>IF('Giá trị'!DD31=0,0%,'Giá trị'!DD31/'Giá trị'!DD$36)</f>
        <v>0</v>
      </c>
      <c r="DE31" s="6">
        <f>IF('Giá trị'!DE31=0,0%,'Giá trị'!DE31/'Giá trị'!DE$36)</f>
        <v>0</v>
      </c>
      <c r="DF31" s="6">
        <f>IF('Giá trị'!DF31=0,0%,'Giá trị'!DF31/'Giá trị'!DF$36)</f>
        <v>0</v>
      </c>
      <c r="DG31" s="6">
        <f>IF('Giá trị'!DG31=0,0%,'Giá trị'!DG31/'Giá trị'!DG$36)</f>
        <v>0</v>
      </c>
      <c r="DH31" s="6">
        <f>IF('Giá trị'!DH31=0,0%,'Giá trị'!DH31/'Giá trị'!DH$36)</f>
        <v>0</v>
      </c>
      <c r="DI31" s="6">
        <f>IF('Giá trị'!DI31=0,0%,'Giá trị'!DI31/'Giá trị'!DI$36)</f>
        <v>0</v>
      </c>
      <c r="DJ31" s="6">
        <f>IF('Giá trị'!DJ31=0,0%,'Giá trị'!DJ31/'Giá trị'!DJ$36)</f>
        <v>0</v>
      </c>
      <c r="DK31" s="6">
        <f>IF('Giá trị'!DK31=0,0%,'Giá trị'!DK31/'Giá trị'!DK$36)</f>
        <v>0</v>
      </c>
      <c r="DL31" s="6">
        <f>IF('Giá trị'!DL31=0,0%,'Giá trị'!DL31/'Giá trị'!DL$36)</f>
        <v>0</v>
      </c>
      <c r="DM31" s="6">
        <f>IF('Giá trị'!DM31=0,0%,'Giá trị'!DM31/'Giá trị'!DM$36)</f>
        <v>0</v>
      </c>
      <c r="DN31" s="6">
        <f>IF('Giá trị'!DN31=0,0%,'Giá trị'!DN31/'Giá trị'!DN$36)</f>
        <v>0</v>
      </c>
      <c r="DO31" s="6">
        <f>IF('Giá trị'!DO31=0,0%,'Giá trị'!DO31/'Giá trị'!DO$36)</f>
        <v>0</v>
      </c>
      <c r="DP31" s="6">
        <f>IF('Giá trị'!DP31=0,0%,'Giá trị'!DP31/'Giá trị'!DP$36)</f>
        <v>0</v>
      </c>
      <c r="DQ31" s="6">
        <f>IF('Giá trị'!DQ31=0,0%,'Giá trị'!DQ31/'Giá trị'!DQ$36)</f>
        <v>0</v>
      </c>
      <c r="DR31" s="6">
        <f>IF('Giá trị'!DR31=0,0%,'Giá trị'!DR31/'Giá trị'!DR$36)</f>
        <v>0</v>
      </c>
      <c r="DS31" s="6">
        <f>IF('Giá trị'!DS31=0,0%,'Giá trị'!DS31/'Giá trị'!DS$36)</f>
        <v>0</v>
      </c>
      <c r="DT31" s="6">
        <f>IF('Giá trị'!DT31=0,0%,'Giá trị'!DT31/'Giá trị'!DT$36)</f>
        <v>0</v>
      </c>
      <c r="DU31" s="6">
        <f>IF('Giá trị'!DU31=0,0%,'Giá trị'!DU31/'Giá trị'!DU$36)</f>
        <v>0</v>
      </c>
      <c r="DV31" s="6">
        <f>IF('Giá trị'!DV31=0,0%,'Giá trị'!DV31/'Giá trị'!DV$36)</f>
        <v>0</v>
      </c>
      <c r="DW31" s="6">
        <f>IF('Giá trị'!DW31=0,0%,'Giá trị'!DW31/'Giá trị'!DW$36)</f>
        <v>0</v>
      </c>
      <c r="DX31" s="6">
        <f>IF('Giá trị'!DX31=0,0%,'Giá trị'!DX31/'Giá trị'!DX$36)</f>
        <v>0</v>
      </c>
      <c r="DY31" s="6">
        <f>IF('Giá trị'!DY31=0,0%,'Giá trị'!DY31/'Giá trị'!DY$36)</f>
        <v>0</v>
      </c>
      <c r="DZ31" s="6">
        <f>IF('Giá trị'!DZ31=0,0%,'Giá trị'!DZ31/'Giá trị'!DZ$36)</f>
        <v>0</v>
      </c>
    </row>
    <row r="32" spans="1:130" ht="15.75" x14ac:dyDescent="0.25">
      <c r="A32" s="3" t="s">
        <v>30</v>
      </c>
      <c r="B32" s="6">
        <f>IF('Giá trị'!B32=0,0%,'Giá trị'!B32/'Giá trị'!B$36)</f>
        <v>0</v>
      </c>
      <c r="C32" s="6">
        <f>IF('Giá trị'!C32=0,0%,'Giá trị'!C32/'Giá trị'!C$36)</f>
        <v>0</v>
      </c>
      <c r="D32" s="6">
        <f>IF('Giá trị'!D32=0,0%,'Giá trị'!D32/'Giá trị'!D$36)</f>
        <v>0</v>
      </c>
      <c r="E32" s="6">
        <f>IF('Giá trị'!E32=0,0%,'Giá trị'!E32/'Giá trị'!E$36)</f>
        <v>0</v>
      </c>
      <c r="F32" s="6">
        <f>IF('Giá trị'!F32=0,0%,'Giá trị'!F32/'Giá trị'!F$36)</f>
        <v>0</v>
      </c>
      <c r="G32" s="6">
        <f>IF('Giá trị'!G32=0,0%,'Giá trị'!G32/'Giá trị'!G$36)</f>
        <v>0</v>
      </c>
      <c r="H32" s="6">
        <f>IF('Giá trị'!H32=0,0%,'Giá trị'!H32/'Giá trị'!H$36)</f>
        <v>0</v>
      </c>
      <c r="I32" s="6">
        <f>IF('Giá trị'!I32=0,0%,'Giá trị'!I32/'Giá trị'!I$36)</f>
        <v>0</v>
      </c>
      <c r="J32" s="6">
        <f>IF('Giá trị'!J32=0,0%,'Giá trị'!J32/'Giá trị'!J$36)</f>
        <v>0</v>
      </c>
      <c r="K32" s="6">
        <f>IF('Giá trị'!K32=0,0%,'Giá trị'!K32/'Giá trị'!K$36)</f>
        <v>0</v>
      </c>
      <c r="L32" s="6">
        <f>IF('Giá trị'!L32=0,0%,'Giá trị'!L32/'Giá trị'!L$36)</f>
        <v>0</v>
      </c>
      <c r="M32" s="6">
        <f>IF('Giá trị'!M32=0,0%,'Giá trị'!M32/'Giá trị'!M$36)</f>
        <v>0</v>
      </c>
      <c r="N32" s="6">
        <f>IF('Giá trị'!N32=0,0%,'Giá trị'!N32/'Giá trị'!N$36)</f>
        <v>0</v>
      </c>
      <c r="O32" s="6">
        <f>IF('Giá trị'!O32=0,0%,'Giá trị'!O32/'Giá trị'!O$36)</f>
        <v>0</v>
      </c>
      <c r="P32" s="6">
        <f>IF('Giá trị'!P32=0,0%,'Giá trị'!P32/'Giá trị'!P$36)</f>
        <v>0</v>
      </c>
      <c r="Q32" s="6">
        <f>IF('Giá trị'!Q32=0,0%,'Giá trị'!Q32/'Giá trị'!Q$36)</f>
        <v>0</v>
      </c>
      <c r="R32" s="6">
        <f>IF('Giá trị'!R32=0,0%,'Giá trị'!R32/'Giá trị'!R$36)</f>
        <v>0</v>
      </c>
      <c r="S32" s="6">
        <f>IF('Giá trị'!S32=0,0%,'Giá trị'!S32/'Giá trị'!S$36)</f>
        <v>0</v>
      </c>
      <c r="T32" s="6">
        <f>IF('Giá trị'!T32=0,0%,'Giá trị'!T32/'Giá trị'!T$36)</f>
        <v>0</v>
      </c>
      <c r="U32" s="6">
        <f>IF('Giá trị'!U32=0,0%,'Giá trị'!U32/'Giá trị'!U$36)</f>
        <v>0</v>
      </c>
      <c r="V32" s="6">
        <f>IF('Giá trị'!V32=0,0%,'Giá trị'!V32/'Giá trị'!V$36)</f>
        <v>0</v>
      </c>
      <c r="W32" s="6">
        <f>IF('Giá trị'!W32=0,0%,'Giá trị'!W32/'Giá trị'!W$36)</f>
        <v>0</v>
      </c>
      <c r="X32" s="6">
        <f>IF('Giá trị'!X32=0,0%,'Giá trị'!X32/'Giá trị'!X$36)</f>
        <v>0</v>
      </c>
      <c r="Y32" s="6">
        <f>IF('Giá trị'!Y32=0,0%,'Giá trị'!Y32/'Giá trị'!Y$36)</f>
        <v>0</v>
      </c>
      <c r="Z32" s="6">
        <f>IF('Giá trị'!Z32=0,0%,'Giá trị'!Z32/'Giá trị'!Z$36)</f>
        <v>0</v>
      </c>
      <c r="AA32" s="6">
        <f>IF('Giá trị'!AA32=0,0%,'Giá trị'!AA32/'Giá trị'!AA$36)</f>
        <v>0</v>
      </c>
      <c r="AB32" s="6">
        <f>IF('Giá trị'!AB32=0,0%,'Giá trị'!AB32/'Giá trị'!AB$36)</f>
        <v>0</v>
      </c>
      <c r="AC32" s="6">
        <f>IF('Giá trị'!AC32=0,0%,'Giá trị'!AC32/'Giá trị'!AC$36)</f>
        <v>0</v>
      </c>
      <c r="AD32" s="6">
        <f>IF('Giá trị'!AD32=0,0%,'Giá trị'!AD32/'Giá trị'!AD$36)</f>
        <v>0</v>
      </c>
      <c r="AE32" s="6">
        <f>IF('Giá trị'!AE32=0,0%,'Giá trị'!AE32/'Giá trị'!AE$36)</f>
        <v>0</v>
      </c>
      <c r="AF32" s="6">
        <f>IF('Giá trị'!AF32=0,0%,'Giá trị'!AF32/'Giá trị'!AF$36)</f>
        <v>0</v>
      </c>
      <c r="AG32" s="6">
        <f>IF('Giá trị'!AG32=0,0%,'Giá trị'!AG32/'Giá trị'!AG$36)</f>
        <v>0</v>
      </c>
      <c r="AH32" s="6">
        <f>IF('Giá trị'!AH32=0,0%,'Giá trị'!AH32/'Giá trị'!AH$36)</f>
        <v>0</v>
      </c>
      <c r="AI32" s="6">
        <f>IF('Giá trị'!AI32=0,0%,'Giá trị'!AI32/'Giá trị'!AI$36)</f>
        <v>0</v>
      </c>
      <c r="AJ32" s="6">
        <f>IF('Giá trị'!AJ32=0,0%,'Giá trị'!AJ32/'Giá trị'!AJ$36)</f>
        <v>0</v>
      </c>
      <c r="AK32" s="6">
        <f>IF('Giá trị'!AK32=0,0%,'Giá trị'!AK32/'Giá trị'!AK$36)</f>
        <v>0</v>
      </c>
      <c r="AL32" s="6">
        <f>IF('Giá trị'!AL32=0,0%,'Giá trị'!AL32/'Giá trị'!AL$36)</f>
        <v>0</v>
      </c>
      <c r="AM32" s="6">
        <f>IF('Giá trị'!AM32=0,0%,'Giá trị'!AM32/'Giá trị'!AM$36)</f>
        <v>0</v>
      </c>
      <c r="AN32" s="6">
        <f>IF('Giá trị'!AN32=0,0%,'Giá trị'!AN32/'Giá trị'!AN$36)</f>
        <v>0</v>
      </c>
      <c r="AO32" s="6">
        <f>IF('Giá trị'!AO32=0,0%,'Giá trị'!AO32/'Giá trị'!AO$36)</f>
        <v>0</v>
      </c>
      <c r="AP32" s="6">
        <f>IF('Giá trị'!AP32=0,0%,'Giá trị'!AP32/'Giá trị'!AP$36)</f>
        <v>0</v>
      </c>
      <c r="AQ32" s="6">
        <f>IF('Giá trị'!AQ32=0,0%,'Giá trị'!AQ32/'Giá trị'!AQ$36)</f>
        <v>0</v>
      </c>
      <c r="AR32" s="6">
        <f>IF('Giá trị'!AR32=0,0%,'Giá trị'!AR32/'Giá trị'!AR$36)</f>
        <v>0</v>
      </c>
      <c r="AS32" s="6">
        <f>IF('Giá trị'!AS32=0,0%,'Giá trị'!AS32/'Giá trị'!AS$36)</f>
        <v>0</v>
      </c>
      <c r="AT32" s="6">
        <f>IF('Giá trị'!AT32=0,0%,'Giá trị'!AT32/'Giá trị'!AT$36)</f>
        <v>0</v>
      </c>
      <c r="AU32" s="6">
        <f>IF('Giá trị'!AU32=0,0%,'Giá trị'!AU32/'Giá trị'!AU$36)</f>
        <v>0</v>
      </c>
      <c r="AV32" s="6">
        <f>IF('Giá trị'!AV32=0,0%,'Giá trị'!AV32/'Giá trị'!AV$36)</f>
        <v>0</v>
      </c>
      <c r="AW32" s="6">
        <f>IF('Giá trị'!AW32=0,0%,'Giá trị'!AW32/'Giá trị'!AW$36)</f>
        <v>0</v>
      </c>
      <c r="AX32" s="6">
        <f>IF('Giá trị'!AX32=0,0%,'Giá trị'!AX32/'Giá trị'!AX$36)</f>
        <v>0</v>
      </c>
      <c r="AY32" s="6">
        <f>IF('Giá trị'!AY32=0,0%,'Giá trị'!AY32/'Giá trị'!AY$36)</f>
        <v>0</v>
      </c>
      <c r="AZ32" s="6">
        <f>IF('Giá trị'!AZ32=0,0%,'Giá trị'!AZ32/'Giá trị'!AZ$36)</f>
        <v>0</v>
      </c>
      <c r="BA32" s="6">
        <f>IF('Giá trị'!BA32=0,0%,'Giá trị'!BA32/'Giá trị'!BA$36)</f>
        <v>0</v>
      </c>
      <c r="BB32" s="6">
        <f>IF('Giá trị'!BB32=0,0%,'Giá trị'!BB32/'Giá trị'!BB$36)</f>
        <v>0</v>
      </c>
      <c r="BC32" s="6">
        <f>IF('Giá trị'!BC32=0,0%,'Giá trị'!BC32/'Giá trị'!BC$36)</f>
        <v>0</v>
      </c>
      <c r="BD32" s="6">
        <f>IF('Giá trị'!BD32=0,0%,'Giá trị'!BD32/'Giá trị'!BD$36)</f>
        <v>0</v>
      </c>
      <c r="BE32" s="6">
        <f>IF('Giá trị'!BE32=0,0%,'Giá trị'!BE32/'Giá trị'!BE$36)</f>
        <v>0</v>
      </c>
      <c r="BF32" s="6">
        <f>IF('Giá trị'!BF32=0,0%,'Giá trị'!BF32/'Giá trị'!BF$36)</f>
        <v>0</v>
      </c>
      <c r="BG32" s="6">
        <f>IF('Giá trị'!BG32=0,0%,'Giá trị'!BG32/'Giá trị'!BG$36)</f>
        <v>0</v>
      </c>
      <c r="BH32" s="6">
        <f>IF('Giá trị'!BH32=0,0%,'Giá trị'!BH32/'Giá trị'!BH$36)</f>
        <v>0</v>
      </c>
      <c r="BI32" s="6">
        <f>IF('Giá trị'!BI32=0,0%,'Giá trị'!BI32/'Giá trị'!BI$36)</f>
        <v>0</v>
      </c>
      <c r="BJ32" s="6">
        <f>IF('Giá trị'!BJ32=0,0%,'Giá trị'!BJ32/'Giá trị'!BJ$36)</f>
        <v>0</v>
      </c>
      <c r="BK32" s="6">
        <f>IF('Giá trị'!BK32=0,0%,'Giá trị'!BK32/'Giá trị'!BK$36)</f>
        <v>0</v>
      </c>
      <c r="BL32" s="6">
        <f>IF('Giá trị'!BL32=0,0%,'Giá trị'!BL32/'Giá trị'!BL$36)</f>
        <v>0</v>
      </c>
      <c r="BM32" s="6">
        <f>IF('Giá trị'!BM32=0,0%,'Giá trị'!BM32/'Giá trị'!BM$36)</f>
        <v>0</v>
      </c>
      <c r="BN32" s="6">
        <f>IF('Giá trị'!BN32=0,0%,'Giá trị'!BN32/'Giá trị'!BN$36)</f>
        <v>0</v>
      </c>
      <c r="BO32" s="6">
        <f>IF('Giá trị'!BO32=0,0%,'Giá trị'!BO32/'Giá trị'!BO$36)</f>
        <v>0</v>
      </c>
      <c r="BP32" s="6">
        <f>IF('Giá trị'!BP32=0,0%,'Giá trị'!BP32/'Giá trị'!BP$36)</f>
        <v>0</v>
      </c>
      <c r="BQ32" s="6">
        <f>IF('Giá trị'!BQ32=0,0%,'Giá trị'!BQ32/'Giá trị'!BQ$36)</f>
        <v>0</v>
      </c>
      <c r="BR32" s="6">
        <f>IF('Giá trị'!BR32=0,0%,'Giá trị'!BR32/'Giá trị'!BR$36)</f>
        <v>0</v>
      </c>
      <c r="BS32" s="6">
        <f>IF('Giá trị'!BS32=0,0%,'Giá trị'!BS32/'Giá trị'!BS$36)</f>
        <v>0</v>
      </c>
      <c r="BT32" s="6">
        <f>IF('Giá trị'!BT32=0,0%,'Giá trị'!BT32/'Giá trị'!BT$36)</f>
        <v>0</v>
      </c>
      <c r="BU32" s="6">
        <f>IF('Giá trị'!BU32=0,0%,'Giá trị'!BU32/'Giá trị'!BU$36)</f>
        <v>0</v>
      </c>
      <c r="BV32" s="6">
        <f>IF('Giá trị'!BV32=0,0%,'Giá trị'!BV32/'Giá trị'!BV$36)</f>
        <v>0</v>
      </c>
      <c r="BW32" s="6">
        <f>IF('Giá trị'!BW32=0,0%,'Giá trị'!BW32/'Giá trị'!BW$36)</f>
        <v>0</v>
      </c>
      <c r="BX32" s="6">
        <f>IF('Giá trị'!BX32=0,0%,'Giá trị'!BX32/'Giá trị'!BX$36)</f>
        <v>0</v>
      </c>
      <c r="BY32" s="6">
        <f>IF('Giá trị'!BY32=0,0%,'Giá trị'!BY32/'Giá trị'!BY$36)</f>
        <v>0</v>
      </c>
      <c r="BZ32" s="6">
        <f>IF('Giá trị'!BZ32=0,0%,'Giá trị'!BZ32/'Giá trị'!BZ$36)</f>
        <v>0</v>
      </c>
      <c r="CA32" s="6">
        <f>IF('Giá trị'!CA32=0,0%,'Giá trị'!CA32/'Giá trị'!CA$36)</f>
        <v>0</v>
      </c>
      <c r="CB32" s="6">
        <f>IF('Giá trị'!CB32=0,0%,'Giá trị'!CB32/'Giá trị'!CB$36)</f>
        <v>0</v>
      </c>
      <c r="CC32" s="6">
        <f>IF('Giá trị'!CC32=0,0%,'Giá trị'!CC32/'Giá trị'!CC$36)</f>
        <v>0</v>
      </c>
      <c r="CD32" s="6">
        <f>IF('Giá trị'!CD32=0,0%,'Giá trị'!CD32/'Giá trị'!CD$36)</f>
        <v>0</v>
      </c>
      <c r="CE32" s="6">
        <f>IF('Giá trị'!CE32=0,0%,'Giá trị'!CE32/'Giá trị'!CE$36)</f>
        <v>0</v>
      </c>
      <c r="CF32" s="6">
        <f>IF('Giá trị'!CF32=0,0%,'Giá trị'!CF32/'Giá trị'!CF$36)</f>
        <v>0</v>
      </c>
      <c r="CG32" s="6">
        <f>IF('Giá trị'!CG32=0,0%,'Giá trị'!CG32/'Giá trị'!CG$36)</f>
        <v>0</v>
      </c>
      <c r="CH32" s="6">
        <f>IF('Giá trị'!CH32=0,0%,'Giá trị'!CH32/'Giá trị'!CH$36)</f>
        <v>0</v>
      </c>
      <c r="CI32" s="6">
        <f>IF('Giá trị'!CI32=0,0%,'Giá trị'!CI32/'Giá trị'!CI$36)</f>
        <v>0</v>
      </c>
      <c r="CJ32" s="6">
        <f>IF('Giá trị'!CJ32=0,0%,'Giá trị'!CJ32/'Giá trị'!CJ$36)</f>
        <v>0</v>
      </c>
      <c r="CK32" s="6">
        <f>IF('Giá trị'!CK32=0,0%,'Giá trị'!CK32/'Giá trị'!CK$36)</f>
        <v>0</v>
      </c>
      <c r="CL32" s="6">
        <f>IF('Giá trị'!CL32=0,0%,'Giá trị'!CL32/'Giá trị'!CL$36)</f>
        <v>0</v>
      </c>
      <c r="CM32" s="6">
        <f>IF('Giá trị'!CM32=0,0%,'Giá trị'!CM32/'Giá trị'!CM$36)</f>
        <v>0</v>
      </c>
      <c r="CN32" s="6">
        <f>IF('Giá trị'!CN32=0,0%,'Giá trị'!CN32/'Giá trị'!CN$36)</f>
        <v>0</v>
      </c>
      <c r="CO32" s="6">
        <f>IF('Giá trị'!CO32=0,0%,'Giá trị'!CO32/'Giá trị'!CO$36)</f>
        <v>0</v>
      </c>
      <c r="CP32" s="6">
        <f>IF('Giá trị'!CP32=0,0%,'Giá trị'!CP32/'Giá trị'!CP$36)</f>
        <v>0</v>
      </c>
      <c r="CQ32" s="6">
        <f>IF('Giá trị'!CQ32=0,0%,'Giá trị'!CQ32/'Giá trị'!CQ$36)</f>
        <v>0</v>
      </c>
      <c r="CR32" s="6">
        <f>IF('Giá trị'!CR32=0,0%,'Giá trị'!CR32/'Giá trị'!CR$36)</f>
        <v>0</v>
      </c>
      <c r="CS32" s="6">
        <f>IF('Giá trị'!CS32=0,0%,'Giá trị'!CS32/'Giá trị'!CS$36)</f>
        <v>0</v>
      </c>
      <c r="CT32" s="6">
        <f>IF('Giá trị'!CT32=0,0%,'Giá trị'!CT32/'Giá trị'!CT$36)</f>
        <v>0</v>
      </c>
      <c r="CU32" s="6">
        <f>IF('Giá trị'!CU32=0,0%,'Giá trị'!CU32/'Giá trị'!CU$36)</f>
        <v>0</v>
      </c>
      <c r="CV32" s="6">
        <f>IF('Giá trị'!CV32=0,0%,'Giá trị'!CV32/'Giá trị'!CV$36)</f>
        <v>0</v>
      </c>
      <c r="CW32" s="6">
        <f>IF('Giá trị'!CW32=0,0%,'Giá trị'!CW32/'Giá trị'!CW$36)</f>
        <v>0</v>
      </c>
      <c r="CX32" s="6">
        <f>IF('Giá trị'!CX32=0,0%,'Giá trị'!CX32/'Giá trị'!CX$36)</f>
        <v>0</v>
      </c>
      <c r="CY32" s="6">
        <f>IF('Giá trị'!CY32=0,0%,'Giá trị'!CY32/'Giá trị'!CY$36)</f>
        <v>0</v>
      </c>
      <c r="CZ32" s="6">
        <f>IF('Giá trị'!CZ32=0,0%,'Giá trị'!CZ32/'Giá trị'!CZ$36)</f>
        <v>0</v>
      </c>
      <c r="DA32" s="6">
        <f>IF('Giá trị'!DA32=0,0%,'Giá trị'!DA32/'Giá trị'!DA$36)</f>
        <v>0</v>
      </c>
      <c r="DB32" s="6">
        <f>IF('Giá trị'!DB32=0,0%,'Giá trị'!DB32/'Giá trị'!DB$36)</f>
        <v>0</v>
      </c>
      <c r="DC32" s="6">
        <f>IF('Giá trị'!DC32=0,0%,'Giá trị'!DC32/'Giá trị'!DC$36)</f>
        <v>0</v>
      </c>
      <c r="DD32" s="6">
        <f>IF('Giá trị'!DD32=0,0%,'Giá trị'!DD32/'Giá trị'!DD$36)</f>
        <v>0</v>
      </c>
      <c r="DE32" s="6">
        <f>IF('Giá trị'!DE32=0,0%,'Giá trị'!DE32/'Giá trị'!DE$36)</f>
        <v>0</v>
      </c>
      <c r="DF32" s="6">
        <f>IF('Giá trị'!DF32=0,0%,'Giá trị'!DF32/'Giá trị'!DF$36)</f>
        <v>0</v>
      </c>
      <c r="DG32" s="6">
        <f>IF('Giá trị'!DG32=0,0%,'Giá trị'!DG32/'Giá trị'!DG$36)</f>
        <v>0</v>
      </c>
      <c r="DH32" s="6">
        <f>IF('Giá trị'!DH32=0,0%,'Giá trị'!DH32/'Giá trị'!DH$36)</f>
        <v>0</v>
      </c>
      <c r="DI32" s="6">
        <f>IF('Giá trị'!DI32=0,0%,'Giá trị'!DI32/'Giá trị'!DI$36)</f>
        <v>0</v>
      </c>
      <c r="DJ32" s="6">
        <f>IF('Giá trị'!DJ32=0,0%,'Giá trị'!DJ32/'Giá trị'!DJ$36)</f>
        <v>0</v>
      </c>
      <c r="DK32" s="6">
        <f>IF('Giá trị'!DK32=0,0%,'Giá trị'!DK32/'Giá trị'!DK$36)</f>
        <v>0</v>
      </c>
      <c r="DL32" s="6">
        <f>IF('Giá trị'!DL32=0,0%,'Giá trị'!DL32/'Giá trị'!DL$36)</f>
        <v>0</v>
      </c>
      <c r="DM32" s="6">
        <f>IF('Giá trị'!DM32=0,0%,'Giá trị'!DM32/'Giá trị'!DM$36)</f>
        <v>0</v>
      </c>
      <c r="DN32" s="6">
        <f>IF('Giá trị'!DN32=0,0%,'Giá trị'!DN32/'Giá trị'!DN$36)</f>
        <v>0</v>
      </c>
      <c r="DO32" s="6">
        <f>IF('Giá trị'!DO32=0,0%,'Giá trị'!DO32/'Giá trị'!DO$36)</f>
        <v>0</v>
      </c>
      <c r="DP32" s="6">
        <f>IF('Giá trị'!DP32=0,0%,'Giá trị'!DP32/'Giá trị'!DP$36)</f>
        <v>0</v>
      </c>
      <c r="DQ32" s="6">
        <f>IF('Giá trị'!DQ32=0,0%,'Giá trị'!DQ32/'Giá trị'!DQ$36)</f>
        <v>0</v>
      </c>
      <c r="DR32" s="6">
        <f>IF('Giá trị'!DR32=0,0%,'Giá trị'!DR32/'Giá trị'!DR$36)</f>
        <v>0</v>
      </c>
      <c r="DS32" s="6">
        <f>IF('Giá trị'!DS32=0,0%,'Giá trị'!DS32/'Giá trị'!DS$36)</f>
        <v>0</v>
      </c>
      <c r="DT32" s="6">
        <f>IF('Giá trị'!DT32=0,0%,'Giá trị'!DT32/'Giá trị'!DT$36)</f>
        <v>0</v>
      </c>
      <c r="DU32" s="6">
        <f>IF('Giá trị'!DU32=0,0%,'Giá trị'!DU32/'Giá trị'!DU$36)</f>
        <v>0</v>
      </c>
      <c r="DV32" s="6">
        <f>IF('Giá trị'!DV32=0,0%,'Giá trị'!DV32/'Giá trị'!DV$36)</f>
        <v>0</v>
      </c>
      <c r="DW32" s="6">
        <f>IF('Giá trị'!DW32=0,0%,'Giá trị'!DW32/'Giá trị'!DW$36)</f>
        <v>0</v>
      </c>
      <c r="DX32" s="6">
        <f>IF('Giá trị'!DX32=0,0%,'Giá trị'!DX32/'Giá trị'!DX$36)</f>
        <v>0</v>
      </c>
      <c r="DY32" s="6">
        <f>IF('Giá trị'!DY32=0,0%,'Giá trị'!DY32/'Giá trị'!DY$36)</f>
        <v>0</v>
      </c>
      <c r="DZ32" s="6">
        <f>IF('Giá trị'!DZ32=0,0%,'Giá trị'!DZ32/'Giá trị'!DZ$36)</f>
        <v>0</v>
      </c>
    </row>
    <row r="33" spans="1:130" ht="15.75" x14ac:dyDescent="0.25">
      <c r="A33" s="3" t="s">
        <v>31</v>
      </c>
      <c r="B33" s="6">
        <f>IF('Giá trị'!B33=0,0%,'Giá trị'!B33/'Giá trị'!B$36)</f>
        <v>0</v>
      </c>
      <c r="C33" s="6">
        <f>IF('Giá trị'!C33=0,0%,'Giá trị'!C33/'Giá trị'!C$36)</f>
        <v>0</v>
      </c>
      <c r="D33" s="6">
        <f>IF('Giá trị'!D33=0,0%,'Giá trị'!D33/'Giá trị'!D$36)</f>
        <v>0</v>
      </c>
      <c r="E33" s="6">
        <f>IF('Giá trị'!E33=0,0%,'Giá trị'!E33/'Giá trị'!E$36)</f>
        <v>0</v>
      </c>
      <c r="F33" s="6">
        <f>IF('Giá trị'!F33=0,0%,'Giá trị'!F33/'Giá trị'!F$36)</f>
        <v>0</v>
      </c>
      <c r="G33" s="6">
        <f>IF('Giá trị'!G33=0,0%,'Giá trị'!G33/'Giá trị'!G$36)</f>
        <v>0</v>
      </c>
      <c r="H33" s="6">
        <f>IF('Giá trị'!H33=0,0%,'Giá trị'!H33/'Giá trị'!H$36)</f>
        <v>0</v>
      </c>
      <c r="I33" s="6">
        <f>IF('Giá trị'!I33=0,0%,'Giá trị'!I33/'Giá trị'!I$36)</f>
        <v>0</v>
      </c>
      <c r="J33" s="6">
        <f>IF('Giá trị'!J33=0,0%,'Giá trị'!J33/'Giá trị'!J$36)</f>
        <v>0</v>
      </c>
      <c r="K33" s="6">
        <f>IF('Giá trị'!K33=0,0%,'Giá trị'!K33/'Giá trị'!K$36)</f>
        <v>0</v>
      </c>
      <c r="L33" s="6">
        <f>IF('Giá trị'!L33=0,0%,'Giá trị'!L33/'Giá trị'!L$36)</f>
        <v>0</v>
      </c>
      <c r="M33" s="6">
        <f>IF('Giá trị'!M33=0,0%,'Giá trị'!M33/'Giá trị'!M$36)</f>
        <v>0</v>
      </c>
      <c r="N33" s="6">
        <f>IF('Giá trị'!N33=0,0%,'Giá trị'!N33/'Giá trị'!N$36)</f>
        <v>0</v>
      </c>
      <c r="O33" s="6">
        <f>IF('Giá trị'!O33=0,0%,'Giá trị'!O33/'Giá trị'!O$36)</f>
        <v>0</v>
      </c>
      <c r="P33" s="6">
        <f>IF('Giá trị'!P33=0,0%,'Giá trị'!P33/'Giá trị'!P$36)</f>
        <v>0</v>
      </c>
      <c r="Q33" s="6">
        <f>IF('Giá trị'!Q33=0,0%,'Giá trị'!Q33/'Giá trị'!Q$36)</f>
        <v>0</v>
      </c>
      <c r="R33" s="6">
        <f>IF('Giá trị'!R33=0,0%,'Giá trị'!R33/'Giá trị'!R$36)</f>
        <v>0</v>
      </c>
      <c r="S33" s="6">
        <f>IF('Giá trị'!S33=0,0%,'Giá trị'!S33/'Giá trị'!S$36)</f>
        <v>0</v>
      </c>
      <c r="T33" s="6">
        <f>IF('Giá trị'!T33=0,0%,'Giá trị'!T33/'Giá trị'!T$36)</f>
        <v>0</v>
      </c>
      <c r="U33" s="6">
        <f>IF('Giá trị'!U33=0,0%,'Giá trị'!U33/'Giá trị'!U$36)</f>
        <v>0</v>
      </c>
      <c r="V33" s="6">
        <f>IF('Giá trị'!V33=0,0%,'Giá trị'!V33/'Giá trị'!V$36)</f>
        <v>0</v>
      </c>
      <c r="W33" s="6">
        <f>IF('Giá trị'!W33=0,0%,'Giá trị'!W33/'Giá trị'!W$36)</f>
        <v>0</v>
      </c>
      <c r="X33" s="6">
        <f>IF('Giá trị'!X33=0,0%,'Giá trị'!X33/'Giá trị'!X$36)</f>
        <v>0</v>
      </c>
      <c r="Y33" s="6">
        <f>IF('Giá trị'!Y33=0,0%,'Giá trị'!Y33/'Giá trị'!Y$36)</f>
        <v>0</v>
      </c>
      <c r="Z33" s="6">
        <f>IF('Giá trị'!Z33=0,0%,'Giá trị'!Z33/'Giá trị'!Z$36)</f>
        <v>0</v>
      </c>
      <c r="AA33" s="6">
        <f>IF('Giá trị'!AA33=0,0%,'Giá trị'!AA33/'Giá trị'!AA$36)</f>
        <v>0</v>
      </c>
      <c r="AB33" s="6">
        <f>IF('Giá trị'!AB33=0,0%,'Giá trị'!AB33/'Giá trị'!AB$36)</f>
        <v>0</v>
      </c>
      <c r="AC33" s="6">
        <f>IF('Giá trị'!AC33=0,0%,'Giá trị'!AC33/'Giá trị'!AC$36)</f>
        <v>0</v>
      </c>
      <c r="AD33" s="6">
        <f>IF('Giá trị'!AD33=0,0%,'Giá trị'!AD33/'Giá trị'!AD$36)</f>
        <v>0</v>
      </c>
      <c r="AE33" s="6">
        <f>IF('Giá trị'!AE33=0,0%,'Giá trị'!AE33/'Giá trị'!AE$36)</f>
        <v>0</v>
      </c>
      <c r="AF33" s="6">
        <f>IF('Giá trị'!AF33=0,0%,'Giá trị'!AF33/'Giá trị'!AF$36)</f>
        <v>0</v>
      </c>
      <c r="AG33" s="6">
        <f>IF('Giá trị'!AG33=0,0%,'Giá trị'!AG33/'Giá trị'!AG$36)</f>
        <v>0</v>
      </c>
      <c r="AH33" s="6">
        <f>IF('Giá trị'!AH33=0,0%,'Giá trị'!AH33/'Giá trị'!AH$36)</f>
        <v>0</v>
      </c>
      <c r="AI33" s="6">
        <f>IF('Giá trị'!AI33=0,0%,'Giá trị'!AI33/'Giá trị'!AI$36)</f>
        <v>0</v>
      </c>
      <c r="AJ33" s="6">
        <f>IF('Giá trị'!AJ33=0,0%,'Giá trị'!AJ33/'Giá trị'!AJ$36)</f>
        <v>0</v>
      </c>
      <c r="AK33" s="6">
        <f>IF('Giá trị'!AK33=0,0%,'Giá trị'!AK33/'Giá trị'!AK$36)</f>
        <v>0</v>
      </c>
      <c r="AL33" s="6">
        <f>IF('Giá trị'!AL33=0,0%,'Giá trị'!AL33/'Giá trị'!AL$36)</f>
        <v>0</v>
      </c>
      <c r="AM33" s="6">
        <f>IF('Giá trị'!AM33=0,0%,'Giá trị'!AM33/'Giá trị'!AM$36)</f>
        <v>0</v>
      </c>
      <c r="AN33" s="6">
        <f>IF('Giá trị'!AN33=0,0%,'Giá trị'!AN33/'Giá trị'!AN$36)</f>
        <v>0</v>
      </c>
      <c r="AO33" s="6">
        <f>IF('Giá trị'!AO33=0,0%,'Giá trị'!AO33/'Giá trị'!AO$36)</f>
        <v>0</v>
      </c>
      <c r="AP33" s="6">
        <f>IF('Giá trị'!AP33=0,0%,'Giá trị'!AP33/'Giá trị'!AP$36)</f>
        <v>0</v>
      </c>
      <c r="AQ33" s="6">
        <f>IF('Giá trị'!AQ33=0,0%,'Giá trị'!AQ33/'Giá trị'!AQ$36)</f>
        <v>0</v>
      </c>
      <c r="AR33" s="6">
        <f>IF('Giá trị'!AR33=0,0%,'Giá trị'!AR33/'Giá trị'!AR$36)</f>
        <v>0</v>
      </c>
      <c r="AS33" s="6">
        <f>IF('Giá trị'!AS33=0,0%,'Giá trị'!AS33/'Giá trị'!AS$36)</f>
        <v>0</v>
      </c>
      <c r="AT33" s="6">
        <f>IF('Giá trị'!AT33=0,0%,'Giá trị'!AT33/'Giá trị'!AT$36)</f>
        <v>0</v>
      </c>
      <c r="AU33" s="6">
        <f>IF('Giá trị'!AU33=0,0%,'Giá trị'!AU33/'Giá trị'!AU$36)</f>
        <v>0</v>
      </c>
      <c r="AV33" s="6">
        <f>IF('Giá trị'!AV33=0,0%,'Giá trị'!AV33/'Giá trị'!AV$36)</f>
        <v>0</v>
      </c>
      <c r="AW33" s="6">
        <f>IF('Giá trị'!AW33=0,0%,'Giá trị'!AW33/'Giá trị'!AW$36)</f>
        <v>0</v>
      </c>
      <c r="AX33" s="6">
        <f>IF('Giá trị'!AX33=0,0%,'Giá trị'!AX33/'Giá trị'!AX$36)</f>
        <v>0</v>
      </c>
      <c r="AY33" s="6">
        <f>IF('Giá trị'!AY33=0,0%,'Giá trị'!AY33/'Giá trị'!AY$36)</f>
        <v>0</v>
      </c>
      <c r="AZ33" s="6">
        <f>IF('Giá trị'!AZ33=0,0%,'Giá trị'!AZ33/'Giá trị'!AZ$36)</f>
        <v>0</v>
      </c>
      <c r="BA33" s="6">
        <f>IF('Giá trị'!BA33=0,0%,'Giá trị'!BA33/'Giá trị'!BA$36)</f>
        <v>0</v>
      </c>
      <c r="BB33" s="6">
        <f>IF('Giá trị'!BB33=0,0%,'Giá trị'!BB33/'Giá trị'!BB$36)</f>
        <v>0</v>
      </c>
      <c r="BC33" s="6">
        <f>IF('Giá trị'!BC33=0,0%,'Giá trị'!BC33/'Giá trị'!BC$36)</f>
        <v>0</v>
      </c>
      <c r="BD33" s="6">
        <f>IF('Giá trị'!BD33=0,0%,'Giá trị'!BD33/'Giá trị'!BD$36)</f>
        <v>0</v>
      </c>
      <c r="BE33" s="6">
        <f>IF('Giá trị'!BE33=0,0%,'Giá trị'!BE33/'Giá trị'!BE$36)</f>
        <v>0</v>
      </c>
      <c r="BF33" s="6">
        <f>IF('Giá trị'!BF33=0,0%,'Giá trị'!BF33/'Giá trị'!BF$36)</f>
        <v>0</v>
      </c>
      <c r="BG33" s="6">
        <f>IF('Giá trị'!BG33=0,0%,'Giá trị'!BG33/'Giá trị'!BG$36)</f>
        <v>0</v>
      </c>
      <c r="BH33" s="6">
        <f>IF('Giá trị'!BH33=0,0%,'Giá trị'!BH33/'Giá trị'!BH$36)</f>
        <v>0</v>
      </c>
      <c r="BI33" s="6">
        <f>IF('Giá trị'!BI33=0,0%,'Giá trị'!BI33/'Giá trị'!BI$36)</f>
        <v>0</v>
      </c>
      <c r="BJ33" s="6">
        <f>IF('Giá trị'!BJ33=0,0%,'Giá trị'!BJ33/'Giá trị'!BJ$36)</f>
        <v>0</v>
      </c>
      <c r="BK33" s="6">
        <f>IF('Giá trị'!BK33=0,0%,'Giá trị'!BK33/'Giá trị'!BK$36)</f>
        <v>0</v>
      </c>
      <c r="BL33" s="6">
        <f>IF('Giá trị'!BL33=0,0%,'Giá trị'!BL33/'Giá trị'!BL$36)</f>
        <v>0</v>
      </c>
      <c r="BM33" s="6">
        <f>IF('Giá trị'!BM33=0,0%,'Giá trị'!BM33/'Giá trị'!BM$36)</f>
        <v>0</v>
      </c>
      <c r="BN33" s="6">
        <f>IF('Giá trị'!BN33=0,0%,'Giá trị'!BN33/'Giá trị'!BN$36)</f>
        <v>0</v>
      </c>
      <c r="BO33" s="6">
        <f>IF('Giá trị'!BO33=0,0%,'Giá trị'!BO33/'Giá trị'!BO$36)</f>
        <v>0</v>
      </c>
      <c r="BP33" s="6">
        <f>IF('Giá trị'!BP33=0,0%,'Giá trị'!BP33/'Giá trị'!BP$36)</f>
        <v>0</v>
      </c>
      <c r="BQ33" s="6">
        <f>IF('Giá trị'!BQ33=0,0%,'Giá trị'!BQ33/'Giá trị'!BQ$36)</f>
        <v>0</v>
      </c>
      <c r="BR33" s="6">
        <f>IF('Giá trị'!BR33=0,0%,'Giá trị'!BR33/'Giá trị'!BR$36)</f>
        <v>0</v>
      </c>
      <c r="BS33" s="6">
        <f>IF('Giá trị'!BS33=0,0%,'Giá trị'!BS33/'Giá trị'!BS$36)</f>
        <v>0</v>
      </c>
      <c r="BT33" s="6">
        <f>IF('Giá trị'!BT33=0,0%,'Giá trị'!BT33/'Giá trị'!BT$36)</f>
        <v>0</v>
      </c>
      <c r="BU33" s="6">
        <f>IF('Giá trị'!BU33=0,0%,'Giá trị'!BU33/'Giá trị'!BU$36)</f>
        <v>0</v>
      </c>
      <c r="BV33" s="6">
        <f>IF('Giá trị'!BV33=0,0%,'Giá trị'!BV33/'Giá trị'!BV$36)</f>
        <v>0</v>
      </c>
      <c r="BW33" s="6">
        <f>IF('Giá trị'!BW33=0,0%,'Giá trị'!BW33/'Giá trị'!BW$36)</f>
        <v>0</v>
      </c>
      <c r="BX33" s="6">
        <f>IF('Giá trị'!BX33=0,0%,'Giá trị'!BX33/'Giá trị'!BX$36)</f>
        <v>0</v>
      </c>
      <c r="BY33" s="6">
        <f>IF('Giá trị'!BY33=0,0%,'Giá trị'!BY33/'Giá trị'!BY$36)</f>
        <v>0</v>
      </c>
      <c r="BZ33" s="6">
        <f>IF('Giá trị'!BZ33=0,0%,'Giá trị'!BZ33/'Giá trị'!BZ$36)</f>
        <v>0</v>
      </c>
      <c r="CA33" s="6">
        <f>IF('Giá trị'!CA33=0,0%,'Giá trị'!CA33/'Giá trị'!CA$36)</f>
        <v>0</v>
      </c>
      <c r="CB33" s="6">
        <f>IF('Giá trị'!CB33=0,0%,'Giá trị'!CB33/'Giá trị'!CB$36)</f>
        <v>0</v>
      </c>
      <c r="CC33" s="6">
        <f>IF('Giá trị'!CC33=0,0%,'Giá trị'!CC33/'Giá trị'!CC$36)</f>
        <v>0</v>
      </c>
      <c r="CD33" s="6">
        <f>IF('Giá trị'!CD33=0,0%,'Giá trị'!CD33/'Giá trị'!CD$36)</f>
        <v>0</v>
      </c>
      <c r="CE33" s="6">
        <f>IF('Giá trị'!CE33=0,0%,'Giá trị'!CE33/'Giá trị'!CE$36)</f>
        <v>0</v>
      </c>
      <c r="CF33" s="6">
        <f>IF('Giá trị'!CF33=0,0%,'Giá trị'!CF33/'Giá trị'!CF$36)</f>
        <v>0</v>
      </c>
      <c r="CG33" s="6">
        <f>IF('Giá trị'!CG33=0,0%,'Giá trị'!CG33/'Giá trị'!CG$36)</f>
        <v>0</v>
      </c>
      <c r="CH33" s="6">
        <f>IF('Giá trị'!CH33=0,0%,'Giá trị'!CH33/'Giá trị'!CH$36)</f>
        <v>0</v>
      </c>
      <c r="CI33" s="6">
        <f>IF('Giá trị'!CI33=0,0%,'Giá trị'!CI33/'Giá trị'!CI$36)</f>
        <v>0</v>
      </c>
      <c r="CJ33" s="6">
        <f>IF('Giá trị'!CJ33=0,0%,'Giá trị'!CJ33/'Giá trị'!CJ$36)</f>
        <v>0</v>
      </c>
      <c r="CK33" s="6">
        <f>IF('Giá trị'!CK33=0,0%,'Giá trị'!CK33/'Giá trị'!CK$36)</f>
        <v>0</v>
      </c>
      <c r="CL33" s="6">
        <f>IF('Giá trị'!CL33=0,0%,'Giá trị'!CL33/'Giá trị'!CL$36)</f>
        <v>0</v>
      </c>
      <c r="CM33" s="6">
        <f>IF('Giá trị'!CM33=0,0%,'Giá trị'!CM33/'Giá trị'!CM$36)</f>
        <v>0</v>
      </c>
      <c r="CN33" s="6">
        <f>IF('Giá trị'!CN33=0,0%,'Giá trị'!CN33/'Giá trị'!CN$36)</f>
        <v>0</v>
      </c>
      <c r="CO33" s="6">
        <f>IF('Giá trị'!CO33=0,0%,'Giá trị'!CO33/'Giá trị'!CO$36)</f>
        <v>0</v>
      </c>
      <c r="CP33" s="6">
        <f>IF('Giá trị'!CP33=0,0%,'Giá trị'!CP33/'Giá trị'!CP$36)</f>
        <v>0</v>
      </c>
      <c r="CQ33" s="6">
        <f>IF('Giá trị'!CQ33=0,0%,'Giá trị'!CQ33/'Giá trị'!CQ$36)</f>
        <v>0</v>
      </c>
      <c r="CR33" s="6">
        <f>IF('Giá trị'!CR33=0,0%,'Giá trị'!CR33/'Giá trị'!CR$36)</f>
        <v>0</v>
      </c>
      <c r="CS33" s="6">
        <f>IF('Giá trị'!CS33=0,0%,'Giá trị'!CS33/'Giá trị'!CS$36)</f>
        <v>0</v>
      </c>
      <c r="CT33" s="6">
        <f>IF('Giá trị'!CT33=0,0%,'Giá trị'!CT33/'Giá trị'!CT$36)</f>
        <v>0</v>
      </c>
      <c r="CU33" s="6">
        <f>IF('Giá trị'!CU33=0,0%,'Giá trị'!CU33/'Giá trị'!CU$36)</f>
        <v>0</v>
      </c>
      <c r="CV33" s="6">
        <f>IF('Giá trị'!CV33=0,0%,'Giá trị'!CV33/'Giá trị'!CV$36)</f>
        <v>0</v>
      </c>
      <c r="CW33" s="6">
        <f>IF('Giá trị'!CW33=0,0%,'Giá trị'!CW33/'Giá trị'!CW$36)</f>
        <v>0</v>
      </c>
      <c r="CX33" s="6">
        <f>IF('Giá trị'!CX33=0,0%,'Giá trị'!CX33/'Giá trị'!CX$36)</f>
        <v>0</v>
      </c>
      <c r="CY33" s="6">
        <f>IF('Giá trị'!CY33=0,0%,'Giá trị'!CY33/'Giá trị'!CY$36)</f>
        <v>0</v>
      </c>
      <c r="CZ33" s="6">
        <f>IF('Giá trị'!CZ33=0,0%,'Giá trị'!CZ33/'Giá trị'!CZ$36)</f>
        <v>0</v>
      </c>
      <c r="DA33" s="6">
        <f>IF('Giá trị'!DA33=0,0%,'Giá trị'!DA33/'Giá trị'!DA$36)</f>
        <v>0</v>
      </c>
      <c r="DB33" s="6">
        <f>IF('Giá trị'!DB33=0,0%,'Giá trị'!DB33/'Giá trị'!DB$36)</f>
        <v>0</v>
      </c>
      <c r="DC33" s="6">
        <f>IF('Giá trị'!DC33=0,0%,'Giá trị'!DC33/'Giá trị'!DC$36)</f>
        <v>0</v>
      </c>
      <c r="DD33" s="6">
        <f>IF('Giá trị'!DD33=0,0%,'Giá trị'!DD33/'Giá trị'!DD$36)</f>
        <v>0</v>
      </c>
      <c r="DE33" s="6">
        <f>IF('Giá trị'!DE33=0,0%,'Giá trị'!DE33/'Giá trị'!DE$36)</f>
        <v>0</v>
      </c>
      <c r="DF33" s="6">
        <f>IF('Giá trị'!DF33=0,0%,'Giá trị'!DF33/'Giá trị'!DF$36)</f>
        <v>0</v>
      </c>
      <c r="DG33" s="6">
        <f>IF('Giá trị'!DG33=0,0%,'Giá trị'!DG33/'Giá trị'!DG$36)</f>
        <v>0</v>
      </c>
      <c r="DH33" s="6">
        <f>IF('Giá trị'!DH33=0,0%,'Giá trị'!DH33/'Giá trị'!DH$36)</f>
        <v>0</v>
      </c>
      <c r="DI33" s="6">
        <f>IF('Giá trị'!DI33=0,0%,'Giá trị'!DI33/'Giá trị'!DI$36)</f>
        <v>0</v>
      </c>
      <c r="DJ33" s="6">
        <f>IF('Giá trị'!DJ33=0,0%,'Giá trị'!DJ33/'Giá trị'!DJ$36)</f>
        <v>0</v>
      </c>
      <c r="DK33" s="6">
        <f>IF('Giá trị'!DK33=0,0%,'Giá trị'!DK33/'Giá trị'!DK$36)</f>
        <v>0</v>
      </c>
      <c r="DL33" s="6">
        <f>IF('Giá trị'!DL33=0,0%,'Giá trị'!DL33/'Giá trị'!DL$36)</f>
        <v>0</v>
      </c>
      <c r="DM33" s="6">
        <f>IF('Giá trị'!DM33=0,0%,'Giá trị'!DM33/'Giá trị'!DM$36)</f>
        <v>0</v>
      </c>
      <c r="DN33" s="6">
        <f>IF('Giá trị'!DN33=0,0%,'Giá trị'!DN33/'Giá trị'!DN$36)</f>
        <v>0</v>
      </c>
      <c r="DO33" s="6">
        <f>IF('Giá trị'!DO33=0,0%,'Giá trị'!DO33/'Giá trị'!DO$36)</f>
        <v>0</v>
      </c>
      <c r="DP33" s="6">
        <f>IF('Giá trị'!DP33=0,0%,'Giá trị'!DP33/'Giá trị'!DP$36)</f>
        <v>0</v>
      </c>
      <c r="DQ33" s="6">
        <f>IF('Giá trị'!DQ33=0,0%,'Giá trị'!DQ33/'Giá trị'!DQ$36)</f>
        <v>0</v>
      </c>
      <c r="DR33" s="6">
        <f>IF('Giá trị'!DR33=0,0%,'Giá trị'!DR33/'Giá trị'!DR$36)</f>
        <v>0</v>
      </c>
      <c r="DS33" s="6">
        <f>IF('Giá trị'!DS33=0,0%,'Giá trị'!DS33/'Giá trị'!DS$36)</f>
        <v>0</v>
      </c>
      <c r="DT33" s="6">
        <f>IF('Giá trị'!DT33=0,0%,'Giá trị'!DT33/'Giá trị'!DT$36)</f>
        <v>0</v>
      </c>
      <c r="DU33" s="6">
        <f>IF('Giá trị'!DU33=0,0%,'Giá trị'!DU33/'Giá trị'!DU$36)</f>
        <v>0</v>
      </c>
      <c r="DV33" s="6">
        <f>IF('Giá trị'!DV33=0,0%,'Giá trị'!DV33/'Giá trị'!DV$36)</f>
        <v>0</v>
      </c>
      <c r="DW33" s="6">
        <f>IF('Giá trị'!DW33=0,0%,'Giá trị'!DW33/'Giá trị'!DW$36)</f>
        <v>0</v>
      </c>
      <c r="DX33" s="6">
        <f>IF('Giá trị'!DX33=0,0%,'Giá trị'!DX33/'Giá trị'!DX$36)</f>
        <v>0</v>
      </c>
      <c r="DY33" s="6">
        <f>IF('Giá trị'!DY33=0,0%,'Giá trị'!DY33/'Giá trị'!DY$36)</f>
        <v>0</v>
      </c>
      <c r="DZ33" s="6">
        <f>IF('Giá trị'!DZ33=0,0%,'Giá trị'!DZ33/'Giá trị'!DZ$36)</f>
        <v>0</v>
      </c>
    </row>
    <row r="34" spans="1:130" ht="15.75" x14ac:dyDescent="0.25">
      <c r="A34" s="3" t="s">
        <v>32</v>
      </c>
      <c r="B34" s="6">
        <f>IF('Giá trị'!B34=0,0%,'Giá trị'!B34/'Giá trị'!B$36)</f>
        <v>0</v>
      </c>
      <c r="C34" s="6">
        <f>IF('Giá trị'!C34=0,0%,'Giá trị'!C34/'Giá trị'!C$36)</f>
        <v>0</v>
      </c>
      <c r="D34" s="6">
        <f>IF('Giá trị'!D34=0,0%,'Giá trị'!D34/'Giá trị'!D$36)</f>
        <v>0</v>
      </c>
      <c r="E34" s="6">
        <f>IF('Giá trị'!E34=0,0%,'Giá trị'!E34/'Giá trị'!E$36)</f>
        <v>0</v>
      </c>
      <c r="F34" s="6">
        <f>IF('Giá trị'!F34=0,0%,'Giá trị'!F34/'Giá trị'!F$36)</f>
        <v>0</v>
      </c>
      <c r="G34" s="6">
        <f>IF('Giá trị'!G34=0,0%,'Giá trị'!G34/'Giá trị'!G$36)</f>
        <v>0</v>
      </c>
      <c r="H34" s="6">
        <f>IF('Giá trị'!H34=0,0%,'Giá trị'!H34/'Giá trị'!H$36)</f>
        <v>0</v>
      </c>
      <c r="I34" s="6">
        <f>IF('Giá trị'!I34=0,0%,'Giá trị'!I34/'Giá trị'!I$36)</f>
        <v>0</v>
      </c>
      <c r="J34" s="6">
        <f>IF('Giá trị'!J34=0,0%,'Giá trị'!J34/'Giá trị'!J$36)</f>
        <v>0</v>
      </c>
      <c r="K34" s="6">
        <f>IF('Giá trị'!K34=0,0%,'Giá trị'!K34/'Giá trị'!K$36)</f>
        <v>0</v>
      </c>
      <c r="L34" s="6">
        <f>IF('Giá trị'!L34=0,0%,'Giá trị'!L34/'Giá trị'!L$36)</f>
        <v>0</v>
      </c>
      <c r="M34" s="6">
        <f>IF('Giá trị'!M34=0,0%,'Giá trị'!M34/'Giá trị'!M$36)</f>
        <v>0</v>
      </c>
      <c r="N34" s="6">
        <f>IF('Giá trị'!N34=0,0%,'Giá trị'!N34/'Giá trị'!N$36)</f>
        <v>0</v>
      </c>
      <c r="O34" s="6">
        <f>IF('Giá trị'!O34=0,0%,'Giá trị'!O34/'Giá trị'!O$36)</f>
        <v>0</v>
      </c>
      <c r="P34" s="6">
        <f>IF('Giá trị'!P34=0,0%,'Giá trị'!P34/'Giá trị'!P$36)</f>
        <v>0</v>
      </c>
      <c r="Q34" s="6">
        <f>IF('Giá trị'!Q34=0,0%,'Giá trị'!Q34/'Giá trị'!Q$36)</f>
        <v>0</v>
      </c>
      <c r="R34" s="6">
        <f>IF('Giá trị'!R34=0,0%,'Giá trị'!R34/'Giá trị'!R$36)</f>
        <v>0</v>
      </c>
      <c r="S34" s="6">
        <f>IF('Giá trị'!S34=0,0%,'Giá trị'!S34/'Giá trị'!S$36)</f>
        <v>0</v>
      </c>
      <c r="T34" s="6">
        <f>IF('Giá trị'!T34=0,0%,'Giá trị'!T34/'Giá trị'!T$36)</f>
        <v>0</v>
      </c>
      <c r="U34" s="6">
        <f>IF('Giá trị'!U34=0,0%,'Giá trị'!U34/'Giá trị'!U$36)</f>
        <v>0</v>
      </c>
      <c r="V34" s="6">
        <f>IF('Giá trị'!V34=0,0%,'Giá trị'!V34/'Giá trị'!V$36)</f>
        <v>0</v>
      </c>
      <c r="W34" s="6">
        <f>IF('Giá trị'!W34=0,0%,'Giá trị'!W34/'Giá trị'!W$36)</f>
        <v>0</v>
      </c>
      <c r="X34" s="6">
        <f>IF('Giá trị'!X34=0,0%,'Giá trị'!X34/'Giá trị'!X$36)</f>
        <v>0</v>
      </c>
      <c r="Y34" s="6">
        <f>IF('Giá trị'!Y34=0,0%,'Giá trị'!Y34/'Giá trị'!Y$36)</f>
        <v>0</v>
      </c>
      <c r="Z34" s="6">
        <f>IF('Giá trị'!Z34=0,0%,'Giá trị'!Z34/'Giá trị'!Z$36)</f>
        <v>0</v>
      </c>
      <c r="AA34" s="6">
        <f>IF('Giá trị'!AA34=0,0%,'Giá trị'!AA34/'Giá trị'!AA$36)</f>
        <v>0</v>
      </c>
      <c r="AB34" s="6">
        <f>IF('Giá trị'!AB34=0,0%,'Giá trị'!AB34/'Giá trị'!AB$36)</f>
        <v>0</v>
      </c>
      <c r="AC34" s="6">
        <f>IF('Giá trị'!AC34=0,0%,'Giá trị'!AC34/'Giá trị'!AC$36)</f>
        <v>0</v>
      </c>
      <c r="AD34" s="6">
        <f>IF('Giá trị'!AD34=0,0%,'Giá trị'!AD34/'Giá trị'!AD$36)</f>
        <v>0</v>
      </c>
      <c r="AE34" s="6">
        <f>IF('Giá trị'!AE34=0,0%,'Giá trị'!AE34/'Giá trị'!AE$36)</f>
        <v>0</v>
      </c>
      <c r="AF34" s="6">
        <f>IF('Giá trị'!AF34=0,0%,'Giá trị'!AF34/'Giá trị'!AF$36)</f>
        <v>0</v>
      </c>
      <c r="AG34" s="6">
        <f>IF('Giá trị'!AG34=0,0%,'Giá trị'!AG34/'Giá trị'!AG$36)</f>
        <v>0</v>
      </c>
      <c r="AH34" s="6">
        <f>IF('Giá trị'!AH34=0,0%,'Giá trị'!AH34/'Giá trị'!AH$36)</f>
        <v>0</v>
      </c>
      <c r="AI34" s="6">
        <f>IF('Giá trị'!AI34=0,0%,'Giá trị'!AI34/'Giá trị'!AI$36)</f>
        <v>0</v>
      </c>
      <c r="AJ34" s="6">
        <f>IF('Giá trị'!AJ34=0,0%,'Giá trị'!AJ34/'Giá trị'!AJ$36)</f>
        <v>0</v>
      </c>
      <c r="AK34" s="6">
        <f>IF('Giá trị'!AK34=0,0%,'Giá trị'!AK34/'Giá trị'!AK$36)</f>
        <v>0</v>
      </c>
      <c r="AL34" s="6">
        <f>IF('Giá trị'!AL34=0,0%,'Giá trị'!AL34/'Giá trị'!AL$36)</f>
        <v>0</v>
      </c>
      <c r="AM34" s="6">
        <f>IF('Giá trị'!AM34=0,0%,'Giá trị'!AM34/'Giá trị'!AM$36)</f>
        <v>0</v>
      </c>
      <c r="AN34" s="6">
        <f>IF('Giá trị'!AN34=0,0%,'Giá trị'!AN34/'Giá trị'!AN$36)</f>
        <v>0</v>
      </c>
      <c r="AO34" s="6">
        <f>IF('Giá trị'!AO34=0,0%,'Giá trị'!AO34/'Giá trị'!AO$36)</f>
        <v>0</v>
      </c>
      <c r="AP34" s="6">
        <f>IF('Giá trị'!AP34=0,0%,'Giá trị'!AP34/'Giá trị'!AP$36)</f>
        <v>0</v>
      </c>
      <c r="AQ34" s="6">
        <f>IF('Giá trị'!AQ34=0,0%,'Giá trị'!AQ34/'Giá trị'!AQ$36)</f>
        <v>0</v>
      </c>
      <c r="AR34" s="6">
        <f>IF('Giá trị'!AR34=0,0%,'Giá trị'!AR34/'Giá trị'!AR$36)</f>
        <v>0</v>
      </c>
      <c r="AS34" s="6">
        <f>IF('Giá trị'!AS34=0,0%,'Giá trị'!AS34/'Giá trị'!AS$36)</f>
        <v>0</v>
      </c>
      <c r="AT34" s="6">
        <f>IF('Giá trị'!AT34=0,0%,'Giá trị'!AT34/'Giá trị'!AT$36)</f>
        <v>0</v>
      </c>
      <c r="AU34" s="6">
        <f>IF('Giá trị'!AU34=0,0%,'Giá trị'!AU34/'Giá trị'!AU$36)</f>
        <v>0</v>
      </c>
      <c r="AV34" s="6">
        <f>IF('Giá trị'!AV34=0,0%,'Giá trị'!AV34/'Giá trị'!AV$36)</f>
        <v>0</v>
      </c>
      <c r="AW34" s="6">
        <f>IF('Giá trị'!AW34=0,0%,'Giá trị'!AW34/'Giá trị'!AW$36)</f>
        <v>0</v>
      </c>
      <c r="AX34" s="6">
        <f>IF('Giá trị'!AX34=0,0%,'Giá trị'!AX34/'Giá trị'!AX$36)</f>
        <v>0</v>
      </c>
      <c r="AY34" s="6">
        <f>IF('Giá trị'!AY34=0,0%,'Giá trị'!AY34/'Giá trị'!AY$36)</f>
        <v>0</v>
      </c>
      <c r="AZ34" s="6">
        <f>IF('Giá trị'!AZ34=0,0%,'Giá trị'!AZ34/'Giá trị'!AZ$36)</f>
        <v>0</v>
      </c>
      <c r="BA34" s="6">
        <f>IF('Giá trị'!BA34=0,0%,'Giá trị'!BA34/'Giá trị'!BA$36)</f>
        <v>0</v>
      </c>
      <c r="BB34" s="6">
        <f>IF('Giá trị'!BB34=0,0%,'Giá trị'!BB34/'Giá trị'!BB$36)</f>
        <v>0</v>
      </c>
      <c r="BC34" s="6">
        <f>IF('Giá trị'!BC34=0,0%,'Giá trị'!BC34/'Giá trị'!BC$36)</f>
        <v>0</v>
      </c>
      <c r="BD34" s="6">
        <f>IF('Giá trị'!BD34=0,0%,'Giá trị'!BD34/'Giá trị'!BD$36)</f>
        <v>0</v>
      </c>
      <c r="BE34" s="6">
        <f>IF('Giá trị'!BE34=0,0%,'Giá trị'!BE34/'Giá trị'!BE$36)</f>
        <v>0</v>
      </c>
      <c r="BF34" s="6">
        <f>IF('Giá trị'!BF34=0,0%,'Giá trị'!BF34/'Giá trị'!BF$36)</f>
        <v>0</v>
      </c>
      <c r="BG34" s="6">
        <f>IF('Giá trị'!BG34=0,0%,'Giá trị'!BG34/'Giá trị'!BG$36)</f>
        <v>0</v>
      </c>
      <c r="BH34" s="6">
        <f>IF('Giá trị'!BH34=0,0%,'Giá trị'!BH34/'Giá trị'!BH$36)</f>
        <v>0</v>
      </c>
      <c r="BI34" s="6">
        <f>IF('Giá trị'!BI34=0,0%,'Giá trị'!BI34/'Giá trị'!BI$36)</f>
        <v>0</v>
      </c>
      <c r="BJ34" s="6">
        <f>IF('Giá trị'!BJ34=0,0%,'Giá trị'!BJ34/'Giá trị'!BJ$36)</f>
        <v>0</v>
      </c>
      <c r="BK34" s="6">
        <f>IF('Giá trị'!BK34=0,0%,'Giá trị'!BK34/'Giá trị'!BK$36)</f>
        <v>0</v>
      </c>
      <c r="BL34" s="6">
        <f>IF('Giá trị'!BL34=0,0%,'Giá trị'!BL34/'Giá trị'!BL$36)</f>
        <v>0</v>
      </c>
      <c r="BM34" s="6">
        <f>IF('Giá trị'!BM34=0,0%,'Giá trị'!BM34/'Giá trị'!BM$36)</f>
        <v>0</v>
      </c>
      <c r="BN34" s="6">
        <f>IF('Giá trị'!BN34=0,0%,'Giá trị'!BN34/'Giá trị'!BN$36)</f>
        <v>0</v>
      </c>
      <c r="BO34" s="6">
        <f>IF('Giá trị'!BO34=0,0%,'Giá trị'!BO34/'Giá trị'!BO$36)</f>
        <v>0</v>
      </c>
      <c r="BP34" s="6">
        <f>IF('Giá trị'!BP34=0,0%,'Giá trị'!BP34/'Giá trị'!BP$36)</f>
        <v>0</v>
      </c>
      <c r="BQ34" s="6">
        <f>IF('Giá trị'!BQ34=0,0%,'Giá trị'!BQ34/'Giá trị'!BQ$36)</f>
        <v>0</v>
      </c>
      <c r="BR34" s="6">
        <f>IF('Giá trị'!BR34=0,0%,'Giá trị'!BR34/'Giá trị'!BR$36)</f>
        <v>0</v>
      </c>
      <c r="BS34" s="6">
        <f>IF('Giá trị'!BS34=0,0%,'Giá trị'!BS34/'Giá trị'!BS$36)</f>
        <v>0</v>
      </c>
      <c r="BT34" s="6">
        <f>IF('Giá trị'!BT34=0,0%,'Giá trị'!BT34/'Giá trị'!BT$36)</f>
        <v>0</v>
      </c>
      <c r="BU34" s="6">
        <f>IF('Giá trị'!BU34=0,0%,'Giá trị'!BU34/'Giá trị'!BU$36)</f>
        <v>0</v>
      </c>
      <c r="BV34" s="6">
        <f>IF('Giá trị'!BV34=0,0%,'Giá trị'!BV34/'Giá trị'!BV$36)</f>
        <v>0</v>
      </c>
      <c r="BW34" s="6">
        <f>IF('Giá trị'!BW34=0,0%,'Giá trị'!BW34/'Giá trị'!BW$36)</f>
        <v>0</v>
      </c>
      <c r="BX34" s="6">
        <f>IF('Giá trị'!BX34=0,0%,'Giá trị'!BX34/'Giá trị'!BX$36)</f>
        <v>0</v>
      </c>
      <c r="BY34" s="6">
        <f>IF('Giá trị'!BY34=0,0%,'Giá trị'!BY34/'Giá trị'!BY$36)</f>
        <v>0</v>
      </c>
      <c r="BZ34" s="6">
        <f>IF('Giá trị'!BZ34=0,0%,'Giá trị'!BZ34/'Giá trị'!BZ$36)</f>
        <v>0</v>
      </c>
      <c r="CA34" s="6">
        <f>IF('Giá trị'!CA34=0,0%,'Giá trị'!CA34/'Giá trị'!CA$36)</f>
        <v>0</v>
      </c>
      <c r="CB34" s="6">
        <f>IF('Giá trị'!CB34=0,0%,'Giá trị'!CB34/'Giá trị'!CB$36)</f>
        <v>0</v>
      </c>
      <c r="CC34" s="6">
        <f>IF('Giá trị'!CC34=0,0%,'Giá trị'!CC34/'Giá trị'!CC$36)</f>
        <v>0</v>
      </c>
      <c r="CD34" s="6">
        <f>IF('Giá trị'!CD34=0,0%,'Giá trị'!CD34/'Giá trị'!CD$36)</f>
        <v>0</v>
      </c>
      <c r="CE34" s="6">
        <f>IF('Giá trị'!CE34=0,0%,'Giá trị'!CE34/'Giá trị'!CE$36)</f>
        <v>0</v>
      </c>
      <c r="CF34" s="6">
        <f>IF('Giá trị'!CF34=0,0%,'Giá trị'!CF34/'Giá trị'!CF$36)</f>
        <v>0</v>
      </c>
      <c r="CG34" s="6">
        <f>IF('Giá trị'!CG34=0,0%,'Giá trị'!CG34/'Giá trị'!CG$36)</f>
        <v>0</v>
      </c>
      <c r="CH34" s="6">
        <f>IF('Giá trị'!CH34=0,0%,'Giá trị'!CH34/'Giá trị'!CH$36)</f>
        <v>0</v>
      </c>
      <c r="CI34" s="6">
        <f>IF('Giá trị'!CI34=0,0%,'Giá trị'!CI34/'Giá trị'!CI$36)</f>
        <v>0</v>
      </c>
      <c r="CJ34" s="6">
        <f>IF('Giá trị'!CJ34=0,0%,'Giá trị'!CJ34/'Giá trị'!CJ$36)</f>
        <v>0</v>
      </c>
      <c r="CK34" s="6">
        <f>IF('Giá trị'!CK34=0,0%,'Giá trị'!CK34/'Giá trị'!CK$36)</f>
        <v>0</v>
      </c>
      <c r="CL34" s="6">
        <f>IF('Giá trị'!CL34=0,0%,'Giá trị'!CL34/'Giá trị'!CL$36)</f>
        <v>0</v>
      </c>
      <c r="CM34" s="6">
        <f>IF('Giá trị'!CM34=0,0%,'Giá trị'!CM34/'Giá trị'!CM$36)</f>
        <v>0</v>
      </c>
      <c r="CN34" s="6">
        <f>IF('Giá trị'!CN34=0,0%,'Giá trị'!CN34/'Giá trị'!CN$36)</f>
        <v>0</v>
      </c>
      <c r="CO34" s="6">
        <f>IF('Giá trị'!CO34=0,0%,'Giá trị'!CO34/'Giá trị'!CO$36)</f>
        <v>0</v>
      </c>
      <c r="CP34" s="6">
        <f>IF('Giá trị'!CP34=0,0%,'Giá trị'!CP34/'Giá trị'!CP$36)</f>
        <v>0</v>
      </c>
      <c r="CQ34" s="6">
        <f>IF('Giá trị'!CQ34=0,0%,'Giá trị'!CQ34/'Giá trị'!CQ$36)</f>
        <v>0</v>
      </c>
      <c r="CR34" s="6">
        <f>IF('Giá trị'!CR34=0,0%,'Giá trị'!CR34/'Giá trị'!CR$36)</f>
        <v>0</v>
      </c>
      <c r="CS34" s="6">
        <f>IF('Giá trị'!CS34=0,0%,'Giá trị'!CS34/'Giá trị'!CS$36)</f>
        <v>0</v>
      </c>
      <c r="CT34" s="6">
        <f>IF('Giá trị'!CT34=0,0%,'Giá trị'!CT34/'Giá trị'!CT$36)</f>
        <v>0</v>
      </c>
      <c r="CU34" s="6">
        <f>IF('Giá trị'!CU34=0,0%,'Giá trị'!CU34/'Giá trị'!CU$36)</f>
        <v>0</v>
      </c>
      <c r="CV34" s="6">
        <f>IF('Giá trị'!CV34=0,0%,'Giá trị'!CV34/'Giá trị'!CV$36)</f>
        <v>0</v>
      </c>
      <c r="CW34" s="6">
        <f>IF('Giá trị'!CW34=0,0%,'Giá trị'!CW34/'Giá trị'!CW$36)</f>
        <v>0</v>
      </c>
      <c r="CX34" s="6">
        <f>IF('Giá trị'!CX34=0,0%,'Giá trị'!CX34/'Giá trị'!CX$36)</f>
        <v>0</v>
      </c>
      <c r="CY34" s="6">
        <f>IF('Giá trị'!CY34=0,0%,'Giá trị'!CY34/'Giá trị'!CY$36)</f>
        <v>0</v>
      </c>
      <c r="CZ34" s="6">
        <f>IF('Giá trị'!CZ34=0,0%,'Giá trị'!CZ34/'Giá trị'!CZ$36)</f>
        <v>0</v>
      </c>
      <c r="DA34" s="6">
        <f>IF('Giá trị'!DA34=0,0%,'Giá trị'!DA34/'Giá trị'!DA$36)</f>
        <v>0</v>
      </c>
      <c r="DB34" s="6">
        <f>IF('Giá trị'!DB34=0,0%,'Giá trị'!DB34/'Giá trị'!DB$36)</f>
        <v>0</v>
      </c>
      <c r="DC34" s="6">
        <f>IF('Giá trị'!DC34=0,0%,'Giá trị'!DC34/'Giá trị'!DC$36)</f>
        <v>0</v>
      </c>
      <c r="DD34" s="6">
        <f>IF('Giá trị'!DD34=0,0%,'Giá trị'!DD34/'Giá trị'!DD$36)</f>
        <v>0</v>
      </c>
      <c r="DE34" s="6">
        <f>IF('Giá trị'!DE34=0,0%,'Giá trị'!DE34/'Giá trị'!DE$36)</f>
        <v>0</v>
      </c>
      <c r="DF34" s="6">
        <f>IF('Giá trị'!DF34=0,0%,'Giá trị'!DF34/'Giá trị'!DF$36)</f>
        <v>0</v>
      </c>
      <c r="DG34" s="6">
        <f>IF('Giá trị'!DG34=0,0%,'Giá trị'!DG34/'Giá trị'!DG$36)</f>
        <v>0</v>
      </c>
      <c r="DH34" s="6">
        <f>IF('Giá trị'!DH34=0,0%,'Giá trị'!DH34/'Giá trị'!DH$36)</f>
        <v>0</v>
      </c>
      <c r="DI34" s="6">
        <f>IF('Giá trị'!DI34=0,0%,'Giá trị'!DI34/'Giá trị'!DI$36)</f>
        <v>0</v>
      </c>
      <c r="DJ34" s="6">
        <f>IF('Giá trị'!DJ34=0,0%,'Giá trị'!DJ34/'Giá trị'!DJ$36)</f>
        <v>0</v>
      </c>
      <c r="DK34" s="6">
        <f>IF('Giá trị'!DK34=0,0%,'Giá trị'!DK34/'Giá trị'!DK$36)</f>
        <v>0</v>
      </c>
      <c r="DL34" s="6">
        <f>IF('Giá trị'!DL34=0,0%,'Giá trị'!DL34/'Giá trị'!DL$36)</f>
        <v>0</v>
      </c>
      <c r="DM34" s="6">
        <f>IF('Giá trị'!DM34=0,0%,'Giá trị'!DM34/'Giá trị'!DM$36)</f>
        <v>0</v>
      </c>
      <c r="DN34" s="6">
        <f>IF('Giá trị'!DN34=0,0%,'Giá trị'!DN34/'Giá trị'!DN$36)</f>
        <v>0</v>
      </c>
      <c r="DO34" s="6">
        <f>IF('Giá trị'!DO34=0,0%,'Giá trị'!DO34/'Giá trị'!DO$36)</f>
        <v>0</v>
      </c>
      <c r="DP34" s="6">
        <f>IF('Giá trị'!DP34=0,0%,'Giá trị'!DP34/'Giá trị'!DP$36)</f>
        <v>0</v>
      </c>
      <c r="DQ34" s="6">
        <f>IF('Giá trị'!DQ34=0,0%,'Giá trị'!DQ34/'Giá trị'!DQ$36)</f>
        <v>0</v>
      </c>
      <c r="DR34" s="6">
        <f>IF('Giá trị'!DR34=0,0%,'Giá trị'!DR34/'Giá trị'!DR$36)</f>
        <v>0</v>
      </c>
      <c r="DS34" s="6">
        <f>IF('Giá trị'!DS34=0,0%,'Giá trị'!DS34/'Giá trị'!DS$36)</f>
        <v>0</v>
      </c>
      <c r="DT34" s="6">
        <f>IF('Giá trị'!DT34=0,0%,'Giá trị'!DT34/'Giá trị'!DT$36)</f>
        <v>0</v>
      </c>
      <c r="DU34" s="6">
        <f>IF('Giá trị'!DU34=0,0%,'Giá trị'!DU34/'Giá trị'!DU$36)</f>
        <v>0</v>
      </c>
      <c r="DV34" s="6">
        <f>IF('Giá trị'!DV34=0,0%,'Giá trị'!DV34/'Giá trị'!DV$36)</f>
        <v>0</v>
      </c>
      <c r="DW34" s="6">
        <f>IF('Giá trị'!DW34=0,0%,'Giá trị'!DW34/'Giá trị'!DW$36)</f>
        <v>0</v>
      </c>
      <c r="DX34" s="6">
        <f>IF('Giá trị'!DX34=0,0%,'Giá trị'!DX34/'Giá trị'!DX$36)</f>
        <v>0</v>
      </c>
      <c r="DY34" s="6">
        <f>IF('Giá trị'!DY34=0,0%,'Giá trị'!DY34/'Giá trị'!DY$36)</f>
        <v>0</v>
      </c>
      <c r="DZ34" s="6">
        <f>IF('Giá trị'!DZ34=0,0%,'Giá trị'!DZ34/'Giá trị'!DZ$36)</f>
        <v>0</v>
      </c>
    </row>
    <row r="35" spans="1:130" ht="15.75" x14ac:dyDescent="0.25">
      <c r="A35" s="5" t="s">
        <v>33</v>
      </c>
      <c r="B35" s="6">
        <f>IF('Giá trị'!B35=0,0%,'Giá trị'!B35/'Giá trị'!B$36)</f>
        <v>0</v>
      </c>
      <c r="C35" s="6">
        <f>IF('Giá trị'!C35=0,0%,'Giá trị'!C35/'Giá trị'!C$36)</f>
        <v>0</v>
      </c>
      <c r="D35" s="6">
        <f>IF('Giá trị'!D35=0,0%,'Giá trị'!D35/'Giá trị'!D$36)</f>
        <v>0</v>
      </c>
      <c r="E35" s="6">
        <f>IF('Giá trị'!E35=0,0%,'Giá trị'!E35/'Giá trị'!E$36)</f>
        <v>0</v>
      </c>
      <c r="F35" s="6">
        <f>IF('Giá trị'!F35=0,0%,'Giá trị'!F35/'Giá trị'!F$36)</f>
        <v>0</v>
      </c>
      <c r="G35" s="6">
        <f>IF('Giá trị'!G35=0,0%,'Giá trị'!G35/'Giá trị'!G$36)</f>
        <v>0</v>
      </c>
      <c r="H35" s="6">
        <f>IF('Giá trị'!H35=0,0%,'Giá trị'!H35/'Giá trị'!H$36)</f>
        <v>0</v>
      </c>
      <c r="I35" s="6">
        <f>IF('Giá trị'!I35=0,0%,'Giá trị'!I35/'Giá trị'!I$36)</f>
        <v>0</v>
      </c>
      <c r="J35" s="6">
        <f>IF('Giá trị'!J35=0,0%,'Giá trị'!J35/'Giá trị'!J$36)</f>
        <v>0</v>
      </c>
      <c r="K35" s="6">
        <f>IF('Giá trị'!K35=0,0%,'Giá trị'!K35/'Giá trị'!K$36)</f>
        <v>0</v>
      </c>
      <c r="L35" s="6">
        <f>IF('Giá trị'!L35=0,0%,'Giá trị'!L35/'Giá trị'!L$36)</f>
        <v>0</v>
      </c>
      <c r="M35" s="6">
        <f>IF('Giá trị'!M35=0,0%,'Giá trị'!M35/'Giá trị'!M$36)</f>
        <v>0</v>
      </c>
      <c r="N35" s="6">
        <f>IF('Giá trị'!N35=0,0%,'Giá trị'!N35/'Giá trị'!N$36)</f>
        <v>0</v>
      </c>
      <c r="O35" s="6">
        <f>IF('Giá trị'!O35=0,0%,'Giá trị'!O35/'Giá trị'!O$36)</f>
        <v>0</v>
      </c>
      <c r="P35" s="6">
        <f>IF('Giá trị'!P35=0,0%,'Giá trị'!P35/'Giá trị'!P$36)</f>
        <v>0</v>
      </c>
      <c r="Q35" s="6">
        <f>IF('Giá trị'!Q35=0,0%,'Giá trị'!Q35/'Giá trị'!Q$36)</f>
        <v>0</v>
      </c>
      <c r="R35" s="6">
        <f>IF('Giá trị'!R35=0,0%,'Giá trị'!R35/'Giá trị'!R$36)</f>
        <v>0</v>
      </c>
      <c r="S35" s="6">
        <f>IF('Giá trị'!S35=0,0%,'Giá trị'!S35/'Giá trị'!S$36)</f>
        <v>0</v>
      </c>
      <c r="T35" s="6">
        <f>IF('Giá trị'!T35=0,0%,'Giá trị'!T35/'Giá trị'!T$36)</f>
        <v>0</v>
      </c>
      <c r="U35" s="6">
        <f>IF('Giá trị'!U35=0,0%,'Giá trị'!U35/'Giá trị'!U$36)</f>
        <v>0</v>
      </c>
      <c r="V35" s="6">
        <f>IF('Giá trị'!V35=0,0%,'Giá trị'!V35/'Giá trị'!V$36)</f>
        <v>0</v>
      </c>
      <c r="W35" s="6">
        <f>IF('Giá trị'!W35=0,0%,'Giá trị'!W35/'Giá trị'!W$36)</f>
        <v>0</v>
      </c>
      <c r="X35" s="6">
        <f>IF('Giá trị'!X35=0,0%,'Giá trị'!X35/'Giá trị'!X$36)</f>
        <v>0</v>
      </c>
      <c r="Y35" s="6">
        <f>IF('Giá trị'!Y35=0,0%,'Giá trị'!Y35/'Giá trị'!Y$36)</f>
        <v>0</v>
      </c>
      <c r="Z35" s="6">
        <f>IF('Giá trị'!Z35=0,0%,'Giá trị'!Z35/'Giá trị'!Z$36)</f>
        <v>0</v>
      </c>
      <c r="AA35" s="6">
        <f>IF('Giá trị'!AA35=0,0%,'Giá trị'!AA35/'Giá trị'!AA$36)</f>
        <v>0</v>
      </c>
      <c r="AB35" s="6">
        <f>IF('Giá trị'!AB35=0,0%,'Giá trị'!AB35/'Giá trị'!AB$36)</f>
        <v>0</v>
      </c>
      <c r="AC35" s="6">
        <f>IF('Giá trị'!AC35=0,0%,'Giá trị'!AC35/'Giá trị'!AC$36)</f>
        <v>0</v>
      </c>
      <c r="AD35" s="6">
        <f>IF('Giá trị'!AD35=0,0%,'Giá trị'!AD35/'Giá trị'!AD$36)</f>
        <v>0</v>
      </c>
      <c r="AE35" s="6">
        <f>IF('Giá trị'!AE35=0,0%,'Giá trị'!AE35/'Giá trị'!AE$36)</f>
        <v>0</v>
      </c>
      <c r="AF35" s="6">
        <f>IF('Giá trị'!AF35=0,0%,'Giá trị'!AF35/'Giá trị'!AF$36)</f>
        <v>0</v>
      </c>
      <c r="AG35" s="6">
        <f>IF('Giá trị'!AG35=0,0%,'Giá trị'!AG35/'Giá trị'!AG$36)</f>
        <v>0</v>
      </c>
      <c r="AH35" s="6">
        <f>IF('Giá trị'!AH35=0,0%,'Giá trị'!AH35/'Giá trị'!AH$36)</f>
        <v>0</v>
      </c>
      <c r="AI35" s="6">
        <f>IF('Giá trị'!AI35=0,0%,'Giá trị'!AI35/'Giá trị'!AI$36)</f>
        <v>0</v>
      </c>
      <c r="AJ35" s="6">
        <f>IF('Giá trị'!AJ35=0,0%,'Giá trị'!AJ35/'Giá trị'!AJ$36)</f>
        <v>0</v>
      </c>
      <c r="AK35" s="6">
        <f>IF('Giá trị'!AK35=0,0%,'Giá trị'!AK35/'Giá trị'!AK$36)</f>
        <v>0</v>
      </c>
      <c r="AL35" s="6">
        <f>IF('Giá trị'!AL35=0,0%,'Giá trị'!AL35/'Giá trị'!AL$36)</f>
        <v>0</v>
      </c>
      <c r="AM35" s="6">
        <f>IF('Giá trị'!AM35=0,0%,'Giá trị'!AM35/'Giá trị'!AM$36)</f>
        <v>0</v>
      </c>
      <c r="AN35" s="6">
        <f>IF('Giá trị'!AN35=0,0%,'Giá trị'!AN35/'Giá trị'!AN$36)</f>
        <v>0</v>
      </c>
      <c r="AO35" s="6">
        <f>IF('Giá trị'!AO35=0,0%,'Giá trị'!AO35/'Giá trị'!AO$36)</f>
        <v>0</v>
      </c>
      <c r="AP35" s="6">
        <f>IF('Giá trị'!AP35=0,0%,'Giá trị'!AP35/'Giá trị'!AP$36)</f>
        <v>0</v>
      </c>
      <c r="AQ35" s="6">
        <f>IF('Giá trị'!AQ35=0,0%,'Giá trị'!AQ35/'Giá trị'!AQ$36)</f>
        <v>0</v>
      </c>
      <c r="AR35" s="6">
        <f>IF('Giá trị'!AR35=0,0%,'Giá trị'!AR35/'Giá trị'!AR$36)</f>
        <v>0</v>
      </c>
      <c r="AS35" s="6">
        <f>IF('Giá trị'!AS35=0,0%,'Giá trị'!AS35/'Giá trị'!AS$36)</f>
        <v>0</v>
      </c>
      <c r="AT35" s="6">
        <f>IF('Giá trị'!AT35=0,0%,'Giá trị'!AT35/'Giá trị'!AT$36)</f>
        <v>0</v>
      </c>
      <c r="AU35" s="6">
        <f>IF('Giá trị'!AU35=0,0%,'Giá trị'!AU35/'Giá trị'!AU$36)</f>
        <v>0</v>
      </c>
      <c r="AV35" s="6">
        <f>IF('Giá trị'!AV35=0,0%,'Giá trị'!AV35/'Giá trị'!AV$36)</f>
        <v>0</v>
      </c>
      <c r="AW35" s="6">
        <f>IF('Giá trị'!AW35=0,0%,'Giá trị'!AW35/'Giá trị'!AW$36)</f>
        <v>0</v>
      </c>
      <c r="AX35" s="6">
        <f>IF('Giá trị'!AX35=0,0%,'Giá trị'!AX35/'Giá trị'!AX$36)</f>
        <v>0</v>
      </c>
      <c r="AY35" s="6">
        <f>IF('Giá trị'!AY35=0,0%,'Giá trị'!AY35/'Giá trị'!AY$36)</f>
        <v>0</v>
      </c>
      <c r="AZ35" s="6">
        <f>IF('Giá trị'!AZ35=0,0%,'Giá trị'!AZ35/'Giá trị'!AZ$36)</f>
        <v>0</v>
      </c>
      <c r="BA35" s="6">
        <f>IF('Giá trị'!BA35=0,0%,'Giá trị'!BA35/'Giá trị'!BA$36)</f>
        <v>0</v>
      </c>
      <c r="BB35" s="6">
        <f>IF('Giá trị'!BB35=0,0%,'Giá trị'!BB35/'Giá trị'!BB$36)</f>
        <v>0</v>
      </c>
      <c r="BC35" s="6">
        <f>IF('Giá trị'!BC35=0,0%,'Giá trị'!BC35/'Giá trị'!BC$36)</f>
        <v>0</v>
      </c>
      <c r="BD35" s="6">
        <f>IF('Giá trị'!BD35=0,0%,'Giá trị'!BD35/'Giá trị'!BD$36)</f>
        <v>0</v>
      </c>
      <c r="BE35" s="6">
        <f>IF('Giá trị'!BE35=0,0%,'Giá trị'!BE35/'Giá trị'!BE$36)</f>
        <v>0</v>
      </c>
      <c r="BF35" s="6">
        <f>IF('Giá trị'!BF35=0,0%,'Giá trị'!BF35/'Giá trị'!BF$36)</f>
        <v>0</v>
      </c>
      <c r="BG35" s="6">
        <f>IF('Giá trị'!BG35=0,0%,'Giá trị'!BG35/'Giá trị'!BG$36)</f>
        <v>0</v>
      </c>
      <c r="BH35" s="6">
        <f>IF('Giá trị'!BH35=0,0%,'Giá trị'!BH35/'Giá trị'!BH$36)</f>
        <v>0</v>
      </c>
      <c r="BI35" s="6">
        <f>IF('Giá trị'!BI35=0,0%,'Giá trị'!BI35/'Giá trị'!BI$36)</f>
        <v>0</v>
      </c>
      <c r="BJ35" s="6">
        <f>IF('Giá trị'!BJ35=0,0%,'Giá trị'!BJ35/'Giá trị'!BJ$36)</f>
        <v>0</v>
      </c>
      <c r="BK35" s="6">
        <f>IF('Giá trị'!BK35=0,0%,'Giá trị'!BK35/'Giá trị'!BK$36)</f>
        <v>0</v>
      </c>
      <c r="BL35" s="6">
        <f>IF('Giá trị'!BL35=0,0%,'Giá trị'!BL35/'Giá trị'!BL$36)</f>
        <v>0</v>
      </c>
      <c r="BM35" s="6">
        <f>IF('Giá trị'!BM35=0,0%,'Giá trị'!BM35/'Giá trị'!BM$36)</f>
        <v>0</v>
      </c>
      <c r="BN35" s="6">
        <f>IF('Giá trị'!BN35=0,0%,'Giá trị'!BN35/'Giá trị'!BN$36)</f>
        <v>0</v>
      </c>
      <c r="BO35" s="6">
        <f>IF('Giá trị'!BO35=0,0%,'Giá trị'!BO35/'Giá trị'!BO$36)</f>
        <v>0</v>
      </c>
      <c r="BP35" s="6">
        <f>IF('Giá trị'!BP35=0,0%,'Giá trị'!BP35/'Giá trị'!BP$36)</f>
        <v>0</v>
      </c>
      <c r="BQ35" s="6">
        <f>IF('Giá trị'!BQ35=0,0%,'Giá trị'!BQ35/'Giá trị'!BQ$36)</f>
        <v>0</v>
      </c>
      <c r="BR35" s="6">
        <f>IF('Giá trị'!BR35=0,0%,'Giá trị'!BR35/'Giá trị'!BR$36)</f>
        <v>0</v>
      </c>
      <c r="BS35" s="6">
        <f>IF('Giá trị'!BS35=0,0%,'Giá trị'!BS35/'Giá trị'!BS$36)</f>
        <v>0</v>
      </c>
      <c r="BT35" s="6">
        <f>IF('Giá trị'!BT35=0,0%,'Giá trị'!BT35/'Giá trị'!BT$36)</f>
        <v>0</v>
      </c>
      <c r="BU35" s="6">
        <f>IF('Giá trị'!BU35=0,0%,'Giá trị'!BU35/'Giá trị'!BU$36)</f>
        <v>0</v>
      </c>
      <c r="BV35" s="6">
        <f>IF('Giá trị'!BV35=0,0%,'Giá trị'!BV35/'Giá trị'!BV$36)</f>
        <v>0</v>
      </c>
      <c r="BW35" s="6">
        <f>IF('Giá trị'!BW35=0,0%,'Giá trị'!BW35/'Giá trị'!BW$36)</f>
        <v>0</v>
      </c>
      <c r="BX35" s="6">
        <f>IF('Giá trị'!BX35=0,0%,'Giá trị'!BX35/'Giá trị'!BX$36)</f>
        <v>0</v>
      </c>
      <c r="BY35" s="6">
        <f>IF('Giá trị'!BY35=0,0%,'Giá trị'!BY35/'Giá trị'!BY$36)</f>
        <v>0</v>
      </c>
      <c r="BZ35" s="6">
        <f>IF('Giá trị'!BZ35=0,0%,'Giá trị'!BZ35/'Giá trị'!BZ$36)</f>
        <v>0</v>
      </c>
      <c r="CA35" s="6">
        <f>IF('Giá trị'!CA35=0,0%,'Giá trị'!CA35/'Giá trị'!CA$36)</f>
        <v>0</v>
      </c>
      <c r="CB35" s="6">
        <f>IF('Giá trị'!CB35=0,0%,'Giá trị'!CB35/'Giá trị'!CB$36)</f>
        <v>0</v>
      </c>
      <c r="CC35" s="6">
        <f>IF('Giá trị'!CC35=0,0%,'Giá trị'!CC35/'Giá trị'!CC$36)</f>
        <v>0</v>
      </c>
      <c r="CD35" s="6">
        <f>IF('Giá trị'!CD35=0,0%,'Giá trị'!CD35/'Giá trị'!CD$36)</f>
        <v>0</v>
      </c>
      <c r="CE35" s="6">
        <f>IF('Giá trị'!CE35=0,0%,'Giá trị'!CE35/'Giá trị'!CE$36)</f>
        <v>0</v>
      </c>
      <c r="CF35" s="6">
        <f>IF('Giá trị'!CF35=0,0%,'Giá trị'!CF35/'Giá trị'!CF$36)</f>
        <v>0</v>
      </c>
      <c r="CG35" s="6">
        <f>IF('Giá trị'!CG35=0,0%,'Giá trị'!CG35/'Giá trị'!CG$36)</f>
        <v>0</v>
      </c>
      <c r="CH35" s="6">
        <f>IF('Giá trị'!CH35=0,0%,'Giá trị'!CH35/'Giá trị'!CH$36)</f>
        <v>0</v>
      </c>
      <c r="CI35" s="6">
        <f>IF('Giá trị'!CI35=0,0%,'Giá trị'!CI35/'Giá trị'!CI$36)</f>
        <v>0</v>
      </c>
      <c r="CJ35" s="6">
        <f>IF('Giá trị'!CJ35=0,0%,'Giá trị'!CJ35/'Giá trị'!CJ$36)</f>
        <v>0</v>
      </c>
      <c r="CK35" s="6">
        <f>IF('Giá trị'!CK35=0,0%,'Giá trị'!CK35/'Giá trị'!CK$36)</f>
        <v>0</v>
      </c>
      <c r="CL35" s="6">
        <f>IF('Giá trị'!CL35=0,0%,'Giá trị'!CL35/'Giá trị'!CL$36)</f>
        <v>0</v>
      </c>
      <c r="CM35" s="6">
        <f>IF('Giá trị'!CM35=0,0%,'Giá trị'!CM35/'Giá trị'!CM$36)</f>
        <v>0</v>
      </c>
      <c r="CN35" s="6">
        <f>IF('Giá trị'!CN35=0,0%,'Giá trị'!CN35/'Giá trị'!CN$36)</f>
        <v>0</v>
      </c>
      <c r="CO35" s="6">
        <f>IF('Giá trị'!CO35=0,0%,'Giá trị'!CO35/'Giá trị'!CO$36)</f>
        <v>0</v>
      </c>
      <c r="CP35" s="6">
        <f>IF('Giá trị'!CP35=0,0%,'Giá trị'!CP35/'Giá trị'!CP$36)</f>
        <v>0</v>
      </c>
      <c r="CQ35" s="6">
        <f>IF('Giá trị'!CQ35=0,0%,'Giá trị'!CQ35/'Giá trị'!CQ$36)</f>
        <v>0</v>
      </c>
      <c r="CR35" s="6">
        <f>IF('Giá trị'!CR35=0,0%,'Giá trị'!CR35/'Giá trị'!CR$36)</f>
        <v>0</v>
      </c>
      <c r="CS35" s="6">
        <f>IF('Giá trị'!CS35=0,0%,'Giá trị'!CS35/'Giá trị'!CS$36)</f>
        <v>0</v>
      </c>
      <c r="CT35" s="6">
        <f>IF('Giá trị'!CT35=0,0%,'Giá trị'!CT35/'Giá trị'!CT$36)</f>
        <v>0</v>
      </c>
      <c r="CU35" s="6">
        <f>IF('Giá trị'!CU35=0,0%,'Giá trị'!CU35/'Giá trị'!CU$36)</f>
        <v>0</v>
      </c>
      <c r="CV35" s="6">
        <f>IF('Giá trị'!CV35=0,0%,'Giá trị'!CV35/'Giá trị'!CV$36)</f>
        <v>0</v>
      </c>
      <c r="CW35" s="6">
        <f>IF('Giá trị'!CW35=0,0%,'Giá trị'!CW35/'Giá trị'!CW$36)</f>
        <v>0</v>
      </c>
      <c r="CX35" s="6">
        <f>IF('Giá trị'!CX35=0,0%,'Giá trị'!CX35/'Giá trị'!CX$36)</f>
        <v>0</v>
      </c>
      <c r="CY35" s="6">
        <f>IF('Giá trị'!CY35=0,0%,'Giá trị'!CY35/'Giá trị'!CY$36)</f>
        <v>0</v>
      </c>
      <c r="CZ35" s="6">
        <f>IF('Giá trị'!CZ35=0,0%,'Giá trị'!CZ35/'Giá trị'!CZ$36)</f>
        <v>0</v>
      </c>
      <c r="DA35" s="6">
        <f>IF('Giá trị'!DA35=0,0%,'Giá trị'!DA35/'Giá trị'!DA$36)</f>
        <v>0</v>
      </c>
      <c r="DB35" s="6">
        <f>IF('Giá trị'!DB35=0,0%,'Giá trị'!DB35/'Giá trị'!DB$36)</f>
        <v>0</v>
      </c>
      <c r="DC35" s="6">
        <f>IF('Giá trị'!DC35=0,0%,'Giá trị'!DC35/'Giá trị'!DC$36)</f>
        <v>0</v>
      </c>
      <c r="DD35" s="6">
        <f>IF('Giá trị'!DD35=0,0%,'Giá trị'!DD35/'Giá trị'!DD$36)</f>
        <v>0</v>
      </c>
      <c r="DE35" s="6">
        <f>IF('Giá trị'!DE35=0,0%,'Giá trị'!DE35/'Giá trị'!DE$36)</f>
        <v>0</v>
      </c>
      <c r="DF35" s="6">
        <f>IF('Giá trị'!DF35=0,0%,'Giá trị'!DF35/'Giá trị'!DF$36)</f>
        <v>0</v>
      </c>
      <c r="DG35" s="6">
        <f>IF('Giá trị'!DG35=0,0%,'Giá trị'!DG35/'Giá trị'!DG$36)</f>
        <v>0</v>
      </c>
      <c r="DH35" s="6">
        <f>IF('Giá trị'!DH35=0,0%,'Giá trị'!DH35/'Giá trị'!DH$36)</f>
        <v>0</v>
      </c>
      <c r="DI35" s="6">
        <f>IF('Giá trị'!DI35=0,0%,'Giá trị'!DI35/'Giá trị'!DI$36)</f>
        <v>0</v>
      </c>
      <c r="DJ35" s="6">
        <f>IF('Giá trị'!DJ35=0,0%,'Giá trị'!DJ35/'Giá trị'!DJ$36)</f>
        <v>0</v>
      </c>
      <c r="DK35" s="6">
        <f>IF('Giá trị'!DK35=0,0%,'Giá trị'!DK35/'Giá trị'!DK$36)</f>
        <v>0</v>
      </c>
      <c r="DL35" s="6">
        <f>IF('Giá trị'!DL35=0,0%,'Giá trị'!DL35/'Giá trị'!DL$36)</f>
        <v>0</v>
      </c>
      <c r="DM35" s="6">
        <f>IF('Giá trị'!DM35=0,0%,'Giá trị'!DM35/'Giá trị'!DM$36)</f>
        <v>0</v>
      </c>
      <c r="DN35" s="6">
        <f>IF('Giá trị'!DN35=0,0%,'Giá trị'!DN35/'Giá trị'!DN$36)</f>
        <v>0</v>
      </c>
      <c r="DO35" s="6">
        <f>IF('Giá trị'!DO35=0,0%,'Giá trị'!DO35/'Giá trị'!DO$36)</f>
        <v>0</v>
      </c>
      <c r="DP35" s="6">
        <f>IF('Giá trị'!DP35=0,0%,'Giá trị'!DP35/'Giá trị'!DP$36)</f>
        <v>0</v>
      </c>
      <c r="DQ35" s="6">
        <f>IF('Giá trị'!DQ35=0,0%,'Giá trị'!DQ35/'Giá trị'!DQ$36)</f>
        <v>0</v>
      </c>
      <c r="DR35" s="6">
        <f>IF('Giá trị'!DR35=0,0%,'Giá trị'!DR35/'Giá trị'!DR$36)</f>
        <v>0</v>
      </c>
      <c r="DS35" s="6">
        <f>IF('Giá trị'!DS35=0,0%,'Giá trị'!DS35/'Giá trị'!DS$36)</f>
        <v>0</v>
      </c>
      <c r="DT35" s="6">
        <f>IF('Giá trị'!DT35=0,0%,'Giá trị'!DT35/'Giá trị'!DT$36)</f>
        <v>0</v>
      </c>
      <c r="DU35" s="6">
        <f>IF('Giá trị'!DU35=0,0%,'Giá trị'!DU35/'Giá trị'!DU$36)</f>
        <v>0</v>
      </c>
      <c r="DV35" s="6">
        <f>IF('Giá trị'!DV35=0,0%,'Giá trị'!DV35/'Giá trị'!DV$36)</f>
        <v>0</v>
      </c>
      <c r="DW35" s="6">
        <f>IF('Giá trị'!DW35=0,0%,'Giá trị'!DW35/'Giá trị'!DW$36)</f>
        <v>0</v>
      </c>
      <c r="DX35" s="6">
        <f>IF('Giá trị'!DX35=0,0%,'Giá trị'!DX35/'Giá trị'!DX$36)</f>
        <v>0</v>
      </c>
      <c r="DY35" s="6">
        <f>IF('Giá trị'!DY35=0,0%,'Giá trị'!DY35/'Giá trị'!DY$36)</f>
        <v>0</v>
      </c>
      <c r="DZ35" s="6">
        <f>IF('Giá trị'!DZ35=0,0%,'Giá trị'!DZ35/'Giá trị'!DZ$36)</f>
        <v>0</v>
      </c>
    </row>
    <row r="36" spans="1:130" ht="15.75" x14ac:dyDescent="0.25">
      <c r="A36" s="3" t="s">
        <v>34</v>
      </c>
    </row>
  </sheetData>
  <mergeCells count="1">
    <mergeCell ref="A1: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C39D5-F4D3-4BBF-8C0C-52FE4DA2494C}">
  <sheetPr>
    <tabColor rgb="FF00B050"/>
  </sheetPr>
  <dimension ref="A1:EA36"/>
  <sheetViews>
    <sheetView workbookViewId="0">
      <pane xSplit="1" topLeftCell="DL1" activePane="topRight" state="frozen"/>
      <selection activeCell="A7" sqref="A7"/>
      <selection pane="topRight" activeCell="DZ36" sqref="DZ36"/>
    </sheetView>
  </sheetViews>
  <sheetFormatPr defaultRowHeight="15" x14ac:dyDescent="0.25"/>
  <cols>
    <col min="1" max="1" width="82.5703125" customWidth="1"/>
    <col min="2" max="108" width="10.7109375" bestFit="1" customWidth="1"/>
    <col min="109" max="109" width="14.5703125" customWidth="1"/>
    <col min="110" max="130" width="10.7109375" bestFit="1" customWidth="1"/>
  </cols>
  <sheetData>
    <row r="1" spans="1:131" customFormat="1" x14ac:dyDescent="0.25">
      <c r="A1" s="22"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row>
    <row r="2" spans="1:131" customFormat="1" x14ac:dyDescent="0.25">
      <c r="A2" s="23"/>
      <c r="B2" s="2">
        <v>45597</v>
      </c>
      <c r="C2" s="2">
        <v>45598</v>
      </c>
      <c r="D2" s="2">
        <v>45599</v>
      </c>
      <c r="E2" s="2">
        <v>45600</v>
      </c>
      <c r="F2" s="2">
        <v>45601</v>
      </c>
      <c r="G2" s="2">
        <v>45602</v>
      </c>
      <c r="H2" s="2">
        <v>45603</v>
      </c>
      <c r="I2" s="2">
        <v>45604</v>
      </c>
      <c r="J2" s="2">
        <v>45605</v>
      </c>
      <c r="K2" s="2">
        <v>45606</v>
      </c>
      <c r="L2" s="2">
        <v>45607</v>
      </c>
      <c r="M2" s="2">
        <v>45608</v>
      </c>
      <c r="N2" s="2">
        <v>45609</v>
      </c>
      <c r="O2" s="2">
        <v>45610</v>
      </c>
      <c r="P2" s="2">
        <v>45611</v>
      </c>
      <c r="Q2" s="2">
        <v>45612</v>
      </c>
      <c r="R2" s="2">
        <v>45613</v>
      </c>
      <c r="S2" s="2">
        <v>45614</v>
      </c>
      <c r="T2" s="2">
        <v>45615</v>
      </c>
      <c r="U2" s="2">
        <v>45616</v>
      </c>
      <c r="V2" s="2">
        <v>45617</v>
      </c>
      <c r="W2" s="2">
        <v>45618</v>
      </c>
      <c r="X2" s="2">
        <v>45619</v>
      </c>
      <c r="Y2" s="2">
        <v>45620</v>
      </c>
      <c r="Z2" s="2">
        <v>45621</v>
      </c>
      <c r="AA2" s="2">
        <v>45622</v>
      </c>
      <c r="AB2" s="2">
        <v>45623</v>
      </c>
      <c r="AC2" s="2">
        <v>45624</v>
      </c>
      <c r="AD2" s="2">
        <v>45625</v>
      </c>
      <c r="AE2" s="2">
        <v>45626</v>
      </c>
      <c r="AF2" s="2">
        <v>45627</v>
      </c>
      <c r="AG2" s="2">
        <v>45628</v>
      </c>
      <c r="AH2" s="2">
        <v>45629</v>
      </c>
      <c r="AI2" s="2">
        <v>45630</v>
      </c>
      <c r="AJ2" s="2">
        <v>45631</v>
      </c>
      <c r="AK2" s="2">
        <v>45632</v>
      </c>
      <c r="AL2" s="2">
        <v>45633</v>
      </c>
      <c r="AM2" s="2">
        <v>45634</v>
      </c>
      <c r="AN2" s="2">
        <v>45635</v>
      </c>
      <c r="AO2" s="2">
        <v>45636</v>
      </c>
      <c r="AP2" s="2">
        <v>45637</v>
      </c>
      <c r="AQ2" s="2">
        <v>45638</v>
      </c>
      <c r="AR2" s="2">
        <v>45639</v>
      </c>
      <c r="AS2" s="2">
        <v>45640</v>
      </c>
      <c r="AT2" s="2">
        <v>45641</v>
      </c>
      <c r="AU2" s="2">
        <v>45642</v>
      </c>
      <c r="AV2" s="2">
        <v>45643</v>
      </c>
      <c r="AW2" s="2">
        <v>45644</v>
      </c>
      <c r="AX2" s="2">
        <v>45645</v>
      </c>
      <c r="AY2" s="2">
        <v>45646</v>
      </c>
      <c r="AZ2" s="2">
        <v>45647</v>
      </c>
      <c r="BA2" s="2">
        <v>45648</v>
      </c>
      <c r="BB2" s="2">
        <v>45649</v>
      </c>
      <c r="BC2" s="2">
        <v>45650</v>
      </c>
      <c r="BD2" s="2">
        <v>45651</v>
      </c>
      <c r="BE2" s="2">
        <v>45652</v>
      </c>
      <c r="BF2" s="2">
        <v>45653</v>
      </c>
      <c r="BG2" s="2">
        <v>45654</v>
      </c>
      <c r="BH2" s="2">
        <v>45655</v>
      </c>
      <c r="BI2" s="2">
        <v>45656</v>
      </c>
      <c r="BJ2" s="10">
        <v>45657</v>
      </c>
      <c r="BK2" s="2">
        <v>45659</v>
      </c>
      <c r="BL2" s="2">
        <v>45660</v>
      </c>
      <c r="BM2" s="9">
        <v>45663</v>
      </c>
      <c r="BN2" s="9">
        <v>45664</v>
      </c>
      <c r="BO2" s="9">
        <v>45665</v>
      </c>
      <c r="BP2" s="9">
        <v>45666</v>
      </c>
      <c r="BQ2" s="9">
        <v>45667</v>
      </c>
      <c r="BR2" s="9">
        <v>45670</v>
      </c>
      <c r="BS2" s="9">
        <v>45671</v>
      </c>
      <c r="BT2" s="9">
        <v>45672</v>
      </c>
      <c r="BU2" s="9">
        <v>45673</v>
      </c>
      <c r="BV2" s="9">
        <v>45674</v>
      </c>
      <c r="BW2" s="9">
        <v>45677</v>
      </c>
      <c r="BX2" s="9">
        <v>45678</v>
      </c>
      <c r="BY2" s="9">
        <v>45679</v>
      </c>
      <c r="BZ2" s="9">
        <v>45680</v>
      </c>
      <c r="CA2" s="9">
        <v>45681</v>
      </c>
      <c r="CB2" s="9">
        <v>45692</v>
      </c>
      <c r="CC2" s="9">
        <v>45693</v>
      </c>
      <c r="CD2" s="9">
        <v>45694</v>
      </c>
      <c r="CE2" s="9">
        <v>45695</v>
      </c>
      <c r="CF2" s="9">
        <v>45698</v>
      </c>
      <c r="CG2" s="9">
        <v>45699</v>
      </c>
      <c r="CH2" s="9">
        <v>45700</v>
      </c>
      <c r="CI2" s="9">
        <v>45701</v>
      </c>
      <c r="CJ2" s="9">
        <v>45702</v>
      </c>
      <c r="CK2" s="9">
        <v>45705</v>
      </c>
      <c r="CL2" s="9">
        <v>45706</v>
      </c>
      <c r="CM2" s="9">
        <v>45707</v>
      </c>
      <c r="CN2" s="9">
        <v>45708</v>
      </c>
      <c r="CO2" s="9">
        <v>45709</v>
      </c>
      <c r="CP2" s="9">
        <v>45712</v>
      </c>
      <c r="CQ2" s="9">
        <v>45713</v>
      </c>
      <c r="CR2" s="9">
        <v>45714</v>
      </c>
      <c r="CS2" s="9">
        <v>45715</v>
      </c>
      <c r="CT2" s="9">
        <v>45716</v>
      </c>
      <c r="CU2" s="9">
        <v>45719</v>
      </c>
      <c r="CV2" s="9">
        <v>45720</v>
      </c>
      <c r="CW2" s="9">
        <v>45721</v>
      </c>
      <c r="CX2" s="9">
        <v>45722</v>
      </c>
      <c r="CY2" s="9">
        <v>45723</v>
      </c>
      <c r="CZ2" s="9">
        <v>45726</v>
      </c>
      <c r="DA2" s="9">
        <v>45727</v>
      </c>
      <c r="DB2" s="9">
        <v>45728</v>
      </c>
      <c r="DC2" s="9">
        <v>45729</v>
      </c>
      <c r="DD2" s="9">
        <v>45730</v>
      </c>
      <c r="DE2" s="9">
        <v>45733</v>
      </c>
      <c r="DF2" s="9">
        <v>45734</v>
      </c>
      <c r="DG2" s="9">
        <v>45735</v>
      </c>
      <c r="DH2" s="9">
        <v>45736</v>
      </c>
      <c r="DI2" s="9">
        <v>45737</v>
      </c>
      <c r="DJ2" s="9">
        <v>45740</v>
      </c>
      <c r="DK2" s="9">
        <v>45741</v>
      </c>
      <c r="DL2" s="9">
        <v>45742</v>
      </c>
      <c r="DM2" s="9">
        <v>45743</v>
      </c>
      <c r="DN2" s="9">
        <v>45744</v>
      </c>
      <c r="DO2" s="9">
        <v>45747</v>
      </c>
      <c r="DP2" s="9">
        <v>45748</v>
      </c>
      <c r="DQ2" s="9">
        <v>45749</v>
      </c>
      <c r="DR2" s="9">
        <v>45750</v>
      </c>
      <c r="DS2" s="9">
        <v>45751</v>
      </c>
      <c r="DT2" s="9">
        <v>45755</v>
      </c>
      <c r="DU2" s="9">
        <v>45756</v>
      </c>
      <c r="DV2" s="9">
        <v>45757</v>
      </c>
      <c r="DW2" s="9">
        <v>45758</v>
      </c>
      <c r="DX2" s="9">
        <v>45761</v>
      </c>
      <c r="DY2" s="9">
        <v>45762</v>
      </c>
      <c r="DZ2" s="9">
        <v>45763</v>
      </c>
      <c r="EA2" t="s">
        <v>116</v>
      </c>
    </row>
    <row r="3" spans="1:131" customFormat="1" ht="165" x14ac:dyDescent="0.25">
      <c r="A3" s="3" t="s">
        <v>1</v>
      </c>
      <c r="B3" s="1">
        <v>0</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c r="AA3" s="1">
        <v>0</v>
      </c>
      <c r="AB3" s="1">
        <v>0</v>
      </c>
      <c r="AC3" s="1">
        <v>0</v>
      </c>
      <c r="AD3" s="1">
        <v>0</v>
      </c>
      <c r="AE3" s="1">
        <v>0</v>
      </c>
      <c r="AF3" s="1">
        <v>0</v>
      </c>
      <c r="AG3" s="1">
        <v>0</v>
      </c>
      <c r="AH3" s="1">
        <v>0</v>
      </c>
      <c r="AI3" s="1">
        <v>0</v>
      </c>
      <c r="AJ3" s="1">
        <v>0</v>
      </c>
      <c r="AK3" s="1">
        <v>0</v>
      </c>
      <c r="AL3" s="1">
        <v>0</v>
      </c>
      <c r="AM3" s="1">
        <v>0</v>
      </c>
      <c r="AN3" s="1">
        <v>0</v>
      </c>
      <c r="AO3" s="1">
        <v>0</v>
      </c>
      <c r="AP3" s="1">
        <v>0</v>
      </c>
      <c r="AQ3" s="1">
        <v>0</v>
      </c>
      <c r="AR3" s="1">
        <v>0</v>
      </c>
      <c r="AS3" s="1">
        <v>0</v>
      </c>
      <c r="AT3" s="1">
        <v>0</v>
      </c>
      <c r="AU3" s="1">
        <v>0</v>
      </c>
      <c r="AV3" s="1">
        <v>0</v>
      </c>
      <c r="AW3" s="1">
        <v>0</v>
      </c>
      <c r="AX3" s="1">
        <v>0</v>
      </c>
      <c r="AY3" s="1">
        <v>0</v>
      </c>
      <c r="AZ3" s="1">
        <v>0</v>
      </c>
      <c r="BA3" s="1">
        <v>0</v>
      </c>
      <c r="BB3" s="1">
        <v>0</v>
      </c>
      <c r="BC3" s="1">
        <v>0</v>
      </c>
      <c r="BD3" s="1">
        <v>0</v>
      </c>
      <c r="BE3" s="1">
        <v>0</v>
      </c>
      <c r="BF3" s="1">
        <v>0</v>
      </c>
      <c r="BG3" s="1">
        <v>0</v>
      </c>
      <c r="BH3" s="1">
        <v>0</v>
      </c>
      <c r="BI3" s="1">
        <v>0</v>
      </c>
      <c r="BJ3" s="1">
        <v>0</v>
      </c>
      <c r="BK3" s="11">
        <v>0</v>
      </c>
      <c r="BL3" s="11">
        <v>0</v>
      </c>
      <c r="BM3" s="1">
        <v>0</v>
      </c>
      <c r="BN3" s="1">
        <v>0</v>
      </c>
      <c r="BO3" s="1">
        <v>0</v>
      </c>
      <c r="BP3" s="1">
        <v>0</v>
      </c>
      <c r="BQ3" s="1">
        <v>0</v>
      </c>
      <c r="BR3" s="1">
        <v>0</v>
      </c>
      <c r="BS3" s="1">
        <v>0</v>
      </c>
      <c r="BT3" s="1">
        <v>0</v>
      </c>
      <c r="BU3" s="1">
        <v>0</v>
      </c>
      <c r="BV3" s="1">
        <v>0</v>
      </c>
      <c r="BW3" s="1">
        <v>0</v>
      </c>
      <c r="BX3" s="1">
        <v>0</v>
      </c>
      <c r="BY3" s="1">
        <v>0</v>
      </c>
      <c r="BZ3" s="1">
        <v>0</v>
      </c>
      <c r="CA3" s="1">
        <v>0</v>
      </c>
      <c r="CB3" s="1">
        <v>0</v>
      </c>
      <c r="CC3" s="1">
        <v>0</v>
      </c>
      <c r="CD3" s="1">
        <v>0</v>
      </c>
      <c r="CE3" s="1">
        <v>0</v>
      </c>
      <c r="CF3" s="1">
        <v>0</v>
      </c>
      <c r="CG3" s="1">
        <v>0</v>
      </c>
      <c r="CH3" s="1">
        <v>0</v>
      </c>
      <c r="CI3" s="1">
        <v>0</v>
      </c>
      <c r="CJ3" s="1">
        <v>0</v>
      </c>
      <c r="CK3" s="1">
        <v>0</v>
      </c>
      <c r="CL3" s="1">
        <v>0</v>
      </c>
      <c r="CM3" s="1">
        <v>0</v>
      </c>
      <c r="CN3" s="1">
        <v>0</v>
      </c>
      <c r="CO3" s="1">
        <v>0</v>
      </c>
      <c r="CP3" s="1">
        <v>0</v>
      </c>
      <c r="CQ3" s="1">
        <v>0</v>
      </c>
      <c r="CR3" s="1">
        <v>0</v>
      </c>
      <c r="CS3" s="1">
        <v>0</v>
      </c>
      <c r="CT3" s="1">
        <v>0</v>
      </c>
      <c r="CU3" s="1">
        <v>0</v>
      </c>
      <c r="CV3" s="1">
        <v>0</v>
      </c>
      <c r="CW3" s="1">
        <v>0</v>
      </c>
      <c r="CX3" s="1">
        <v>0</v>
      </c>
      <c r="CY3" s="1">
        <v>0</v>
      </c>
      <c r="CZ3" s="1">
        <v>0</v>
      </c>
      <c r="DA3" s="1">
        <v>0</v>
      </c>
      <c r="DB3" s="1">
        <v>0</v>
      </c>
      <c r="DC3" s="1">
        <v>0</v>
      </c>
      <c r="DD3" s="1">
        <v>0</v>
      </c>
      <c r="DE3" s="1">
        <v>0</v>
      </c>
      <c r="DF3" s="1">
        <v>0</v>
      </c>
      <c r="DG3" s="1">
        <v>0</v>
      </c>
      <c r="DH3" s="1">
        <v>0</v>
      </c>
      <c r="DI3" s="1">
        <v>0</v>
      </c>
      <c r="DJ3" s="1">
        <v>0</v>
      </c>
      <c r="DK3" s="1">
        <v>0</v>
      </c>
      <c r="DL3" s="1">
        <v>0</v>
      </c>
      <c r="DM3" s="1">
        <v>0</v>
      </c>
      <c r="DN3" s="1">
        <v>0</v>
      </c>
      <c r="DO3" s="1">
        <v>0</v>
      </c>
      <c r="DP3" s="1">
        <v>0</v>
      </c>
      <c r="DQ3" s="1">
        <v>0</v>
      </c>
      <c r="DR3" s="1">
        <v>0</v>
      </c>
      <c r="DS3" s="1">
        <v>0</v>
      </c>
      <c r="DT3" s="1">
        <v>0</v>
      </c>
      <c r="DU3" s="1">
        <v>0</v>
      </c>
      <c r="DV3" s="1">
        <v>0</v>
      </c>
      <c r="DW3" s="1">
        <v>0</v>
      </c>
      <c r="DX3" s="1">
        <v>0</v>
      </c>
      <c r="DY3" s="1">
        <v>0</v>
      </c>
      <c r="DZ3" s="1">
        <v>0</v>
      </c>
      <c r="EA3" s="24" t="s">
        <v>115</v>
      </c>
    </row>
    <row r="4" spans="1:131" customFormat="1" ht="15.75" x14ac:dyDescent="0.25">
      <c r="A4" s="3" t="s">
        <v>2</v>
      </c>
      <c r="B4" s="1">
        <v>0</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c r="AA4" s="1">
        <v>0</v>
      </c>
      <c r="AB4" s="1">
        <v>0</v>
      </c>
      <c r="AC4" s="1">
        <v>0</v>
      </c>
      <c r="AD4" s="1">
        <v>0</v>
      </c>
      <c r="AE4" s="1">
        <v>0</v>
      </c>
      <c r="AF4" s="1">
        <v>0</v>
      </c>
      <c r="AG4" s="1">
        <v>0</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row>
    <row r="5" spans="1:131" customFormat="1" ht="15.75" x14ac:dyDescent="0.25">
      <c r="A5" s="3" t="s">
        <v>3</v>
      </c>
      <c r="B5" s="1">
        <v>0</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c r="AA5" s="1">
        <v>0</v>
      </c>
      <c r="AB5" s="1">
        <v>0</v>
      </c>
      <c r="AC5" s="1">
        <v>0</v>
      </c>
      <c r="AD5" s="1">
        <v>0</v>
      </c>
      <c r="AE5" s="1">
        <v>0</v>
      </c>
      <c r="AF5" s="1">
        <v>0</v>
      </c>
      <c r="AG5" s="1">
        <v>0</v>
      </c>
      <c r="AH5" s="1">
        <v>0</v>
      </c>
      <c r="AI5" s="1">
        <v>0</v>
      </c>
      <c r="AJ5" s="1">
        <v>0</v>
      </c>
      <c r="AK5" s="1">
        <v>0</v>
      </c>
      <c r="AL5" s="1">
        <v>0</v>
      </c>
      <c r="AM5" s="1">
        <v>0</v>
      </c>
      <c r="AN5" s="1">
        <v>0</v>
      </c>
      <c r="AO5" s="1">
        <v>0</v>
      </c>
      <c r="AP5" s="1">
        <v>0</v>
      </c>
      <c r="AQ5" s="1">
        <v>0</v>
      </c>
      <c r="AR5" s="1">
        <v>0</v>
      </c>
      <c r="AS5" s="1">
        <v>0</v>
      </c>
      <c r="AT5" s="1">
        <v>0</v>
      </c>
      <c r="AU5" s="1">
        <v>0</v>
      </c>
      <c r="AV5" s="1">
        <v>0</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row>
    <row r="6" spans="1:131" customFormat="1" ht="15.75" x14ac:dyDescent="0.25">
      <c r="A6" s="3" t="s">
        <v>4</v>
      </c>
      <c r="B6" s="1">
        <v>0</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c r="AA6" s="1">
        <v>0</v>
      </c>
      <c r="AB6" s="1">
        <v>0</v>
      </c>
      <c r="AC6" s="1">
        <v>0</v>
      </c>
      <c r="AD6" s="1">
        <v>0</v>
      </c>
      <c r="AE6" s="1">
        <v>0</v>
      </c>
      <c r="AF6" s="1">
        <v>0</v>
      </c>
      <c r="AG6" s="1">
        <v>0</v>
      </c>
      <c r="AH6" s="1">
        <v>0</v>
      </c>
      <c r="AI6" s="1">
        <v>0</v>
      </c>
      <c r="AJ6" s="1">
        <v>0</v>
      </c>
      <c r="AK6" s="1">
        <v>0</v>
      </c>
      <c r="AL6" s="1">
        <v>0</v>
      </c>
      <c r="AM6" s="1">
        <v>0</v>
      </c>
      <c r="AN6" s="1">
        <v>0</v>
      </c>
      <c r="AO6" s="1">
        <v>0</v>
      </c>
      <c r="AP6" s="1">
        <v>0</v>
      </c>
      <c r="AQ6" s="1">
        <v>0</v>
      </c>
      <c r="AR6" s="1">
        <v>0</v>
      </c>
      <c r="AS6" s="1">
        <v>0</v>
      </c>
      <c r="AT6" s="1">
        <v>0</v>
      </c>
      <c r="AU6" s="1">
        <v>0</v>
      </c>
      <c r="AV6" s="1">
        <v>0</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0</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row>
    <row r="7" spans="1:131" customFormat="1" ht="15.75" x14ac:dyDescent="0.25">
      <c r="A7" s="3" t="s">
        <v>5</v>
      </c>
      <c r="B7" s="1">
        <v>0</v>
      </c>
      <c r="C7" s="1">
        <v>0</v>
      </c>
      <c r="D7" s="1">
        <v>0</v>
      </c>
      <c r="E7" s="1">
        <v>0</v>
      </c>
      <c r="F7" s="1">
        <v>0</v>
      </c>
      <c r="G7" s="1">
        <v>0</v>
      </c>
      <c r="H7" s="1">
        <v>0</v>
      </c>
      <c r="I7" s="1">
        <v>0</v>
      </c>
      <c r="J7" s="1">
        <v>0</v>
      </c>
      <c r="K7" s="1">
        <v>0</v>
      </c>
      <c r="L7" s="1">
        <v>0</v>
      </c>
      <c r="M7" s="1">
        <v>0</v>
      </c>
      <c r="N7" s="1">
        <v>0</v>
      </c>
      <c r="O7" s="1">
        <v>0</v>
      </c>
      <c r="P7" s="1">
        <v>0</v>
      </c>
      <c r="Q7" s="1">
        <v>0</v>
      </c>
      <c r="R7" s="1">
        <v>0</v>
      </c>
      <c r="S7" s="1">
        <v>0</v>
      </c>
      <c r="T7" s="1">
        <v>0</v>
      </c>
      <c r="U7" s="1">
        <v>0</v>
      </c>
      <c r="V7" s="1">
        <v>0</v>
      </c>
      <c r="W7" s="1">
        <v>0</v>
      </c>
      <c r="X7" s="1">
        <v>0</v>
      </c>
      <c r="Y7" s="1">
        <v>0</v>
      </c>
      <c r="Z7" s="1"/>
      <c r="AA7" s="1">
        <v>0</v>
      </c>
      <c r="AB7" s="1">
        <v>0</v>
      </c>
      <c r="AC7" s="1">
        <v>0</v>
      </c>
      <c r="AD7" s="1">
        <v>0</v>
      </c>
      <c r="AE7" s="1">
        <v>0</v>
      </c>
      <c r="AF7" s="1">
        <v>0</v>
      </c>
      <c r="AG7" s="1">
        <v>0</v>
      </c>
      <c r="AH7" s="1">
        <v>0</v>
      </c>
      <c r="AI7" s="1">
        <v>0</v>
      </c>
      <c r="AJ7" s="1">
        <v>0</v>
      </c>
      <c r="AK7" s="1">
        <v>0</v>
      </c>
      <c r="AL7" s="1">
        <v>0</v>
      </c>
      <c r="AM7" s="1">
        <v>0</v>
      </c>
      <c r="AN7" s="1">
        <v>0</v>
      </c>
      <c r="AO7" s="1">
        <v>0</v>
      </c>
      <c r="AP7" s="1">
        <v>0</v>
      </c>
      <c r="AQ7" s="1">
        <v>0</v>
      </c>
      <c r="AR7" s="1">
        <v>0</v>
      </c>
      <c r="AS7" s="1">
        <v>0</v>
      </c>
      <c r="AT7" s="1">
        <v>0</v>
      </c>
      <c r="AU7" s="1">
        <v>0</v>
      </c>
      <c r="AV7" s="1">
        <v>0</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0</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row>
    <row r="8" spans="1:131" customFormat="1" ht="15.75" x14ac:dyDescent="0.25">
      <c r="A8" s="3" t="s">
        <v>6</v>
      </c>
      <c r="B8" s="1">
        <v>0</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c r="AA8" s="1">
        <v>0</v>
      </c>
      <c r="AB8" s="1">
        <v>0</v>
      </c>
      <c r="AC8" s="1">
        <v>0</v>
      </c>
      <c r="AD8" s="1">
        <v>0</v>
      </c>
      <c r="AE8" s="1">
        <v>0</v>
      </c>
      <c r="AF8" s="1">
        <v>0</v>
      </c>
      <c r="AG8" s="1">
        <v>0</v>
      </c>
      <c r="AH8" s="1">
        <v>0</v>
      </c>
      <c r="AI8" s="1">
        <v>0</v>
      </c>
      <c r="AJ8" s="1">
        <v>0</v>
      </c>
      <c r="AK8" s="1">
        <v>0</v>
      </c>
      <c r="AL8" s="1">
        <v>0</v>
      </c>
      <c r="AM8" s="1">
        <v>0</v>
      </c>
      <c r="AN8" s="1">
        <v>0</v>
      </c>
      <c r="AO8" s="1">
        <v>0</v>
      </c>
      <c r="AP8" s="1">
        <v>0</v>
      </c>
      <c r="AQ8" s="1">
        <v>0</v>
      </c>
      <c r="AR8" s="1">
        <v>0</v>
      </c>
      <c r="AS8" s="1">
        <v>0</v>
      </c>
      <c r="AT8" s="1">
        <v>0</v>
      </c>
      <c r="AU8" s="1">
        <v>0</v>
      </c>
      <c r="AV8" s="1">
        <v>0</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0</v>
      </c>
      <c r="BX8" s="1">
        <v>0</v>
      </c>
      <c r="BY8" s="1">
        <v>0</v>
      </c>
      <c r="BZ8" s="1">
        <v>0</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row>
    <row r="9" spans="1:131" customFormat="1" ht="15.75" x14ac:dyDescent="0.25">
      <c r="A9" s="3" t="s">
        <v>7</v>
      </c>
      <c r="B9" s="1">
        <v>0</v>
      </c>
      <c r="C9" s="1">
        <v>0</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c r="Z9" s="1"/>
      <c r="AA9" s="1">
        <v>0</v>
      </c>
      <c r="AB9" s="1">
        <v>0</v>
      </c>
      <c r="AC9" s="1">
        <v>0</v>
      </c>
      <c r="AD9" s="1">
        <v>0</v>
      </c>
      <c r="AE9" s="1">
        <v>0</v>
      </c>
      <c r="AF9" s="1">
        <v>0</v>
      </c>
      <c r="AG9" s="1">
        <v>0</v>
      </c>
      <c r="AH9" s="1">
        <v>0</v>
      </c>
      <c r="AI9" s="1">
        <v>0</v>
      </c>
      <c r="AJ9" s="1">
        <v>0</v>
      </c>
      <c r="AK9" s="1">
        <v>0</v>
      </c>
      <c r="AL9" s="1">
        <v>0</v>
      </c>
      <c r="AM9" s="1">
        <v>0</v>
      </c>
      <c r="AN9" s="1">
        <v>0</v>
      </c>
      <c r="AO9" s="1">
        <v>0</v>
      </c>
      <c r="AP9" s="1">
        <v>0</v>
      </c>
      <c r="AQ9" s="1">
        <v>0</v>
      </c>
      <c r="AR9" s="1">
        <v>0</v>
      </c>
      <c r="AS9" s="1">
        <v>0</v>
      </c>
      <c r="AT9" s="1">
        <v>0</v>
      </c>
      <c r="AU9" s="1">
        <v>0</v>
      </c>
      <c r="AV9" s="1">
        <v>0</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row>
    <row r="10" spans="1:131" customFormat="1" ht="15.75" x14ac:dyDescent="0.25">
      <c r="A10" s="4" t="s">
        <v>8</v>
      </c>
      <c r="B10" s="1">
        <v>0</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0</v>
      </c>
      <c r="BP10" s="1">
        <v>0</v>
      </c>
      <c r="BQ10" s="1">
        <v>0</v>
      </c>
      <c r="BR10" s="1">
        <v>0</v>
      </c>
      <c r="BS10" s="1">
        <v>0</v>
      </c>
      <c r="BT10" s="1">
        <v>0</v>
      </c>
      <c r="BU10" s="1">
        <v>0</v>
      </c>
      <c r="BV10" s="1">
        <v>0</v>
      </c>
      <c r="BW10" s="1">
        <v>0</v>
      </c>
      <c r="BX10" s="1">
        <v>0</v>
      </c>
      <c r="BY10" s="1">
        <v>0</v>
      </c>
      <c r="BZ10" s="1">
        <v>0</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row>
    <row r="11" spans="1:131" customFormat="1" ht="15.75" x14ac:dyDescent="0.25">
      <c r="A11" s="3" t="s">
        <v>9</v>
      </c>
      <c r="B11" s="1">
        <v>0</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c r="AA11" s="1">
        <v>0</v>
      </c>
      <c r="AB11" s="1">
        <v>0</v>
      </c>
      <c r="AC11" s="1">
        <v>0</v>
      </c>
      <c r="AD11" s="1">
        <v>0</v>
      </c>
      <c r="AE11" s="1">
        <v>0</v>
      </c>
      <c r="AF11" s="1">
        <v>0</v>
      </c>
      <c r="AG11" s="1">
        <v>0</v>
      </c>
      <c r="AH11" s="1">
        <v>0</v>
      </c>
      <c r="AI11" s="1">
        <v>0</v>
      </c>
      <c r="AJ11" s="1">
        <v>0</v>
      </c>
      <c r="AK11" s="1">
        <v>0</v>
      </c>
      <c r="AL11" s="1">
        <v>0</v>
      </c>
      <c r="AM11" s="1">
        <v>0</v>
      </c>
      <c r="AN11" s="1">
        <v>0</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row>
    <row r="12" spans="1:131" customFormat="1" ht="15.75" x14ac:dyDescent="0.25">
      <c r="A12" s="4" t="s">
        <v>10</v>
      </c>
      <c r="B12" s="1">
        <v>0</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c r="AA12" s="1">
        <v>0</v>
      </c>
      <c r="AB12" s="1">
        <v>0</v>
      </c>
      <c r="AC12" s="1">
        <v>0</v>
      </c>
      <c r="AD12" s="1">
        <v>0</v>
      </c>
      <c r="AE12" s="1">
        <v>0</v>
      </c>
      <c r="AF12" s="1">
        <v>0</v>
      </c>
      <c r="AG12" s="1">
        <v>0</v>
      </c>
      <c r="AH12" s="1">
        <v>0</v>
      </c>
      <c r="AI12" s="1">
        <v>0</v>
      </c>
      <c r="AJ12" s="1">
        <v>0</v>
      </c>
      <c r="AK12" s="1">
        <v>0</v>
      </c>
      <c r="AL12" s="1">
        <v>0</v>
      </c>
      <c r="AM12" s="1">
        <v>0</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row>
    <row r="13" spans="1:131" customFormat="1" ht="15.75" x14ac:dyDescent="0.25">
      <c r="A13" s="4" t="s">
        <v>11</v>
      </c>
      <c r="B13" s="1">
        <v>0</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row>
    <row r="14" spans="1:131" customFormat="1" ht="15.75" x14ac:dyDescent="0.25">
      <c r="A14" s="3" t="s">
        <v>12</v>
      </c>
      <c r="B14" s="1">
        <v>0</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0</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row>
    <row r="15" spans="1:131" customFormat="1" ht="15.75" x14ac:dyDescent="0.25">
      <c r="A15" s="3" t="s">
        <v>13</v>
      </c>
      <c r="B15" s="1">
        <v>0</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c r="AA15" s="1">
        <v>0</v>
      </c>
      <c r="AB15" s="1">
        <v>0</v>
      </c>
      <c r="AC15" s="1">
        <v>0</v>
      </c>
      <c r="AD15" s="1">
        <v>0</v>
      </c>
      <c r="AE15" s="1">
        <v>0</v>
      </c>
      <c r="AF15" s="1">
        <v>0</v>
      </c>
      <c r="AG15" s="1">
        <v>0</v>
      </c>
      <c r="AH15" s="1">
        <v>0</v>
      </c>
      <c r="AI15" s="1">
        <v>0</v>
      </c>
      <c r="AJ15" s="1">
        <v>0</v>
      </c>
      <c r="AK15" s="1">
        <v>0</v>
      </c>
      <c r="AL15" s="1">
        <v>0</v>
      </c>
      <c r="AM15" s="1">
        <v>0</v>
      </c>
      <c r="AN15" s="1">
        <v>0</v>
      </c>
      <c r="AO15" s="1">
        <v>0</v>
      </c>
      <c r="AP15" s="1">
        <v>0</v>
      </c>
      <c r="AQ15" s="1">
        <v>0</v>
      </c>
      <c r="AR15" s="1">
        <v>0</v>
      </c>
      <c r="AS15" s="1">
        <v>0</v>
      </c>
      <c r="AT15" s="1">
        <v>0</v>
      </c>
      <c r="AU15" s="1">
        <v>0</v>
      </c>
      <c r="AV15" s="1">
        <v>0</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row>
    <row r="16" spans="1:131" customFormat="1" ht="15.75" x14ac:dyDescent="0.25">
      <c r="A16" s="3" t="s">
        <v>14</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row>
    <row r="17" spans="1:130" customFormat="1" ht="15.75" x14ac:dyDescent="0.25">
      <c r="A17" s="3" t="s">
        <v>15</v>
      </c>
      <c r="B17" s="1">
        <v>0</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row>
    <row r="18" spans="1:130" customFormat="1" ht="15.75" x14ac:dyDescent="0.25">
      <c r="A18" s="3" t="s">
        <v>16</v>
      </c>
      <c r="B18" s="1">
        <v>0</v>
      </c>
      <c r="C18" s="1">
        <v>0</v>
      </c>
      <c r="D18" s="1">
        <v>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c r="AA18" s="1">
        <v>0</v>
      </c>
      <c r="AB18" s="1">
        <v>0</v>
      </c>
      <c r="AC18" s="1">
        <v>0</v>
      </c>
      <c r="AD18" s="1">
        <v>0</v>
      </c>
      <c r="AE18" s="1">
        <v>0</v>
      </c>
      <c r="AF18" s="1">
        <v>0</v>
      </c>
      <c r="AG18" s="1">
        <v>0</v>
      </c>
      <c r="AH18" s="1">
        <v>0</v>
      </c>
      <c r="AI18" s="1">
        <v>0</v>
      </c>
      <c r="AJ18" s="1">
        <v>0</v>
      </c>
      <c r="AK18" s="1">
        <v>0</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row>
    <row r="19" spans="1:130" customFormat="1" ht="15.75" x14ac:dyDescent="0.25">
      <c r="A19" s="3" t="s">
        <v>17</v>
      </c>
      <c r="B19" s="1">
        <v>0</v>
      </c>
      <c r="C19" s="1">
        <v>0</v>
      </c>
      <c r="D19" s="1">
        <v>0</v>
      </c>
      <c r="E19" s="1">
        <v>0</v>
      </c>
      <c r="F19" s="1">
        <v>0</v>
      </c>
      <c r="G19" s="1">
        <v>0</v>
      </c>
      <c r="H19" s="1">
        <v>0</v>
      </c>
      <c r="I19" s="1">
        <v>0</v>
      </c>
      <c r="J19" s="1">
        <v>0</v>
      </c>
      <c r="K19" s="1">
        <v>0</v>
      </c>
      <c r="L19" s="1">
        <v>0</v>
      </c>
      <c r="M19" s="1">
        <v>0</v>
      </c>
      <c r="N19" s="1">
        <v>0</v>
      </c>
      <c r="O19" s="1">
        <v>0</v>
      </c>
      <c r="P19" s="1">
        <v>0</v>
      </c>
      <c r="Q19" s="1">
        <v>0</v>
      </c>
      <c r="R19" s="1">
        <v>0</v>
      </c>
      <c r="S19" s="1">
        <v>0</v>
      </c>
      <c r="T19" s="1">
        <v>0</v>
      </c>
      <c r="U19" s="1">
        <v>0</v>
      </c>
      <c r="V19" s="1">
        <v>0</v>
      </c>
      <c r="W19" s="1">
        <v>0</v>
      </c>
      <c r="X19" s="1">
        <v>0</v>
      </c>
      <c r="Y19" s="1">
        <v>0</v>
      </c>
      <c r="Z19" s="1"/>
      <c r="AA19" s="1">
        <v>0</v>
      </c>
      <c r="AB19" s="1">
        <v>0</v>
      </c>
      <c r="AC19" s="1">
        <v>0</v>
      </c>
      <c r="AD19" s="1">
        <v>0</v>
      </c>
      <c r="AE19" s="1">
        <v>0</v>
      </c>
      <c r="AF19" s="1">
        <v>0</v>
      </c>
      <c r="AG19" s="1">
        <v>0</v>
      </c>
      <c r="AH19" s="1">
        <v>0</v>
      </c>
      <c r="AI19" s="1">
        <v>0</v>
      </c>
      <c r="AJ19" s="1">
        <v>0</v>
      </c>
      <c r="AK19" s="1">
        <v>0</v>
      </c>
      <c r="AL19" s="1">
        <v>0</v>
      </c>
      <c r="AM19" s="1">
        <v>0</v>
      </c>
      <c r="AN19" s="1">
        <v>0</v>
      </c>
      <c r="AO19" s="1">
        <v>0</v>
      </c>
      <c r="AP19" s="1">
        <v>0</v>
      </c>
      <c r="AQ19" s="1">
        <v>0</v>
      </c>
      <c r="AR19" s="1">
        <v>0</v>
      </c>
      <c r="AS19" s="1">
        <v>0</v>
      </c>
      <c r="AT19" s="1">
        <v>0</v>
      </c>
      <c r="AU19" s="1">
        <v>0</v>
      </c>
      <c r="AV19" s="1">
        <v>0</v>
      </c>
      <c r="AW19" s="1">
        <v>0</v>
      </c>
      <c r="AX19" s="1">
        <v>0</v>
      </c>
      <c r="AY19" s="1">
        <v>0</v>
      </c>
      <c r="AZ19" s="1">
        <v>0</v>
      </c>
      <c r="BA19" s="1">
        <v>0</v>
      </c>
      <c r="BB19" s="1">
        <v>0</v>
      </c>
      <c r="BC19" s="1">
        <v>0</v>
      </c>
      <c r="BD19" s="1">
        <v>0</v>
      </c>
      <c r="BE19" s="1">
        <v>0</v>
      </c>
      <c r="BF19" s="1">
        <v>0</v>
      </c>
      <c r="BG19" s="1">
        <v>0</v>
      </c>
      <c r="BH19" s="1">
        <v>0</v>
      </c>
      <c r="BI19" s="1">
        <v>0</v>
      </c>
      <c r="BJ19" s="1">
        <v>0</v>
      </c>
      <c r="BK19" s="1">
        <v>0</v>
      </c>
      <c r="BL19" s="1">
        <v>0</v>
      </c>
      <c r="BM19" s="1">
        <v>0</v>
      </c>
      <c r="BN19" s="1">
        <v>0</v>
      </c>
      <c r="BO19" s="1">
        <v>0</v>
      </c>
      <c r="BP19" s="1">
        <v>0</v>
      </c>
      <c r="BQ19" s="1">
        <v>0</v>
      </c>
      <c r="BR19" s="1">
        <v>0</v>
      </c>
      <c r="BS19" s="1">
        <v>0</v>
      </c>
      <c r="BT19" s="1">
        <v>0</v>
      </c>
      <c r="BU19" s="1">
        <v>0</v>
      </c>
      <c r="BV19" s="1">
        <v>0</v>
      </c>
      <c r="BW19" s="1">
        <v>0</v>
      </c>
      <c r="BX19" s="1">
        <v>0</v>
      </c>
      <c r="BY19" s="1">
        <v>0</v>
      </c>
      <c r="BZ19" s="1">
        <v>0</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row>
    <row r="20" spans="1:130" customFormat="1" ht="15.75" x14ac:dyDescent="0.25">
      <c r="A20" s="3" t="s">
        <v>18</v>
      </c>
      <c r="B20" s="1">
        <v>0</v>
      </c>
      <c r="C20" s="1">
        <v>0</v>
      </c>
      <c r="D20" s="1">
        <v>0</v>
      </c>
      <c r="E20" s="1">
        <v>0</v>
      </c>
      <c r="F20" s="1">
        <v>0</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c r="Z20" s="1"/>
      <c r="AA20" s="1">
        <v>0</v>
      </c>
      <c r="AB20" s="1">
        <v>0</v>
      </c>
      <c r="AC20" s="1">
        <v>0</v>
      </c>
      <c r="AD20" s="1">
        <v>0</v>
      </c>
      <c r="AE20" s="1">
        <v>0</v>
      </c>
      <c r="AF20" s="1">
        <v>0</v>
      </c>
      <c r="AG20" s="1">
        <v>0</v>
      </c>
      <c r="AH20" s="1">
        <v>0</v>
      </c>
      <c r="AI20" s="1">
        <v>0</v>
      </c>
      <c r="AJ20" s="1">
        <v>0</v>
      </c>
      <c r="AK20" s="1">
        <v>0</v>
      </c>
      <c r="AL20" s="1">
        <v>0</v>
      </c>
      <c r="AM20" s="1">
        <v>0</v>
      </c>
      <c r="AN20" s="1">
        <v>0</v>
      </c>
      <c r="AO20" s="1">
        <v>0</v>
      </c>
      <c r="AP20" s="1">
        <v>0</v>
      </c>
      <c r="AQ20" s="1">
        <v>0</v>
      </c>
      <c r="AR20" s="1">
        <v>0</v>
      </c>
      <c r="AS20" s="1">
        <v>0</v>
      </c>
      <c r="AT20" s="1">
        <v>0</v>
      </c>
      <c r="AU20" s="1">
        <v>0</v>
      </c>
      <c r="AV20" s="1">
        <v>0</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row>
    <row r="21" spans="1:130" customFormat="1" ht="15.75" x14ac:dyDescent="0.25">
      <c r="A21" s="3" t="s">
        <v>19</v>
      </c>
      <c r="B21" s="1">
        <v>0</v>
      </c>
      <c r="C21" s="1">
        <v>0</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c r="Z21" s="1"/>
      <c r="AA21" s="1">
        <v>0</v>
      </c>
      <c r="AB21" s="1">
        <v>0</v>
      </c>
      <c r="AC21" s="1">
        <v>0</v>
      </c>
      <c r="AD21" s="1">
        <v>0</v>
      </c>
      <c r="AE21" s="1">
        <v>0</v>
      </c>
      <c r="AF21" s="1">
        <v>0</v>
      </c>
      <c r="AG21" s="1">
        <v>0</v>
      </c>
      <c r="AH21" s="1">
        <v>0</v>
      </c>
      <c r="AI21" s="1">
        <v>0</v>
      </c>
      <c r="AJ21" s="1">
        <v>0</v>
      </c>
      <c r="AK21" s="1">
        <v>0</v>
      </c>
      <c r="AL21" s="1">
        <v>0</v>
      </c>
      <c r="AM21" s="1">
        <v>0</v>
      </c>
      <c r="AN21" s="1">
        <v>0</v>
      </c>
      <c r="AO21" s="1">
        <v>0</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row>
    <row r="22" spans="1:130" customFormat="1" ht="15.75" x14ac:dyDescent="0.25">
      <c r="A22" s="4" t="s">
        <v>20</v>
      </c>
      <c r="B22" s="1">
        <v>0</v>
      </c>
      <c r="C22" s="1">
        <v>0</v>
      </c>
      <c r="D22" s="1">
        <v>0</v>
      </c>
      <c r="E22" s="1">
        <v>0</v>
      </c>
      <c r="F22" s="1">
        <v>0</v>
      </c>
      <c r="G22" s="1">
        <v>0</v>
      </c>
      <c r="H22" s="1">
        <v>100</v>
      </c>
      <c r="I22" s="1">
        <v>0</v>
      </c>
      <c r="J22" s="1">
        <v>0</v>
      </c>
      <c r="K22" s="1">
        <v>0</v>
      </c>
      <c r="L22" s="1">
        <v>0</v>
      </c>
      <c r="M22" s="1">
        <v>0</v>
      </c>
      <c r="N22" s="1">
        <v>0</v>
      </c>
      <c r="O22" s="1">
        <v>0</v>
      </c>
      <c r="P22" s="1">
        <v>0</v>
      </c>
      <c r="Q22" s="1">
        <v>0</v>
      </c>
      <c r="R22" s="1">
        <v>0</v>
      </c>
      <c r="S22" s="1">
        <v>0</v>
      </c>
      <c r="T22" s="1">
        <v>0</v>
      </c>
      <c r="U22" s="1">
        <v>0</v>
      </c>
      <c r="V22" s="1">
        <v>0</v>
      </c>
      <c r="W22" s="1">
        <v>0</v>
      </c>
      <c r="X22" s="1">
        <v>0</v>
      </c>
      <c r="Y22" s="1">
        <v>0</v>
      </c>
      <c r="Z22" s="7">
        <v>100</v>
      </c>
      <c r="AA22" s="1">
        <v>0</v>
      </c>
      <c r="AB22" s="1">
        <v>0</v>
      </c>
      <c r="AC22" s="1">
        <v>0</v>
      </c>
      <c r="AD22" s="1">
        <v>0</v>
      </c>
      <c r="AE22" s="1">
        <v>0</v>
      </c>
      <c r="AF22" s="1">
        <v>0</v>
      </c>
      <c r="AG22" s="1">
        <v>0</v>
      </c>
      <c r="AH22" s="1">
        <v>0</v>
      </c>
      <c r="AI22" s="1">
        <v>0</v>
      </c>
      <c r="AJ22" s="1">
        <v>0</v>
      </c>
      <c r="AK22" s="1">
        <v>0</v>
      </c>
      <c r="AL22" s="1">
        <v>0</v>
      </c>
      <c r="AM22" s="1">
        <v>0</v>
      </c>
      <c r="AN22" s="1">
        <v>0</v>
      </c>
      <c r="AO22" s="1">
        <v>0</v>
      </c>
      <c r="AP22" s="1">
        <v>0</v>
      </c>
      <c r="AQ22" s="1">
        <v>0</v>
      </c>
      <c r="AR22" s="1">
        <v>0</v>
      </c>
      <c r="AS22" s="1">
        <v>0</v>
      </c>
      <c r="AT22" s="1">
        <v>0</v>
      </c>
      <c r="AU22" s="1">
        <v>0</v>
      </c>
      <c r="AV22" s="1">
        <v>0</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0</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row>
    <row r="23" spans="1:130" customFormat="1" ht="15.75" x14ac:dyDescent="0.25">
      <c r="A23" s="3" t="s">
        <v>21</v>
      </c>
      <c r="B23" s="1">
        <v>0</v>
      </c>
      <c r="C23" s="1">
        <v>0</v>
      </c>
      <c r="D23" s="1">
        <v>0</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0</v>
      </c>
      <c r="Y23" s="1">
        <v>0</v>
      </c>
      <c r="Z23" s="1"/>
      <c r="AA23" s="1">
        <v>0</v>
      </c>
      <c r="AB23" s="1">
        <v>0</v>
      </c>
      <c r="AC23" s="1">
        <v>0</v>
      </c>
      <c r="AD23" s="1">
        <v>0</v>
      </c>
      <c r="AE23" s="1">
        <v>0</v>
      </c>
      <c r="AF23" s="1">
        <v>0</v>
      </c>
      <c r="AG23" s="1">
        <v>0</v>
      </c>
      <c r="AH23" s="1">
        <v>0</v>
      </c>
      <c r="AI23" s="1">
        <v>0</v>
      </c>
      <c r="AJ23" s="1">
        <v>0</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c r="BZ23" s="1">
        <v>0</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row>
    <row r="24" spans="1:130" customFormat="1" ht="15.75" x14ac:dyDescent="0.25">
      <c r="A24" s="4" t="s">
        <v>22</v>
      </c>
      <c r="B24" s="1">
        <v>0</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c r="AA24" s="1">
        <v>0</v>
      </c>
      <c r="AB24" s="1">
        <v>0</v>
      </c>
      <c r="AC24" s="1">
        <v>0</v>
      </c>
      <c r="AD24" s="1">
        <v>0</v>
      </c>
      <c r="AE24" s="1">
        <v>0</v>
      </c>
      <c r="AF24" s="1">
        <v>0</v>
      </c>
      <c r="AG24" s="1">
        <v>0</v>
      </c>
      <c r="AH24" s="1">
        <v>0</v>
      </c>
      <c r="AI24" s="1">
        <v>0</v>
      </c>
      <c r="AJ24" s="1">
        <v>0</v>
      </c>
      <c r="AK24" s="1">
        <v>0</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0</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row>
    <row r="25" spans="1:130" customFormat="1" ht="15.75" x14ac:dyDescent="0.25">
      <c r="A25" s="3" t="s">
        <v>23</v>
      </c>
      <c r="B25" s="1">
        <v>0</v>
      </c>
      <c r="C25" s="1">
        <v>0</v>
      </c>
      <c r="D25" s="1">
        <v>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c r="AA25" s="1">
        <v>0</v>
      </c>
      <c r="AB25" s="1">
        <v>0</v>
      </c>
      <c r="AC25" s="1">
        <v>0</v>
      </c>
      <c r="AD25" s="1">
        <v>0</v>
      </c>
      <c r="AE25" s="1">
        <v>0</v>
      </c>
      <c r="AF25" s="1">
        <v>0</v>
      </c>
      <c r="AG25" s="1">
        <v>0</v>
      </c>
      <c r="AH25" s="1">
        <v>0</v>
      </c>
      <c r="AI25" s="1">
        <v>0</v>
      </c>
      <c r="AJ25" s="1">
        <v>0</v>
      </c>
      <c r="AK25" s="1">
        <v>0</v>
      </c>
      <c r="AL25" s="1">
        <v>0</v>
      </c>
      <c r="AM25" s="1">
        <v>0</v>
      </c>
      <c r="AN25" s="1">
        <v>0</v>
      </c>
      <c r="AO25" s="1">
        <v>0</v>
      </c>
      <c r="AP25" s="1">
        <v>0</v>
      </c>
      <c r="AQ25" s="1">
        <v>0</v>
      </c>
      <c r="AR25" s="1">
        <v>0</v>
      </c>
      <c r="AS25" s="1">
        <v>0</v>
      </c>
      <c r="AT25" s="1">
        <v>0</v>
      </c>
      <c r="AU25" s="1">
        <v>0</v>
      </c>
      <c r="AV25" s="1">
        <v>0</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0</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row>
    <row r="26" spans="1:130" customFormat="1" ht="15.75" x14ac:dyDescent="0.25">
      <c r="A26" s="3" t="s">
        <v>24</v>
      </c>
      <c r="B26" s="1">
        <v>0</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c r="AA26" s="1">
        <v>0</v>
      </c>
      <c r="AB26" s="1">
        <v>0</v>
      </c>
      <c r="AC26" s="1">
        <v>0</v>
      </c>
      <c r="AD26" s="1">
        <v>0</v>
      </c>
      <c r="AE26" s="1">
        <v>0</v>
      </c>
      <c r="AF26" s="1">
        <v>0</v>
      </c>
      <c r="AG26" s="1">
        <v>0</v>
      </c>
      <c r="AH26" s="1">
        <v>0</v>
      </c>
      <c r="AI26" s="1">
        <v>0</v>
      </c>
      <c r="AJ26" s="1">
        <v>0</v>
      </c>
      <c r="AK26" s="1">
        <v>0</v>
      </c>
      <c r="AL26" s="1">
        <v>0</v>
      </c>
      <c r="AM26" s="1">
        <v>0</v>
      </c>
      <c r="AN26" s="1">
        <v>0</v>
      </c>
      <c r="AO26" s="1">
        <v>0</v>
      </c>
      <c r="AP26" s="1">
        <v>0</v>
      </c>
      <c r="AQ26" s="1">
        <v>0</v>
      </c>
      <c r="AR26" s="1">
        <v>0</v>
      </c>
      <c r="AS26" s="1">
        <v>0</v>
      </c>
      <c r="AT26" s="1">
        <v>0</v>
      </c>
      <c r="AU26" s="1">
        <v>0</v>
      </c>
      <c r="AV26" s="1">
        <v>0</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0</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row>
    <row r="27" spans="1:130" customFormat="1" ht="15.75" x14ac:dyDescent="0.25">
      <c r="A27" s="3" t="s">
        <v>25</v>
      </c>
      <c r="B27" s="1">
        <v>0</v>
      </c>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0</v>
      </c>
      <c r="Y27" s="1">
        <v>0</v>
      </c>
      <c r="Z27" s="1"/>
      <c r="AA27" s="1">
        <v>0</v>
      </c>
      <c r="AB27" s="1">
        <v>0</v>
      </c>
      <c r="AC27" s="1">
        <v>0</v>
      </c>
      <c r="AD27" s="1">
        <v>0</v>
      </c>
      <c r="AE27" s="1">
        <v>0</v>
      </c>
      <c r="AF27" s="1">
        <v>0</v>
      </c>
      <c r="AG27" s="1">
        <v>0</v>
      </c>
      <c r="AH27" s="1">
        <v>0</v>
      </c>
      <c r="AI27" s="1">
        <v>0</v>
      </c>
      <c r="AJ27" s="1">
        <v>0</v>
      </c>
      <c r="AK27" s="1">
        <v>0</v>
      </c>
      <c r="AL27" s="1">
        <v>0</v>
      </c>
      <c r="AM27" s="1">
        <v>0</v>
      </c>
      <c r="AN27" s="1">
        <v>0</v>
      </c>
      <c r="AO27" s="1">
        <v>0</v>
      </c>
      <c r="AP27" s="1">
        <v>0</v>
      </c>
      <c r="AQ27" s="1">
        <v>0</v>
      </c>
      <c r="AR27" s="1">
        <v>0</v>
      </c>
      <c r="AS27" s="1">
        <v>0</v>
      </c>
      <c r="AT27" s="1">
        <v>0</v>
      </c>
      <c r="AU27" s="1">
        <v>0</v>
      </c>
      <c r="AV27" s="1">
        <v>0</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0</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row>
    <row r="28" spans="1:130" customFormat="1" ht="15.75" x14ac:dyDescent="0.25">
      <c r="A28" s="4" t="s">
        <v>26</v>
      </c>
      <c r="B28" s="1">
        <v>0</v>
      </c>
      <c r="C28" s="1">
        <v>0</v>
      </c>
      <c r="D28" s="1">
        <v>0</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c r="AA28" s="1">
        <v>0</v>
      </c>
      <c r="AB28" s="1">
        <v>0</v>
      </c>
      <c r="AC28" s="1">
        <v>0</v>
      </c>
      <c r="AD28" s="1">
        <v>0</v>
      </c>
      <c r="AE28" s="1">
        <v>0</v>
      </c>
      <c r="AF28" s="1">
        <v>0</v>
      </c>
      <c r="AG28" s="1">
        <v>0</v>
      </c>
      <c r="AH28" s="1">
        <v>0</v>
      </c>
      <c r="AI28" s="1">
        <v>0</v>
      </c>
      <c r="AJ28" s="1">
        <v>0</v>
      </c>
      <c r="AK28" s="1">
        <v>0</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0</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row>
    <row r="29" spans="1:130" customFormat="1" ht="15.75" x14ac:dyDescent="0.25">
      <c r="A29" s="4" t="s">
        <v>27</v>
      </c>
      <c r="B29" s="1">
        <v>0</v>
      </c>
      <c r="C29" s="1">
        <v>0</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c r="AA29" s="1">
        <v>0</v>
      </c>
      <c r="AB29" s="1">
        <v>0</v>
      </c>
      <c r="AC29" s="1">
        <v>0</v>
      </c>
      <c r="AD29" s="1">
        <v>0</v>
      </c>
      <c r="AE29" s="1">
        <v>0</v>
      </c>
      <c r="AF29" s="1">
        <v>0</v>
      </c>
      <c r="AG29" s="1">
        <v>0</v>
      </c>
      <c r="AH29" s="1">
        <v>0</v>
      </c>
      <c r="AI29" s="1">
        <v>0</v>
      </c>
      <c r="AJ29" s="1">
        <v>0</v>
      </c>
      <c r="AK29" s="1">
        <v>0</v>
      </c>
      <c r="AL29" s="1">
        <v>0</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0</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row>
    <row r="30" spans="1:130" customFormat="1" ht="15.75" x14ac:dyDescent="0.25">
      <c r="A30" s="3" t="s">
        <v>28</v>
      </c>
      <c r="B30" s="1">
        <v>0</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row>
    <row r="31" spans="1:130" customFormat="1" ht="15.75" x14ac:dyDescent="0.25">
      <c r="A31" s="3" t="s">
        <v>29</v>
      </c>
      <c r="B31" s="1">
        <v>0</v>
      </c>
      <c r="C31" s="1">
        <v>0</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c r="AA31" s="1">
        <v>0</v>
      </c>
      <c r="AB31" s="1">
        <v>0</v>
      </c>
      <c r="AC31" s="1">
        <v>0</v>
      </c>
      <c r="AD31" s="1">
        <v>0</v>
      </c>
      <c r="AE31" s="1">
        <v>0</v>
      </c>
      <c r="AF31" s="1">
        <v>0</v>
      </c>
      <c r="AG31" s="1">
        <v>0</v>
      </c>
      <c r="AH31" s="1">
        <v>0</v>
      </c>
      <c r="AI31" s="1">
        <v>0</v>
      </c>
      <c r="AJ31" s="1">
        <v>0</v>
      </c>
      <c r="AK31" s="1">
        <v>0</v>
      </c>
      <c r="AL31" s="1">
        <v>0</v>
      </c>
      <c r="AM31" s="1">
        <v>0</v>
      </c>
      <c r="AN31" s="1">
        <v>0</v>
      </c>
      <c r="AO31" s="1">
        <v>0</v>
      </c>
      <c r="AP31" s="1">
        <v>0</v>
      </c>
      <c r="AQ31" s="1">
        <v>0</v>
      </c>
      <c r="AR31" s="1">
        <v>0</v>
      </c>
      <c r="AS31" s="1">
        <v>0</v>
      </c>
      <c r="AT31" s="1">
        <v>0</v>
      </c>
      <c r="AU31" s="1">
        <v>0</v>
      </c>
      <c r="AV31" s="1">
        <v>0</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v>
      </c>
      <c r="BZ31" s="1">
        <v>0</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row>
    <row r="32" spans="1:130" customFormat="1" ht="15.75" x14ac:dyDescent="0.25">
      <c r="A32" s="3" t="s">
        <v>30</v>
      </c>
      <c r="B32" s="1">
        <v>0</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c r="AA32" s="1">
        <v>0</v>
      </c>
      <c r="AB32" s="1">
        <v>0</v>
      </c>
      <c r="AC32" s="1">
        <v>0</v>
      </c>
      <c r="AD32" s="1">
        <v>0</v>
      </c>
      <c r="AE32" s="1">
        <v>0</v>
      </c>
      <c r="AF32" s="1">
        <v>0</v>
      </c>
      <c r="AG32" s="1">
        <v>0</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row>
    <row r="33" spans="1:130" customFormat="1" ht="15.75" x14ac:dyDescent="0.25">
      <c r="A33" s="3" t="s">
        <v>31</v>
      </c>
      <c r="B33" s="1">
        <v>0</v>
      </c>
      <c r="C33" s="1">
        <v>0</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c r="AA33" s="1">
        <v>0</v>
      </c>
      <c r="AB33" s="1">
        <v>0</v>
      </c>
      <c r="AC33" s="1">
        <v>0</v>
      </c>
      <c r="AD33" s="1">
        <v>0</v>
      </c>
      <c r="AE33" s="1">
        <v>0</v>
      </c>
      <c r="AF33" s="1">
        <v>0</v>
      </c>
      <c r="AG33" s="1">
        <v>0</v>
      </c>
      <c r="AH33" s="1">
        <v>0</v>
      </c>
      <c r="AI33" s="1">
        <v>0</v>
      </c>
      <c r="AJ33" s="1">
        <v>0</v>
      </c>
      <c r="AK33" s="1">
        <v>0</v>
      </c>
      <c r="AL33" s="1">
        <v>0</v>
      </c>
      <c r="AM33" s="1">
        <v>0</v>
      </c>
      <c r="AN33" s="1">
        <v>0</v>
      </c>
      <c r="AO33" s="1">
        <v>0</v>
      </c>
      <c r="AP33" s="1">
        <v>0</v>
      </c>
      <c r="AQ33" s="1">
        <v>0</v>
      </c>
      <c r="AR33" s="1">
        <v>0</v>
      </c>
      <c r="AS33" s="1">
        <v>0</v>
      </c>
      <c r="AT33" s="1">
        <v>0</v>
      </c>
      <c r="AU33" s="1">
        <v>0</v>
      </c>
      <c r="AV33" s="1">
        <v>0</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0</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row>
    <row r="34" spans="1:130" customFormat="1" ht="15.75" x14ac:dyDescent="0.25">
      <c r="A34" s="3" t="s">
        <v>32</v>
      </c>
      <c r="B34" s="1">
        <v>0</v>
      </c>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c r="AA34" s="1">
        <v>0</v>
      </c>
      <c r="AB34" s="1">
        <v>0</v>
      </c>
      <c r="AC34" s="1">
        <v>0</v>
      </c>
      <c r="AD34" s="1">
        <v>0</v>
      </c>
      <c r="AE34" s="1">
        <v>0</v>
      </c>
      <c r="AF34" s="1">
        <v>0</v>
      </c>
      <c r="AG34" s="1">
        <v>0</v>
      </c>
      <c r="AH34" s="1">
        <v>0</v>
      </c>
      <c r="AI34" s="1">
        <v>0</v>
      </c>
      <c r="AJ34" s="1">
        <v>0</v>
      </c>
      <c r="AK34" s="1">
        <v>0</v>
      </c>
      <c r="AL34" s="1">
        <v>0</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0</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row>
    <row r="35" spans="1:130" customFormat="1" ht="15.75" x14ac:dyDescent="0.25">
      <c r="A35" s="5" t="s">
        <v>33</v>
      </c>
      <c r="B35" s="1">
        <v>0</v>
      </c>
      <c r="C35" s="1">
        <v>0</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c r="AA35" s="1">
        <v>0</v>
      </c>
      <c r="AB35" s="1">
        <v>0</v>
      </c>
      <c r="AC35" s="1">
        <v>0</v>
      </c>
      <c r="AD35" s="1">
        <v>0</v>
      </c>
      <c r="AE35" s="1">
        <v>0</v>
      </c>
      <c r="AF35" s="1">
        <v>0</v>
      </c>
      <c r="AG35" s="1">
        <v>0</v>
      </c>
      <c r="AH35" s="1">
        <v>0</v>
      </c>
      <c r="AI35" s="1">
        <v>0</v>
      </c>
      <c r="AJ35" s="1">
        <v>0</v>
      </c>
      <c r="AK35" s="1">
        <v>0</v>
      </c>
      <c r="AL35" s="1">
        <v>0</v>
      </c>
      <c r="AM35" s="1">
        <v>0</v>
      </c>
      <c r="AN35" s="1">
        <v>0</v>
      </c>
      <c r="AO35" s="1">
        <v>0</v>
      </c>
      <c r="AP35" s="1">
        <v>0</v>
      </c>
      <c r="AQ35" s="1">
        <v>0</v>
      </c>
      <c r="AR35" s="1">
        <v>0</v>
      </c>
      <c r="AS35" s="1">
        <v>0</v>
      </c>
      <c r="AT35" s="1">
        <v>0</v>
      </c>
      <c r="AU35" s="1">
        <v>0</v>
      </c>
      <c r="AV35" s="1">
        <v>0</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row>
    <row r="36" spans="1:130" customFormat="1" ht="15.75" x14ac:dyDescent="0.25">
      <c r="A36" s="8" t="s">
        <v>34</v>
      </c>
      <c r="B36" s="1">
        <f>SUM(B3:B35)</f>
        <v>0</v>
      </c>
      <c r="C36" s="1">
        <f t="shared" ref="C36:BN36" si="0">SUM(C3:C35)</f>
        <v>0</v>
      </c>
      <c r="D36" s="1">
        <f t="shared" si="0"/>
        <v>0</v>
      </c>
      <c r="E36" s="1">
        <f t="shared" si="0"/>
        <v>0</v>
      </c>
      <c r="F36" s="1">
        <f t="shared" si="0"/>
        <v>0</v>
      </c>
      <c r="G36" s="1">
        <f t="shared" si="0"/>
        <v>0</v>
      </c>
      <c r="H36" s="1">
        <f t="shared" si="0"/>
        <v>100</v>
      </c>
      <c r="I36" s="1">
        <f t="shared" si="0"/>
        <v>0</v>
      </c>
      <c r="J36" s="1">
        <f t="shared" si="0"/>
        <v>0</v>
      </c>
      <c r="K36" s="1">
        <f t="shared" si="0"/>
        <v>0</v>
      </c>
      <c r="L36" s="1">
        <f t="shared" si="0"/>
        <v>0</v>
      </c>
      <c r="M36" s="1">
        <f t="shared" si="0"/>
        <v>0</v>
      </c>
      <c r="N36" s="1">
        <f t="shared" si="0"/>
        <v>0</v>
      </c>
      <c r="O36" s="1">
        <f t="shared" si="0"/>
        <v>0</v>
      </c>
      <c r="P36" s="1">
        <f t="shared" si="0"/>
        <v>0</v>
      </c>
      <c r="Q36" s="1">
        <f t="shared" si="0"/>
        <v>0</v>
      </c>
      <c r="R36" s="1">
        <f t="shared" si="0"/>
        <v>0</v>
      </c>
      <c r="S36" s="1">
        <f t="shared" si="0"/>
        <v>0</v>
      </c>
      <c r="T36" s="1">
        <f t="shared" si="0"/>
        <v>0</v>
      </c>
      <c r="U36" s="1">
        <f t="shared" si="0"/>
        <v>0</v>
      </c>
      <c r="V36" s="1">
        <f t="shared" si="0"/>
        <v>0</v>
      </c>
      <c r="W36" s="1">
        <f t="shared" si="0"/>
        <v>0</v>
      </c>
      <c r="X36" s="1">
        <f t="shared" si="0"/>
        <v>0</v>
      </c>
      <c r="Y36" s="1">
        <f t="shared" si="0"/>
        <v>0</v>
      </c>
      <c r="Z36" s="1">
        <f t="shared" si="0"/>
        <v>100</v>
      </c>
      <c r="AA36" s="1">
        <f t="shared" si="0"/>
        <v>0</v>
      </c>
      <c r="AB36" s="1">
        <f t="shared" si="0"/>
        <v>0</v>
      </c>
      <c r="AC36" s="1">
        <f t="shared" si="0"/>
        <v>0</v>
      </c>
      <c r="AD36" s="1">
        <f t="shared" si="0"/>
        <v>0</v>
      </c>
      <c r="AE36" s="1">
        <f t="shared" si="0"/>
        <v>0</v>
      </c>
      <c r="AF36" s="1">
        <f t="shared" si="0"/>
        <v>0</v>
      </c>
      <c r="AG36" s="1">
        <f t="shared" si="0"/>
        <v>0</v>
      </c>
      <c r="AH36" s="1">
        <f t="shared" si="0"/>
        <v>0</v>
      </c>
      <c r="AI36" s="1">
        <f t="shared" si="0"/>
        <v>0</v>
      </c>
      <c r="AJ36" s="1">
        <f t="shared" si="0"/>
        <v>0</v>
      </c>
      <c r="AK36" s="1">
        <f t="shared" si="0"/>
        <v>0</v>
      </c>
      <c r="AL36" s="1">
        <f t="shared" si="0"/>
        <v>0</v>
      </c>
      <c r="AM36" s="1">
        <f t="shared" si="0"/>
        <v>0</v>
      </c>
      <c r="AN36" s="1">
        <f t="shared" si="0"/>
        <v>0</v>
      </c>
      <c r="AO36" s="1">
        <f t="shared" si="0"/>
        <v>0</v>
      </c>
      <c r="AP36" s="1">
        <f t="shared" si="0"/>
        <v>0</v>
      </c>
      <c r="AQ36" s="1">
        <f t="shared" si="0"/>
        <v>0</v>
      </c>
      <c r="AR36" s="1">
        <f t="shared" si="0"/>
        <v>0</v>
      </c>
      <c r="AS36" s="1">
        <f t="shared" si="0"/>
        <v>0</v>
      </c>
      <c r="AT36" s="1">
        <f t="shared" si="0"/>
        <v>0</v>
      </c>
      <c r="AU36" s="1">
        <f t="shared" si="0"/>
        <v>0</v>
      </c>
      <c r="AV36" s="1">
        <f t="shared" si="0"/>
        <v>0</v>
      </c>
      <c r="AW36" s="1">
        <f t="shared" si="0"/>
        <v>0</v>
      </c>
      <c r="AX36" s="1">
        <f t="shared" si="0"/>
        <v>0</v>
      </c>
      <c r="AY36" s="1">
        <f t="shared" si="0"/>
        <v>0</v>
      </c>
      <c r="AZ36" s="1">
        <f t="shared" si="0"/>
        <v>0</v>
      </c>
      <c r="BA36" s="1">
        <f t="shared" si="0"/>
        <v>0</v>
      </c>
      <c r="BB36" s="1">
        <f t="shared" si="0"/>
        <v>0</v>
      </c>
      <c r="BC36" s="1">
        <f t="shared" si="0"/>
        <v>0</v>
      </c>
      <c r="BD36" s="1">
        <f t="shared" si="0"/>
        <v>0</v>
      </c>
      <c r="BE36" s="1">
        <f t="shared" si="0"/>
        <v>0</v>
      </c>
      <c r="BF36" s="1">
        <f t="shared" si="0"/>
        <v>0</v>
      </c>
      <c r="BG36" s="1">
        <f t="shared" si="0"/>
        <v>0</v>
      </c>
      <c r="BH36" s="1">
        <f t="shared" si="0"/>
        <v>0</v>
      </c>
      <c r="BI36" s="1">
        <f t="shared" si="0"/>
        <v>0</v>
      </c>
      <c r="BJ36" s="1">
        <f t="shared" si="0"/>
        <v>0</v>
      </c>
      <c r="BK36" s="1">
        <f t="shared" si="0"/>
        <v>0</v>
      </c>
      <c r="BL36" s="1">
        <f t="shared" si="0"/>
        <v>0</v>
      </c>
      <c r="BM36" s="1">
        <f t="shared" si="0"/>
        <v>0</v>
      </c>
      <c r="BN36" s="1">
        <f t="shared" si="0"/>
        <v>0</v>
      </c>
      <c r="BO36" s="1">
        <f t="shared" ref="BO36:DZ36" si="1">SUM(BO3:BO35)</f>
        <v>0</v>
      </c>
      <c r="BP36" s="1">
        <f t="shared" si="1"/>
        <v>0</v>
      </c>
      <c r="BQ36" s="1">
        <f t="shared" si="1"/>
        <v>0</v>
      </c>
      <c r="BR36" s="1">
        <f t="shared" si="1"/>
        <v>0</v>
      </c>
      <c r="BS36" s="1">
        <f t="shared" si="1"/>
        <v>0</v>
      </c>
      <c r="BT36" s="1">
        <f t="shared" si="1"/>
        <v>0</v>
      </c>
      <c r="BU36" s="1">
        <f t="shared" si="1"/>
        <v>0</v>
      </c>
      <c r="BV36" s="1">
        <f t="shared" si="1"/>
        <v>0</v>
      </c>
      <c r="BW36" s="1">
        <f t="shared" si="1"/>
        <v>0</v>
      </c>
      <c r="BX36" s="1">
        <f t="shared" si="1"/>
        <v>0</v>
      </c>
      <c r="BY36" s="1">
        <f t="shared" si="1"/>
        <v>0</v>
      </c>
      <c r="BZ36" s="1">
        <f t="shared" si="1"/>
        <v>0</v>
      </c>
      <c r="CA36" s="1">
        <f t="shared" si="1"/>
        <v>0</v>
      </c>
      <c r="CB36" s="1">
        <f t="shared" si="1"/>
        <v>0</v>
      </c>
      <c r="CC36" s="1">
        <f t="shared" si="1"/>
        <v>0</v>
      </c>
      <c r="CD36" s="1">
        <f t="shared" si="1"/>
        <v>0</v>
      </c>
      <c r="CE36" s="1">
        <f t="shared" si="1"/>
        <v>0</v>
      </c>
      <c r="CF36" s="1">
        <f t="shared" si="1"/>
        <v>0</v>
      </c>
      <c r="CG36" s="1">
        <f t="shared" si="1"/>
        <v>0</v>
      </c>
      <c r="CH36" s="1">
        <f t="shared" si="1"/>
        <v>0</v>
      </c>
      <c r="CI36" s="1">
        <f t="shared" si="1"/>
        <v>0</v>
      </c>
      <c r="CJ36" s="1">
        <f t="shared" si="1"/>
        <v>0</v>
      </c>
      <c r="CK36" s="1">
        <f t="shared" si="1"/>
        <v>0</v>
      </c>
      <c r="CL36" s="1">
        <f t="shared" si="1"/>
        <v>0</v>
      </c>
      <c r="CM36" s="1">
        <f t="shared" si="1"/>
        <v>0</v>
      </c>
      <c r="CN36" s="1">
        <f t="shared" si="1"/>
        <v>0</v>
      </c>
      <c r="CO36" s="1">
        <f t="shared" si="1"/>
        <v>0</v>
      </c>
      <c r="CP36" s="1">
        <f t="shared" si="1"/>
        <v>0</v>
      </c>
      <c r="CQ36" s="1">
        <f t="shared" si="1"/>
        <v>0</v>
      </c>
      <c r="CR36" s="1">
        <f t="shared" si="1"/>
        <v>0</v>
      </c>
      <c r="CS36" s="1">
        <f t="shared" si="1"/>
        <v>0</v>
      </c>
      <c r="CT36" s="1">
        <f t="shared" si="1"/>
        <v>0</v>
      </c>
      <c r="CU36" s="1">
        <f t="shared" si="1"/>
        <v>0</v>
      </c>
      <c r="CV36" s="1">
        <f t="shared" si="1"/>
        <v>0</v>
      </c>
      <c r="CW36" s="1">
        <f t="shared" si="1"/>
        <v>0</v>
      </c>
      <c r="CX36" s="1">
        <f t="shared" si="1"/>
        <v>0</v>
      </c>
      <c r="CY36" s="1">
        <f t="shared" si="1"/>
        <v>0</v>
      </c>
      <c r="CZ36" s="1">
        <f t="shared" si="1"/>
        <v>0</v>
      </c>
      <c r="DA36" s="1">
        <f t="shared" si="1"/>
        <v>0</v>
      </c>
      <c r="DB36" s="1">
        <f t="shared" si="1"/>
        <v>0</v>
      </c>
      <c r="DC36" s="1">
        <f t="shared" si="1"/>
        <v>0</v>
      </c>
      <c r="DD36" s="1">
        <f t="shared" si="1"/>
        <v>0</v>
      </c>
      <c r="DE36" s="1">
        <f t="shared" si="1"/>
        <v>0</v>
      </c>
      <c r="DF36" s="1">
        <f t="shared" si="1"/>
        <v>0</v>
      </c>
      <c r="DG36" s="1">
        <f t="shared" si="1"/>
        <v>0</v>
      </c>
      <c r="DH36" s="1">
        <f t="shared" si="1"/>
        <v>0</v>
      </c>
      <c r="DI36" s="1">
        <f t="shared" si="1"/>
        <v>0</v>
      </c>
      <c r="DJ36" s="1">
        <f t="shared" si="1"/>
        <v>0</v>
      </c>
      <c r="DK36" s="1">
        <f t="shared" si="1"/>
        <v>0</v>
      </c>
      <c r="DL36" s="1">
        <f t="shared" si="1"/>
        <v>0</v>
      </c>
      <c r="DM36" s="1">
        <f t="shared" si="1"/>
        <v>0</v>
      </c>
      <c r="DN36" s="1">
        <f t="shared" si="1"/>
        <v>0</v>
      </c>
      <c r="DO36" s="1">
        <f t="shared" si="1"/>
        <v>0</v>
      </c>
      <c r="DP36" s="1">
        <f t="shared" si="1"/>
        <v>0</v>
      </c>
      <c r="DQ36" s="1">
        <f t="shared" si="1"/>
        <v>0</v>
      </c>
      <c r="DR36" s="1">
        <f t="shared" si="1"/>
        <v>0</v>
      </c>
      <c r="DS36" s="1">
        <f t="shared" si="1"/>
        <v>0</v>
      </c>
      <c r="DT36" s="1">
        <f t="shared" si="1"/>
        <v>0</v>
      </c>
      <c r="DU36" s="1">
        <f t="shared" si="1"/>
        <v>0</v>
      </c>
      <c r="DV36" s="1">
        <f t="shared" si="1"/>
        <v>0</v>
      </c>
      <c r="DW36" s="1">
        <f t="shared" si="1"/>
        <v>0</v>
      </c>
      <c r="DX36" s="1">
        <f t="shared" si="1"/>
        <v>0</v>
      </c>
      <c r="DY36" s="1">
        <f t="shared" si="1"/>
        <v>0</v>
      </c>
      <c r="DZ36" s="1">
        <f t="shared" si="1"/>
        <v>0</v>
      </c>
    </row>
  </sheetData>
  <mergeCells count="1">
    <mergeCell ref="A1:A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BRD</vt:lpstr>
      <vt:lpstr>Hạn mức RRTTr TD</vt:lpstr>
      <vt:lpstr>Tỷ lệ</vt:lpstr>
      <vt:lpstr>Giá trị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Bao. Toan</dc:creator>
  <cp:lastModifiedBy>Tran Bao. Toan</cp:lastModifiedBy>
  <dcterms:created xsi:type="dcterms:W3CDTF">2025-01-02T08:18:48Z</dcterms:created>
  <dcterms:modified xsi:type="dcterms:W3CDTF">2025-09-30T02:50:29Z</dcterms:modified>
</cp:coreProperties>
</file>