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thil Project\Dr. Aravind\Journal\Paper 9\"/>
    </mc:Choice>
  </mc:AlternateContent>
  <xr:revisionPtr revIDLastSave="0" documentId="13_ncr:1_{D798FCBD-6F71-4392-A056-30CC1C6B0CED}" xr6:coauthVersionLast="47" xr6:coauthVersionMax="47" xr10:uidLastSave="{00000000-0000-0000-0000-000000000000}"/>
  <bookViews>
    <workbookView xWindow="-120" yWindow="-120" windowWidth="20730" windowHeight="11160" xr2:uid="{8CC69C89-14E1-4198-B42F-A89E42F1A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<sst xmlns="http://schemas.openxmlformats.org/spreadsheetml/2006/main" count="58" uniqueCount="24">
  <si>
    <t>Material</t>
  </si>
  <si>
    <t>Velocity
(m/s)</t>
  </si>
  <si>
    <t>Applied 
Load</t>
  </si>
  <si>
    <t>COF</t>
  </si>
  <si>
    <t>ABS</t>
  </si>
  <si>
    <t>2m/s
318 RPM</t>
  </si>
  <si>
    <t>05N</t>
  </si>
  <si>
    <t>60 MM</t>
  </si>
  <si>
    <t>10N</t>
  </si>
  <si>
    <t>3m/s
477 RPM</t>
  </si>
  <si>
    <t>4m/s
1274 RPM</t>
  </si>
  <si>
    <t>GF/ABS</t>
  </si>
  <si>
    <t>CF/ABS</t>
  </si>
  <si>
    <t>GF/CF/ABS</t>
  </si>
  <si>
    <t>Wear  (µm)</t>
  </si>
  <si>
    <t>Friction 
Force (N)</t>
  </si>
  <si>
    <t>Sliding Distance (m)</t>
  </si>
  <si>
    <t>Track Diameter (mm)</t>
  </si>
  <si>
    <t>Initial 
Weight (g)</t>
  </si>
  <si>
    <t xml:space="preserve">Final 
Weight (g) </t>
  </si>
  <si>
    <t>Weight
Difference (g)</t>
  </si>
  <si>
    <t>GF/ABS = Glass fiber/Acrylonitrile butadiene styrene</t>
  </si>
  <si>
    <t>CF/ABS = Carbon fiber/Acrylonitrile butadiene styrene</t>
  </si>
  <si>
    <t>GF/CF/ABS = Carbon fiber/Acrylonitrile butadiene styrene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</si>
</sst>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9C88-33E3-4B7F-A683-32121D03B038}">
  <dimension ref="A2:M35"/>
  <sheetViews>
    <sheetView tabSelected="1" workbookViewId="0">
      <selection activeCell="O4" sqref="O4"/>
    </sheetView>
  </sheetViews>
  <sheetFormatPr defaultRowHeight="15" x14ac:dyDescent="0.25"/>
  <cols>
    <col min="1" max="1" width="15.5703125" style="19" customWidth="1"/>
    <col min="3" max="3" width="9.140625" style="24"/>
    <col min="4" max="4" width="9.140625" customWidth="1"/>
    <col min="5" max="7" width="10.140625" customWidth="1"/>
    <col min="8" max="8" width="12" customWidth="1"/>
    <col min="9" max="9" width="12.85546875" customWidth="1"/>
    <col min="10" max="10" width="8.28515625" customWidth="1"/>
  </cols>
  <sheetData>
    <row r="2" spans="1:13" ht="63" x14ac:dyDescent="0.25">
      <c r="A2" s="1" t="s">
        <v>0</v>
      </c>
      <c r="B2" s="2" t="s">
        <v>1</v>
      </c>
      <c r="C2" s="20" t="s">
        <v>2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5" t="s">
        <v>14</v>
      </c>
      <c r="J2" s="25" t="s">
        <v>15</v>
      </c>
      <c r="K2" s="26" t="s">
        <v>3</v>
      </c>
    </row>
    <row r="3" spans="1:13" ht="15.75" customHeight="1" x14ac:dyDescent="0.25">
      <c r="A3" s="3" t="s">
        <v>4</v>
      </c>
      <c r="B3" s="4" t="s">
        <v>5</v>
      </c>
      <c r="C3" s="21" t="s">
        <v>6</v>
      </c>
      <c r="D3" s="5">
        <v>5000</v>
      </c>
      <c r="E3" s="5" t="s">
        <v>7</v>
      </c>
      <c r="F3" s="6">
        <v>0.2767</v>
      </c>
      <c r="G3" s="7">
        <v>0.27200000000000002</v>
      </c>
      <c r="H3" s="6">
        <f t="shared" ref="H3:H26" si="0">F3-G3</f>
        <v>4.699999999999982E-3</v>
      </c>
      <c r="I3" s="7">
        <v>771</v>
      </c>
      <c r="J3" s="7">
        <v>2.1</v>
      </c>
      <c r="K3" s="7">
        <v>0.45400000000000001</v>
      </c>
    </row>
    <row r="4" spans="1:13" ht="15.75" x14ac:dyDescent="0.25">
      <c r="A4" s="8"/>
      <c r="B4" s="9"/>
      <c r="C4" s="21" t="s">
        <v>8</v>
      </c>
      <c r="D4" s="10"/>
      <c r="E4" s="10"/>
      <c r="F4" s="6">
        <v>0.3453</v>
      </c>
      <c r="G4" s="7">
        <v>0.34</v>
      </c>
      <c r="H4" s="6">
        <f t="shared" si="0"/>
        <v>5.2999999999999714E-3</v>
      </c>
      <c r="I4" s="7">
        <v>504</v>
      </c>
      <c r="J4" s="7">
        <v>5</v>
      </c>
      <c r="K4" s="7">
        <v>0.51800000000000002</v>
      </c>
    </row>
    <row r="5" spans="1:13" ht="15" customHeight="1" x14ac:dyDescent="0.25">
      <c r="A5" s="8"/>
      <c r="B5" s="11" t="s">
        <v>9</v>
      </c>
      <c r="C5" s="22" t="s">
        <v>6</v>
      </c>
      <c r="D5" s="10"/>
      <c r="E5" s="10"/>
      <c r="F5" s="6">
        <v>0.3911</v>
      </c>
      <c r="G5" s="6">
        <v>0.3125</v>
      </c>
      <c r="H5" s="6">
        <f t="shared" si="0"/>
        <v>7.8600000000000003E-2</v>
      </c>
      <c r="I5" s="6">
        <v>526</v>
      </c>
      <c r="J5" s="6">
        <v>2</v>
      </c>
      <c r="K5" s="6">
        <v>0.438</v>
      </c>
    </row>
    <row r="6" spans="1:13" x14ac:dyDescent="0.25">
      <c r="A6" s="8"/>
      <c r="B6" s="11"/>
      <c r="C6" s="22" t="s">
        <v>8</v>
      </c>
      <c r="D6" s="10"/>
      <c r="E6" s="10"/>
      <c r="F6" s="6">
        <v>0.35570000000000002</v>
      </c>
      <c r="G6" s="6">
        <v>0.3498</v>
      </c>
      <c r="H6" s="6">
        <f t="shared" si="0"/>
        <v>5.9000000000000163E-3</v>
      </c>
      <c r="I6" s="6">
        <v>680</v>
      </c>
      <c r="J6" s="6">
        <v>5.5</v>
      </c>
      <c r="K6" s="6">
        <v>0.55600000000000005</v>
      </c>
    </row>
    <row r="7" spans="1:13" ht="15" customHeight="1" x14ac:dyDescent="0.25">
      <c r="A7" s="8"/>
      <c r="B7" s="11" t="s">
        <v>10</v>
      </c>
      <c r="C7" s="22" t="s">
        <v>6</v>
      </c>
      <c r="D7" s="10"/>
      <c r="E7" s="10"/>
      <c r="F7" s="6">
        <v>0.31929999999999997</v>
      </c>
      <c r="G7" s="6">
        <v>0.30370000000000003</v>
      </c>
      <c r="H7" s="6">
        <f t="shared" si="0"/>
        <v>1.5599999999999947E-2</v>
      </c>
      <c r="I7" s="6">
        <v>1562</v>
      </c>
      <c r="J7" s="6">
        <v>1.5</v>
      </c>
      <c r="K7" s="6">
        <v>0.29499999999999998</v>
      </c>
    </row>
    <row r="8" spans="1:13" x14ac:dyDescent="0.25">
      <c r="A8" s="12"/>
      <c r="B8" s="11"/>
      <c r="C8" s="22" t="s">
        <v>8</v>
      </c>
      <c r="D8" s="13"/>
      <c r="E8" s="13"/>
      <c r="F8" s="6">
        <v>0.35049999999999998</v>
      </c>
      <c r="G8" s="6">
        <v>0.34350000000000003</v>
      </c>
      <c r="H8" s="6">
        <f t="shared" si="0"/>
        <v>6.9999999999999507E-3</v>
      </c>
      <c r="I8" s="6">
        <v>738</v>
      </c>
      <c r="J8" s="6">
        <v>4</v>
      </c>
      <c r="K8" s="6">
        <v>0.42599999999999999</v>
      </c>
    </row>
    <row r="9" spans="1:13" ht="15.75" customHeight="1" x14ac:dyDescent="0.25">
      <c r="A9" s="3" t="s">
        <v>11</v>
      </c>
      <c r="B9" s="4" t="s">
        <v>5</v>
      </c>
      <c r="C9" s="21" t="s">
        <v>6</v>
      </c>
      <c r="D9" s="5">
        <v>5000</v>
      </c>
      <c r="E9" s="5" t="s">
        <v>7</v>
      </c>
      <c r="F9" s="6">
        <v>0.48399999999999999</v>
      </c>
      <c r="G9" s="6">
        <v>0.48359999999999997</v>
      </c>
      <c r="H9" s="6">
        <f t="shared" si="0"/>
        <v>4.0000000000001146E-4</v>
      </c>
      <c r="I9" s="6">
        <v>32</v>
      </c>
      <c r="J9" s="6">
        <v>2</v>
      </c>
      <c r="K9" s="6">
        <v>0.34</v>
      </c>
    </row>
    <row r="10" spans="1:13" ht="15.75" x14ac:dyDescent="0.25">
      <c r="A10" s="8"/>
      <c r="B10" s="9"/>
      <c r="C10" s="21" t="s">
        <v>8</v>
      </c>
      <c r="D10" s="10"/>
      <c r="E10" s="10"/>
      <c r="F10" s="6">
        <v>0.56530000000000002</v>
      </c>
      <c r="G10" s="6">
        <v>0.56120000000000003</v>
      </c>
      <c r="H10" s="6">
        <f t="shared" si="0"/>
        <v>4.0999999999999925E-3</v>
      </c>
      <c r="I10" s="6">
        <v>93</v>
      </c>
      <c r="J10" s="6">
        <v>3.6</v>
      </c>
      <c r="K10" s="6">
        <v>0.36099999999999999</v>
      </c>
    </row>
    <row r="11" spans="1:13" ht="15" customHeight="1" x14ac:dyDescent="0.25">
      <c r="A11" s="8"/>
      <c r="B11" s="11" t="s">
        <v>9</v>
      </c>
      <c r="C11" s="22" t="s">
        <v>6</v>
      </c>
      <c r="D11" s="10"/>
      <c r="E11" s="10"/>
      <c r="F11" s="6">
        <v>0.64459999999999995</v>
      </c>
      <c r="G11" s="6">
        <v>0.64339999999999997</v>
      </c>
      <c r="H11" s="6">
        <f t="shared" si="0"/>
        <v>1.1999999999999789E-3</v>
      </c>
      <c r="I11" s="6">
        <v>30</v>
      </c>
      <c r="J11" s="6">
        <v>1.7</v>
      </c>
      <c r="K11" s="6">
        <v>0.308</v>
      </c>
      <c r="L11" s="14"/>
      <c r="M11" s="15"/>
    </row>
    <row r="12" spans="1:13" x14ac:dyDescent="0.25">
      <c r="A12" s="8"/>
      <c r="B12" s="11"/>
      <c r="C12" s="22" t="s">
        <v>8</v>
      </c>
      <c r="D12" s="10"/>
      <c r="E12" s="10"/>
      <c r="F12" s="6">
        <v>0.51300000000000001</v>
      </c>
      <c r="G12" s="6">
        <v>0.51049999999999995</v>
      </c>
      <c r="H12" s="6">
        <f t="shared" si="0"/>
        <v>2.5000000000000577E-3</v>
      </c>
      <c r="I12" s="6">
        <v>46</v>
      </c>
      <c r="J12" s="6">
        <v>4.3</v>
      </c>
      <c r="K12" s="6">
        <v>0.379</v>
      </c>
      <c r="L12" s="14"/>
      <c r="M12" s="15"/>
    </row>
    <row r="13" spans="1:13" ht="15" customHeight="1" x14ac:dyDescent="0.25">
      <c r="A13" s="8"/>
      <c r="B13" s="11" t="s">
        <v>10</v>
      </c>
      <c r="C13" s="22" t="s">
        <v>6</v>
      </c>
      <c r="D13" s="10"/>
      <c r="E13" s="10"/>
      <c r="F13" s="6">
        <v>0.6633</v>
      </c>
      <c r="G13" s="6">
        <v>0.65490000000000004</v>
      </c>
      <c r="H13" s="6">
        <f t="shared" si="0"/>
        <v>8.3999999999999631E-3</v>
      </c>
      <c r="I13" s="6">
        <v>23</v>
      </c>
      <c r="J13" s="6">
        <v>1.7</v>
      </c>
      <c r="K13" s="6">
        <v>0.26</v>
      </c>
      <c r="L13" s="14"/>
      <c r="M13" s="15"/>
    </row>
    <row r="14" spans="1:13" x14ac:dyDescent="0.25">
      <c r="A14" s="8"/>
      <c r="B14" s="11"/>
      <c r="C14" s="22" t="s">
        <v>8</v>
      </c>
      <c r="D14" s="13"/>
      <c r="E14" s="13"/>
      <c r="F14" s="6">
        <v>0.54900000000000004</v>
      </c>
      <c r="G14" s="6">
        <v>0.54520000000000002</v>
      </c>
      <c r="H14" s="6">
        <f t="shared" si="0"/>
        <v>3.8000000000000256E-3</v>
      </c>
      <c r="I14" s="6">
        <v>52</v>
      </c>
      <c r="J14" s="6">
        <v>2.5</v>
      </c>
      <c r="K14" s="6">
        <v>0.25700000000000001</v>
      </c>
      <c r="L14" s="14"/>
      <c r="M14" s="15"/>
    </row>
    <row r="15" spans="1:13" ht="15" customHeight="1" x14ac:dyDescent="0.25">
      <c r="A15" s="16" t="s">
        <v>12</v>
      </c>
      <c r="B15" s="11" t="s">
        <v>5</v>
      </c>
      <c r="C15" s="23" t="s">
        <v>6</v>
      </c>
      <c r="D15" s="17">
        <v>5000</v>
      </c>
      <c r="E15" s="17" t="s">
        <v>7</v>
      </c>
      <c r="F15" s="6">
        <v>0.28770000000000001</v>
      </c>
      <c r="G15" s="6">
        <v>0.28299999999999997</v>
      </c>
      <c r="H15" s="6">
        <f t="shared" si="0"/>
        <v>4.7000000000000375E-3</v>
      </c>
      <c r="I15" s="6">
        <v>90</v>
      </c>
      <c r="J15" s="6">
        <v>1.7</v>
      </c>
      <c r="K15" s="6">
        <v>0.214</v>
      </c>
    </row>
    <row r="16" spans="1:13" x14ac:dyDescent="0.25">
      <c r="A16" s="16"/>
      <c r="B16" s="11"/>
      <c r="C16" s="22" t="s">
        <v>8</v>
      </c>
      <c r="D16" s="17"/>
      <c r="E16" s="17"/>
      <c r="F16" s="6">
        <v>0.4143</v>
      </c>
      <c r="G16" s="6">
        <v>0.41299999999999998</v>
      </c>
      <c r="H16" s="6">
        <f t="shared" si="0"/>
        <v>1.3000000000000234E-3</v>
      </c>
      <c r="I16" s="6">
        <v>222</v>
      </c>
      <c r="J16" s="6">
        <v>3.5</v>
      </c>
      <c r="K16" s="6">
        <v>0.316</v>
      </c>
    </row>
    <row r="17" spans="1:11" ht="15" customHeight="1" x14ac:dyDescent="0.25">
      <c r="A17" s="16"/>
      <c r="B17" s="11" t="s">
        <v>9</v>
      </c>
      <c r="C17" s="22" t="s">
        <v>6</v>
      </c>
      <c r="D17" s="17"/>
      <c r="E17" s="17"/>
      <c r="F17" s="6">
        <v>0.35880000000000001</v>
      </c>
      <c r="G17" s="6">
        <v>0.35809999999999997</v>
      </c>
      <c r="H17" s="6">
        <f>F17-G17</f>
        <v>7.0000000000003393E-4</v>
      </c>
      <c r="I17" s="6">
        <v>2</v>
      </c>
      <c r="J17" s="6">
        <v>1.4</v>
      </c>
      <c r="K17" s="6">
        <v>0.28799999999999998</v>
      </c>
    </row>
    <row r="18" spans="1:11" x14ac:dyDescent="0.25">
      <c r="A18" s="16"/>
      <c r="B18" s="11"/>
      <c r="C18" s="22" t="s">
        <v>8</v>
      </c>
      <c r="D18" s="17"/>
      <c r="E18" s="17"/>
      <c r="F18" s="6">
        <v>0.4123</v>
      </c>
      <c r="G18" s="6">
        <v>0.4103</v>
      </c>
      <c r="H18" s="6">
        <f>F18-G18</f>
        <v>2.0000000000000018E-3</v>
      </c>
      <c r="I18" s="6">
        <v>1752</v>
      </c>
      <c r="J18" s="6">
        <v>2</v>
      </c>
      <c r="K18" s="6">
        <v>0.245</v>
      </c>
    </row>
    <row r="19" spans="1:11" ht="15" customHeight="1" x14ac:dyDescent="0.25">
      <c r="A19" s="16"/>
      <c r="B19" s="11" t="s">
        <v>10</v>
      </c>
      <c r="C19" s="22" t="s">
        <v>6</v>
      </c>
      <c r="D19" s="17"/>
      <c r="E19" s="17"/>
      <c r="F19" s="6">
        <v>0.3836</v>
      </c>
      <c r="G19" s="6">
        <v>0.37940000000000002</v>
      </c>
      <c r="H19" s="6">
        <f t="shared" si="0"/>
        <v>4.1999999999999815E-3</v>
      </c>
      <c r="I19" s="6">
        <v>42</v>
      </c>
      <c r="J19" s="6">
        <v>0.8</v>
      </c>
      <c r="K19" s="6">
        <v>0.14199999999999999</v>
      </c>
    </row>
    <row r="20" spans="1:11" x14ac:dyDescent="0.25">
      <c r="A20" s="16"/>
      <c r="B20" s="11"/>
      <c r="C20" s="22" t="s">
        <v>8</v>
      </c>
      <c r="D20" s="17"/>
      <c r="E20" s="17"/>
      <c r="F20" s="6">
        <v>0.28710000000000002</v>
      </c>
      <c r="G20" s="6">
        <v>0.2087</v>
      </c>
      <c r="H20" s="6">
        <f t="shared" si="0"/>
        <v>7.8400000000000025E-2</v>
      </c>
      <c r="I20" s="6">
        <v>1154</v>
      </c>
      <c r="J20" s="6">
        <v>3.3</v>
      </c>
      <c r="K20" s="6">
        <v>0.34599999999999997</v>
      </c>
    </row>
    <row r="21" spans="1:11" ht="15" customHeight="1" x14ac:dyDescent="0.25">
      <c r="A21" s="16" t="s">
        <v>13</v>
      </c>
      <c r="B21" s="11" t="s">
        <v>5</v>
      </c>
      <c r="C21" s="22" t="s">
        <v>6</v>
      </c>
      <c r="D21" s="17">
        <v>5000</v>
      </c>
      <c r="E21" s="17" t="s">
        <v>7</v>
      </c>
      <c r="F21" s="6">
        <v>0.39229999999999998</v>
      </c>
      <c r="G21" s="6">
        <v>0.39079999999999998</v>
      </c>
      <c r="H21" s="6">
        <f t="shared" si="0"/>
        <v>1.5000000000000013E-3</v>
      </c>
      <c r="I21" s="6">
        <v>27</v>
      </c>
      <c r="J21" s="6">
        <v>1.6</v>
      </c>
      <c r="K21" s="6">
        <v>0.29499999999999998</v>
      </c>
    </row>
    <row r="22" spans="1:11" x14ac:dyDescent="0.25">
      <c r="A22" s="16"/>
      <c r="B22" s="11"/>
      <c r="C22" s="22" t="s">
        <v>8</v>
      </c>
      <c r="D22" s="17"/>
      <c r="E22" s="17"/>
      <c r="F22" s="6">
        <v>0.42070000000000002</v>
      </c>
      <c r="G22" s="6">
        <v>0.41880000000000001</v>
      </c>
      <c r="H22" s="6">
        <f t="shared" si="0"/>
        <v>1.9000000000000128E-3</v>
      </c>
      <c r="I22" s="6">
        <v>70</v>
      </c>
      <c r="J22" s="6">
        <v>3.3</v>
      </c>
      <c r="K22" s="6">
        <v>0.317</v>
      </c>
    </row>
    <row r="23" spans="1:11" ht="15" customHeight="1" x14ac:dyDescent="0.25">
      <c r="A23" s="16"/>
      <c r="B23" s="11" t="s">
        <v>9</v>
      </c>
      <c r="C23" s="22" t="s">
        <v>6</v>
      </c>
      <c r="D23" s="17"/>
      <c r="E23" s="17"/>
      <c r="F23" s="6">
        <v>0.4143</v>
      </c>
      <c r="G23" s="6">
        <v>0.41349999999999998</v>
      </c>
      <c r="H23" s="6">
        <f t="shared" si="0"/>
        <v>8.0000000000002292E-4</v>
      </c>
      <c r="I23" s="6">
        <v>38</v>
      </c>
      <c r="J23" s="6">
        <v>1.7</v>
      </c>
      <c r="K23" s="6">
        <v>0.313</v>
      </c>
    </row>
    <row r="24" spans="1:11" x14ac:dyDescent="0.25">
      <c r="A24" s="16"/>
      <c r="B24" s="11"/>
      <c r="C24" s="22" t="s">
        <v>8</v>
      </c>
      <c r="D24" s="17"/>
      <c r="E24" s="17"/>
      <c r="F24" s="6">
        <v>0.47260000000000002</v>
      </c>
      <c r="G24" s="6">
        <v>0.4718</v>
      </c>
      <c r="H24" s="6">
        <f t="shared" si="0"/>
        <v>8.0000000000002292E-4</v>
      </c>
      <c r="I24" s="6">
        <v>48</v>
      </c>
      <c r="J24" s="6">
        <v>3.5</v>
      </c>
      <c r="K24" s="6">
        <v>0.33300000000000002</v>
      </c>
    </row>
    <row r="25" spans="1:11" ht="15" customHeight="1" x14ac:dyDescent="0.25">
      <c r="A25" s="16"/>
      <c r="B25" s="11" t="s">
        <v>10</v>
      </c>
      <c r="C25" s="22" t="s">
        <v>6</v>
      </c>
      <c r="D25" s="17"/>
      <c r="E25" s="17"/>
      <c r="F25" s="6">
        <v>0.36199999999999999</v>
      </c>
      <c r="G25" s="6">
        <v>0.36049999999999999</v>
      </c>
      <c r="H25" s="6">
        <f t="shared" si="0"/>
        <v>1.5000000000000013E-3</v>
      </c>
      <c r="I25" s="6">
        <v>43</v>
      </c>
      <c r="J25" s="6">
        <v>1.5</v>
      </c>
      <c r="K25" s="6">
        <v>0.29299999999999998</v>
      </c>
    </row>
    <row r="26" spans="1:11" x14ac:dyDescent="0.25">
      <c r="A26" s="16"/>
      <c r="B26" s="11"/>
      <c r="C26" s="22" t="s">
        <v>8</v>
      </c>
      <c r="D26" s="17"/>
      <c r="E26" s="17"/>
      <c r="F26" s="6">
        <v>0.42299999999999999</v>
      </c>
      <c r="G26" s="6">
        <v>0.42130000000000001</v>
      </c>
      <c r="H26" s="6">
        <f t="shared" si="0"/>
        <v>1.6999999999999793E-3</v>
      </c>
      <c r="I26" s="6">
        <v>57</v>
      </c>
      <c r="J26" s="6">
        <v>2.6</v>
      </c>
      <c r="K26" s="6">
        <v>0.28000000000000003</v>
      </c>
    </row>
    <row r="27" spans="1:11" x14ac:dyDescent="0.25">
      <c r="A27" s="18"/>
    </row>
    <row r="28" spans="1:11" x14ac:dyDescent="0.25">
      <c r="A28" s="18"/>
    </row>
    <row r="29" spans="1:11" x14ac:dyDescent="0.25">
      <c r="A29" s="18" t="s">
        <v>21</v>
      </c>
    </row>
    <row r="30" spans="1:11" x14ac:dyDescent="0.25">
      <c r="A30" s="18" t="s">
        <v>22</v>
      </c>
    </row>
    <row r="31" spans="1:11" x14ac:dyDescent="0.25">
      <c r="A31" s="18" t="s">
        <v>23</v>
      </c>
    </row>
    <row r="32" spans="1:11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</sheetData>
  <mergeCells count="26">
    <mergeCell ref="A21:A26"/>
    <mergeCell ref="B21:B22"/>
    <mergeCell ref="D21:D26"/>
    <mergeCell ref="E21:E26"/>
    <mergeCell ref="B23:B24"/>
    <mergeCell ref="B25:B26"/>
    <mergeCell ref="A15:A20"/>
    <mergeCell ref="B15:B16"/>
    <mergeCell ref="D15:D20"/>
    <mergeCell ref="E15:E20"/>
    <mergeCell ref="B17:B18"/>
    <mergeCell ref="B19:B20"/>
    <mergeCell ref="A9:A14"/>
    <mergeCell ref="B9:B10"/>
    <mergeCell ref="D9:D14"/>
    <mergeCell ref="E9:E14"/>
    <mergeCell ref="B11:B12"/>
    <mergeCell ref="L11:L12"/>
    <mergeCell ref="B13:B14"/>
    <mergeCell ref="L13:L14"/>
    <mergeCell ref="A3:A8"/>
    <mergeCell ref="B3:B4"/>
    <mergeCell ref="D3:D8"/>
    <mergeCell ref="E3:E8"/>
    <mergeCell ref="B5:B6"/>
    <mergeCell ref="B7:B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Senthilkumar Krishnasamy</dc:creator>
  <cp:lastModifiedBy>Senthilkumar Krishnasamy</cp:lastModifiedBy>
  <dcterms:created xsi:type="dcterms:W3CDTF">2023-02-04T08:18:14Z</dcterms:created>
  <dcterms:modified xsi:type="dcterms:W3CDTF">2023-02-04T08:31:21Z</dcterms:modified>
</cp:coreProperties>
</file>