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4-rbm-and-dbn" sheetId="1" r:id="rId4"/>
  </sheets>
  <definedNames/>
  <calcPr/>
</workbook>
</file>

<file path=xl/sharedStrings.xml><?xml version="1.0" encoding="utf-8"?>
<sst xmlns="http://schemas.openxmlformats.org/spreadsheetml/2006/main" count="62" uniqueCount="29">
  <si>
    <t>rbm / iteration(log step is 5000)</t>
  </si>
  <si>
    <t>vis--hid (wd=1e-5)</t>
  </si>
  <si>
    <t>hid--pen (wd=1e-5)</t>
  </si>
  <si>
    <t>vis--hid (wd=0)</t>
  </si>
  <si>
    <t>hid--pen (wd=0)</t>
  </si>
  <si>
    <t>Change in sum of absolute values</t>
  </si>
  <si>
    <t>Weights</t>
  </si>
  <si>
    <t>Bias of visible units</t>
  </si>
  <si>
    <t>Bias of hidden units</t>
  </si>
  <si>
    <t>accuracy</t>
  </si>
  <si>
    <t>train (wd=1e-5)</t>
  </si>
  <si>
    <t>test (wd=1e-5)</t>
  </si>
  <si>
    <t>train (wd=0)</t>
  </si>
  <si>
    <t>test (wd=0)</t>
  </si>
  <si>
    <t xml:space="preserve"> </t>
  </si>
  <si>
    <t>train (probs)</t>
  </si>
  <si>
    <t>test (probs)</t>
  </si>
  <si>
    <t>Number of hidden units</t>
  </si>
  <si>
    <t>Gibbs sampling iteration</t>
  </si>
  <si>
    <t>p(digit=0)</t>
  </si>
  <si>
    <t>p(digit=1)</t>
  </si>
  <si>
    <t>p(digit=2)</t>
  </si>
  <si>
    <t>p(digit=3)</t>
  </si>
  <si>
    <t>p(digit=4)</t>
  </si>
  <si>
    <t>p(digit=5)</t>
  </si>
  <si>
    <t>p(digit=6)</t>
  </si>
  <si>
    <t>p(digit=7)</t>
  </si>
  <si>
    <t>p(digit=8)</t>
  </si>
  <si>
    <t>p(digit=9)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</si>
</sst>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#,##0.00000"/>
  </numFmts>
  <fonts count="3">
    <font>
      <sz val="10.0"/>
      <color rgb="FF000000"/>
      <name val="Arial"/>
    </font>
    <font>
      <sz val="8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2" numFmtId="1" xfId="0" applyAlignment="1" applyFont="1" applyNumberFormat="1">
      <alignment readingOrder="0"/>
    </xf>
    <xf borderId="0" fillId="0" fontId="1" numFmtId="1" xfId="0" applyAlignment="1" applyFont="1" applyNumberForma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Mean reconstruction loss for stacked RBMs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ser>
          <c:idx val="0"/>
          <c:order val="0"/>
          <c:tx>
            <c:v>RBM 1 (wd=1e-5)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'lab4-rbm-and-dbn'!$B$6:$B$29</c:f>
            </c:strRef>
          </c:cat>
          <c:val>
            <c:numRef>
              <c:f>'lab4-rbm-and-dbn'!$C$6:$C$29</c:f>
              <c:numCache/>
            </c:numRef>
          </c:val>
          <c:smooth val="0"/>
        </c:ser>
        <c:ser>
          <c:idx val="1"/>
          <c:order val="1"/>
          <c:tx>
            <c:v>RBM 2 (wd=1e-5)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'lab4-rbm-and-dbn'!$B$6:$B$29</c:f>
            </c:strRef>
          </c:cat>
          <c:val>
            <c:numRef>
              <c:f>'lab4-rbm-and-dbn'!$D$6:$D$29</c:f>
              <c:numCache/>
            </c:numRef>
          </c:val>
          <c:smooth val="0"/>
        </c:ser>
        <c:axId val="249967836"/>
        <c:axId val="749458230"/>
      </c:lineChart>
      <c:catAx>
        <c:axId val="249967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iteration (log step = 5000, batch size = 10)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458230"/>
      </c:catAx>
      <c:valAx>
        <c:axId val="749458230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Reconstruction loss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967836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Change in sum of absolute values of weights and bias updates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Weights                               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'lab4-rbm-and-dbn'!$B$31:$Y$31</c:f>
            </c:strRef>
          </c:cat>
          <c:val>
            <c:numRef>
              <c:f>'lab4-rbm-and-dbn'!$B$32:$Y$32</c:f>
              <c:numCache/>
            </c:numRef>
          </c:val>
          <c:smooth val="0"/>
        </c:ser>
        <c:axId val="1765207988"/>
        <c:axId val="759395047"/>
      </c:lineChart>
      <c:catAx>
        <c:axId val="1765207988"/>
        <c:scaling>
          <c:orientation val="minMax"/>
          <c:max val="24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iteration (log step = 5000, batch size = 10)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395047"/>
      </c:catAx>
      <c:valAx>
        <c:axId val="759395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900">
                    <a:solidFill>
                      <a:schemeClr val="accent4"/>
                    </a:solidFill>
                    <a:latin typeface="+mn-lt"/>
                  </a:defRPr>
                </a:pPr>
                <a:r>
                  <a:rPr b="0" sz="1900">
                    <a:solidFill>
                      <a:schemeClr val="accent4"/>
                    </a:solidFill>
                    <a:latin typeface="+mn-lt"/>
                  </a:rPr>
                  <a:t>Sum of absolute values of weights updates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4"/>
                </a:solidFill>
                <a:latin typeface="+mn-lt"/>
              </a:defRPr>
            </a:pPr>
          </a:p>
        </c:txPr>
        <c:crossAx val="1765207988"/>
      </c:valAx>
      <c:lineChart>
        <c:ser>
          <c:idx val="1"/>
          <c:order val="1"/>
          <c:tx>
            <c:strRef>
              <c:f>'lab4-rbm-and-dbn'!$A$33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'lab4-rbm-and-dbn'!$B$31:$Y$31</c:f>
            </c:strRef>
          </c:cat>
          <c:val>
            <c:numRef>
              <c:f>'lab4-rbm-and-dbn'!$B$33:$Y$33</c:f>
              <c:numCache/>
            </c:numRef>
          </c:val>
          <c:smooth val="0"/>
        </c:ser>
        <c:ser>
          <c:idx val="2"/>
          <c:order val="2"/>
          <c:tx>
            <c:strRef>
              <c:f>'lab4-rbm-and-dbn'!$A$34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'lab4-rbm-and-dbn'!$B$31:$Y$31</c:f>
            </c:strRef>
          </c:cat>
          <c:val>
            <c:numRef>
              <c:f>'lab4-rbm-and-dbn'!$B$34:$Y$34</c:f>
              <c:numCache/>
            </c:numRef>
          </c:val>
          <c:smooth val="0"/>
        </c:ser>
        <c:axId val="1012043168"/>
        <c:axId val="1783543000"/>
      </c:lineChart>
      <c:catAx>
        <c:axId val="1012043168"/>
        <c:scaling>
          <c:orientation val="minMax"/>
          <c:max val="24.0"/>
        </c:scaling>
        <c:delete val="1"/>
        <c:axPos val="b"/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543000"/>
      </c:catAx>
      <c:valAx>
        <c:axId val="1783543000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FF6D01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chemeClr val="accent5"/>
                    </a:solidFill>
                    <a:latin typeface="+mn-lt"/>
                  </a:defRPr>
                </a:pPr>
                <a:r>
                  <a:rPr b="0" sz="2000">
                    <a:solidFill>
                      <a:schemeClr val="accent5"/>
                    </a:solidFill>
                    <a:latin typeface="+mn-lt"/>
                  </a:rPr>
                  <a:t>Sum of absolute values of bias updates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5"/>
                </a:solidFill>
                <a:latin typeface="+mn-lt"/>
              </a:defRPr>
            </a:pPr>
          </a:p>
        </c:txPr>
        <c:crossAx val="1012043168"/>
        <c:crosses val="max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700">
                <a:solidFill>
                  <a:srgbClr val="757575"/>
                </a:solidFill>
                <a:latin typeface="+mn-lt"/>
              </a:defRPr>
            </a:pPr>
            <a:r>
              <a:rPr b="0" sz="2700">
                <a:solidFill>
                  <a:srgbClr val="757575"/>
                </a:solidFill>
                <a:latin typeface="+mn-lt"/>
              </a:rPr>
              <a:t>Misclassification example: label probabilities during Gibbs sampling iterations in top layer for digit recognition, true digit is 5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'lab4-rbm-and-dbn'!$B$56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'lab4-rbm-and-dbn'!$A$57:$A$72</c:f>
            </c:strRef>
          </c:cat>
          <c:val>
            <c:numRef>
              <c:f>'lab4-rbm-and-dbn'!$B$57:$B$72</c:f>
              <c:numCache/>
            </c:numRef>
          </c:val>
          <c:smooth val="0"/>
        </c:ser>
        <c:ser>
          <c:idx val="1"/>
          <c:order val="1"/>
          <c:tx>
            <c:strRef>
              <c:f>'lab4-rbm-and-dbn'!$C$56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'lab4-rbm-and-dbn'!$A$57:$A$72</c:f>
            </c:strRef>
          </c:cat>
          <c:val>
            <c:numRef>
              <c:f>'lab4-rbm-and-dbn'!$C$57:$C$72</c:f>
              <c:numCache/>
            </c:numRef>
          </c:val>
          <c:smooth val="0"/>
        </c:ser>
        <c:ser>
          <c:idx val="2"/>
          <c:order val="2"/>
          <c:tx>
            <c:strRef>
              <c:f>'lab4-rbm-and-dbn'!$D$56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'lab4-rbm-and-dbn'!$A$57:$A$72</c:f>
            </c:strRef>
          </c:cat>
          <c:val>
            <c:numRef>
              <c:f>'lab4-rbm-and-dbn'!$D$57:$D$72</c:f>
              <c:numCache/>
            </c:numRef>
          </c:val>
          <c:smooth val="0"/>
        </c:ser>
        <c:ser>
          <c:idx val="3"/>
          <c:order val="3"/>
          <c:tx>
            <c:strRef>
              <c:f>'lab4-rbm-and-dbn'!$E$56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'lab4-rbm-and-dbn'!$A$57:$A$72</c:f>
            </c:strRef>
          </c:cat>
          <c:val>
            <c:numRef>
              <c:f>'lab4-rbm-and-dbn'!$E$57:$E$72</c:f>
              <c:numCache/>
            </c:numRef>
          </c:val>
          <c:smooth val="0"/>
        </c:ser>
        <c:ser>
          <c:idx val="4"/>
          <c:order val="4"/>
          <c:tx>
            <c:strRef>
              <c:f>'lab4-rbm-and-dbn'!$F$56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'lab4-rbm-and-dbn'!$A$57:$A$72</c:f>
            </c:strRef>
          </c:cat>
          <c:val>
            <c:numRef>
              <c:f>'lab4-rbm-and-dbn'!$F$57:$F$72</c:f>
              <c:numCache/>
            </c:numRef>
          </c:val>
          <c:smooth val="0"/>
        </c:ser>
        <c:ser>
          <c:idx val="5"/>
          <c:order val="5"/>
          <c:tx>
            <c:strRef>
              <c:f>'lab4-rbm-and-dbn'!$G$56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1"/>
            <c:marker>
              <c:symbol val="triangle"/>
              <c:size val="14"/>
              <c:spPr>
                <a:solidFill>
                  <a:srgbClr val="EA4335"/>
                </a:solidFill>
                <a:ln cmpd="sng">
                  <a:solidFill>
                    <a:srgbClr val="EA4335"/>
                  </a:solidFill>
                </a:ln>
              </c:spPr>
            </c:marker>
          </c:dPt>
          <c:cat>
            <c:strRef>
              <c:f>'lab4-rbm-and-dbn'!$A$57:$A$72</c:f>
            </c:strRef>
          </c:cat>
          <c:val>
            <c:numRef>
              <c:f>'lab4-rbm-and-dbn'!$G$57:$G$72</c:f>
              <c:numCache/>
            </c:numRef>
          </c:val>
          <c:smooth val="0"/>
        </c:ser>
        <c:ser>
          <c:idx val="6"/>
          <c:order val="6"/>
          <c:tx>
            <c:strRef>
              <c:f>'lab4-rbm-and-dbn'!$H$56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cat>
            <c:strRef>
              <c:f>'lab4-rbm-and-dbn'!$A$57:$A$72</c:f>
            </c:strRef>
          </c:cat>
          <c:val>
            <c:numRef>
              <c:f>'lab4-rbm-and-dbn'!$H$57:$H$72</c:f>
              <c:numCache/>
            </c:numRef>
          </c:val>
          <c:smooth val="0"/>
        </c:ser>
        <c:ser>
          <c:idx val="7"/>
          <c:order val="7"/>
          <c:tx>
            <c:strRef>
              <c:f>'lab4-rbm-and-dbn'!$I$56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cat>
            <c:strRef>
              <c:f>'lab4-rbm-and-dbn'!$A$57:$A$72</c:f>
            </c:strRef>
          </c:cat>
          <c:val>
            <c:numRef>
              <c:f>'lab4-rbm-and-dbn'!$I$57:$I$72</c:f>
              <c:numCache/>
            </c:numRef>
          </c:val>
          <c:smooth val="0"/>
        </c:ser>
        <c:ser>
          <c:idx val="8"/>
          <c:order val="8"/>
          <c:tx>
            <c:strRef>
              <c:f>'lab4-rbm-and-dbn'!$J$56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cat>
            <c:strRef>
              <c:f>'lab4-rbm-and-dbn'!$A$57:$A$72</c:f>
            </c:strRef>
          </c:cat>
          <c:val>
            <c:numRef>
              <c:f>'lab4-rbm-and-dbn'!$J$57:$J$72</c:f>
              <c:numCache/>
            </c:numRef>
          </c:val>
          <c:smooth val="0"/>
        </c:ser>
        <c:ser>
          <c:idx val="9"/>
          <c:order val="9"/>
          <c:tx>
            <c:strRef>
              <c:f>'lab4-rbm-and-dbn'!$K$56</c:f>
            </c:strRef>
          </c:tx>
          <c:spPr>
            <a:ln cmpd="sng" w="19050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'lab4-rbm-and-dbn'!$A$57:$A$72</c:f>
            </c:strRef>
          </c:cat>
          <c:val>
            <c:numRef>
              <c:f>'lab4-rbm-and-dbn'!$K$57:$K$72</c:f>
              <c:numCache/>
            </c:numRef>
          </c:val>
          <c:smooth val="0"/>
        </c:ser>
        <c:axId val="681096754"/>
        <c:axId val="597677362"/>
      </c:lineChart>
      <c:catAx>
        <c:axId val="681096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Gibbs sampling iteration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677362"/>
      </c:catAx>
      <c:valAx>
        <c:axId val="5976773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Label probability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096754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700">
                <a:solidFill>
                  <a:srgbClr val="757575"/>
                </a:solidFill>
                <a:latin typeface="+mn-lt"/>
              </a:defRPr>
            </a:pPr>
            <a:r>
              <a:rPr b="0" sz="2700">
                <a:solidFill>
                  <a:srgbClr val="757575"/>
                </a:solidFill>
                <a:latin typeface="+mn-lt"/>
              </a:rPr>
              <a:t>Correct classification example: label probabilities during Gibbs sampling iterations in top layer for digit recognition, true digit is 0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'lab4-rbm-and-dbn'!$B$74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'lab4-rbm-and-dbn'!$B$75:$B$90</c:f>
              <c:numCache/>
            </c:numRef>
          </c:val>
          <c:smooth val="0"/>
        </c:ser>
        <c:ser>
          <c:idx val="1"/>
          <c:order val="1"/>
          <c:tx>
            <c:strRef>
              <c:f>'lab4-rbm-and-dbn'!$C$74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'lab4-rbm-and-dbn'!$C$75:$C$90</c:f>
              <c:numCache/>
            </c:numRef>
          </c:val>
          <c:smooth val="0"/>
        </c:ser>
        <c:ser>
          <c:idx val="2"/>
          <c:order val="2"/>
          <c:tx>
            <c:strRef>
              <c:f>'lab4-rbm-and-dbn'!$D$74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'lab4-rbm-and-dbn'!$D$75:$D$90</c:f>
              <c:numCache/>
            </c:numRef>
          </c:val>
          <c:smooth val="0"/>
        </c:ser>
        <c:ser>
          <c:idx val="3"/>
          <c:order val="3"/>
          <c:tx>
            <c:strRef>
              <c:f>'lab4-rbm-and-dbn'!$E$74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'lab4-rbm-and-dbn'!$E$75:$E$90</c:f>
              <c:numCache/>
            </c:numRef>
          </c:val>
          <c:smooth val="0"/>
        </c:ser>
        <c:ser>
          <c:idx val="4"/>
          <c:order val="4"/>
          <c:tx>
            <c:strRef>
              <c:f>'lab4-rbm-and-dbn'!$F$74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'lab4-rbm-and-dbn'!$F$75:$F$90</c:f>
              <c:numCache/>
            </c:numRef>
          </c:val>
          <c:smooth val="0"/>
        </c:ser>
        <c:ser>
          <c:idx val="5"/>
          <c:order val="5"/>
          <c:tx>
            <c:strRef>
              <c:f>'lab4-rbm-and-dbn'!$G$74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'lab4-rbm-and-dbn'!$G$75:$G$90</c:f>
              <c:numCache/>
            </c:numRef>
          </c:val>
          <c:smooth val="0"/>
        </c:ser>
        <c:ser>
          <c:idx val="6"/>
          <c:order val="6"/>
          <c:tx>
            <c:strRef>
              <c:f>'lab4-rbm-and-dbn'!$H$74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'lab4-rbm-and-dbn'!$H$75:$H$90</c:f>
              <c:numCache/>
            </c:numRef>
          </c:val>
          <c:smooth val="0"/>
        </c:ser>
        <c:ser>
          <c:idx val="7"/>
          <c:order val="7"/>
          <c:tx>
            <c:strRef>
              <c:f>'lab4-rbm-and-dbn'!$I$74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'lab4-rbm-and-dbn'!$I$75:$I$90</c:f>
              <c:numCache/>
            </c:numRef>
          </c:val>
          <c:smooth val="0"/>
        </c:ser>
        <c:ser>
          <c:idx val="8"/>
          <c:order val="8"/>
          <c:tx>
            <c:strRef>
              <c:f>'lab4-rbm-and-dbn'!$J$74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'lab4-rbm-and-dbn'!$J$75:$J$90</c:f>
              <c:numCache/>
            </c:numRef>
          </c:val>
          <c:smooth val="0"/>
        </c:ser>
        <c:ser>
          <c:idx val="9"/>
          <c:order val="9"/>
          <c:tx>
            <c:strRef>
              <c:f>'lab4-rbm-and-dbn'!$K$74</c:f>
            </c:strRef>
          </c:tx>
          <c:spPr>
            <a:ln cmpd="sng" w="19050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'lab4-rbm-and-dbn'!$A$75:$A$90</c:f>
            </c:strRef>
          </c:cat>
          <c:val>
            <c:numRef>
              <c:f>'lab4-rbm-and-dbn'!$K$75:$K$90</c:f>
              <c:numCache/>
            </c:numRef>
          </c:val>
          <c:smooth val="0"/>
        </c:ser>
        <c:axId val="1856566187"/>
        <c:axId val="511061547"/>
      </c:lineChart>
      <c:catAx>
        <c:axId val="185656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Gibbs sampling iteration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061547"/>
      </c:catAx>
      <c:valAx>
        <c:axId val="5110615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Label probability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566187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700">
                <a:solidFill>
                  <a:srgbClr val="757575"/>
                </a:solidFill>
                <a:latin typeface="+mn-lt"/>
              </a:defRPr>
            </a:pPr>
            <a:r>
              <a:rPr b="0" sz="2700">
                <a:solidFill>
                  <a:srgbClr val="757575"/>
                </a:solidFill>
                <a:latin typeface="+mn-lt"/>
              </a:rPr>
              <a:t>Correct classification example: label probabilities during Gibbs sampling iterations in top layer for digit recognition, true digit is 1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'lab4-rbm-and-dbn'!$B$110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'lab4-rbm-and-dbn'!$B$111:$B$126</c:f>
              <c:numCache/>
            </c:numRef>
          </c:val>
          <c:smooth val="0"/>
        </c:ser>
        <c:ser>
          <c:idx val="1"/>
          <c:order val="1"/>
          <c:tx>
            <c:strRef>
              <c:f>'lab4-rbm-and-dbn'!$C$110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'lab4-rbm-and-dbn'!$C$111:$C$126</c:f>
              <c:numCache/>
            </c:numRef>
          </c:val>
          <c:smooth val="0"/>
        </c:ser>
        <c:ser>
          <c:idx val="2"/>
          <c:order val="2"/>
          <c:tx>
            <c:strRef>
              <c:f>'lab4-rbm-and-dbn'!$D$110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'lab4-rbm-and-dbn'!$D$111:$D$126</c:f>
              <c:numCache/>
            </c:numRef>
          </c:val>
          <c:smooth val="0"/>
        </c:ser>
        <c:ser>
          <c:idx val="3"/>
          <c:order val="3"/>
          <c:tx>
            <c:strRef>
              <c:f>'lab4-rbm-and-dbn'!$E$110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'lab4-rbm-and-dbn'!$E$111:$E$126</c:f>
              <c:numCache/>
            </c:numRef>
          </c:val>
          <c:smooth val="0"/>
        </c:ser>
        <c:ser>
          <c:idx val="4"/>
          <c:order val="4"/>
          <c:tx>
            <c:strRef>
              <c:f>'lab4-rbm-and-dbn'!$F$110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'lab4-rbm-and-dbn'!$F$111:$F$126</c:f>
              <c:numCache/>
            </c:numRef>
          </c:val>
          <c:smooth val="0"/>
        </c:ser>
        <c:ser>
          <c:idx val="5"/>
          <c:order val="5"/>
          <c:tx>
            <c:strRef>
              <c:f>'lab4-rbm-and-dbn'!$G$110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'lab4-rbm-and-dbn'!$G$111:$G$126</c:f>
              <c:numCache/>
            </c:numRef>
          </c:val>
          <c:smooth val="0"/>
        </c:ser>
        <c:ser>
          <c:idx val="6"/>
          <c:order val="6"/>
          <c:tx>
            <c:strRef>
              <c:f>'lab4-rbm-and-dbn'!$H$110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'lab4-rbm-and-dbn'!$H$111:$H$126</c:f>
              <c:numCache/>
            </c:numRef>
          </c:val>
          <c:smooth val="0"/>
        </c:ser>
        <c:ser>
          <c:idx val="7"/>
          <c:order val="7"/>
          <c:tx>
            <c:strRef>
              <c:f>'lab4-rbm-and-dbn'!$I$110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'lab4-rbm-and-dbn'!$I$111:$I$126</c:f>
              <c:numCache/>
            </c:numRef>
          </c:val>
          <c:smooth val="0"/>
        </c:ser>
        <c:ser>
          <c:idx val="8"/>
          <c:order val="8"/>
          <c:tx>
            <c:strRef>
              <c:f>'lab4-rbm-and-dbn'!$J$110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'lab4-rbm-and-dbn'!$J$111:$J$126</c:f>
              <c:numCache/>
            </c:numRef>
          </c:val>
          <c:smooth val="0"/>
        </c:ser>
        <c:ser>
          <c:idx val="9"/>
          <c:order val="9"/>
          <c:tx>
            <c:strRef>
              <c:f>'lab4-rbm-and-dbn'!$K$110</c:f>
            </c:strRef>
          </c:tx>
          <c:spPr>
            <a:ln cmpd="sng" w="19050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'lab4-rbm-and-dbn'!$A$111:$A$126</c:f>
            </c:strRef>
          </c:cat>
          <c:val>
            <c:numRef>
              <c:f>'lab4-rbm-and-dbn'!$K$111:$K$126</c:f>
              <c:numCache/>
            </c:numRef>
          </c:val>
          <c:smooth val="0"/>
        </c:ser>
        <c:axId val="1342046090"/>
        <c:axId val="1296800083"/>
      </c:lineChart>
      <c:catAx>
        <c:axId val="1342046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Gibbs sampling iteration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800083"/>
      </c:catAx>
      <c:valAx>
        <c:axId val="12968000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Label probability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046090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Label recognition accuracy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'lab4-rbm-and-dbn'!$F$39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0.00%" sourceLinked="0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'lab4-rbm-and-dbn'!$G$38:$U$38</c:f>
            </c:strRef>
          </c:cat>
          <c:val>
            <c:numRef>
              <c:f>'lab4-rbm-and-dbn'!$G$39:$U$39</c:f>
              <c:numCache/>
            </c:numRef>
          </c:val>
          <c:smooth val="0"/>
        </c:ser>
        <c:ser>
          <c:idx val="1"/>
          <c:order val="1"/>
          <c:tx>
            <c:strRef>
              <c:f>'lab4-rbm-and-dbn'!$F$40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0.00%" sourceLinked="0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'lab4-rbm-and-dbn'!$G$38:$U$38</c:f>
            </c:strRef>
          </c:cat>
          <c:val>
            <c:numRef>
              <c:f>'lab4-rbm-and-dbn'!$G$40:$U$40</c:f>
              <c:numCache/>
            </c:numRef>
          </c:val>
          <c:smooth val="0"/>
        </c:ser>
        <c:axId val="813041573"/>
        <c:axId val="184323390"/>
      </c:lineChart>
      <c:catAx>
        <c:axId val="813041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Gibbs sampling iteration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23390"/>
      </c:catAx>
      <c:valAx>
        <c:axId val="184323390"/>
        <c:scaling>
          <c:orientation val="minMax"/>
          <c:max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Accuarcy</a:t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041573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Label recognition accuracy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'lab4-rbm-and-dbn'!$F$41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numFmt formatCode="0.00%" sourceLinked="0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'lab4-rbm-and-dbn'!$G$38:$U$38</c:f>
            </c:strRef>
          </c:cat>
          <c:val>
            <c:numRef>
              <c:f>'lab4-rbm-and-dbn'!$G$41:$U$41</c:f>
              <c:numCache/>
            </c:numRef>
          </c:val>
          <c:smooth val="0"/>
        </c:ser>
        <c:ser>
          <c:idx val="1"/>
          <c:order val="1"/>
          <c:tx>
            <c:strRef>
              <c:f>'lab4-rbm-and-dbn'!$F$42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0.00%" sourceLinked="0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'lab4-rbm-and-dbn'!$G$38:$U$38</c:f>
            </c:strRef>
          </c:cat>
          <c:val>
            <c:numRef>
              <c:f>'lab4-rbm-and-dbn'!$G$42:$U$42</c:f>
              <c:numCache/>
            </c:numRef>
          </c:val>
          <c:smooth val="0"/>
        </c:ser>
        <c:axId val="169317840"/>
        <c:axId val="1301933681"/>
      </c:lineChart>
      <c:catAx>
        <c:axId val="16931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Gibbs sampling iteration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933681"/>
      </c:catAx>
      <c:valAx>
        <c:axId val="1301933681"/>
        <c:scaling>
          <c:orientation val="minMax"/>
          <c:max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Accuarcy</a:t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17840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Label recognition accuracy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'lab4-rbm-and-dbn'!$F$43</c:f>
            </c:strRef>
          </c:tx>
          <c:spPr>
            <a:ln cmpd="sng" w="19050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'lab4-rbm-and-dbn'!$G$38:$U$38</c:f>
            </c:strRef>
          </c:cat>
          <c:val>
            <c:numRef>
              <c:f>'lab4-rbm-and-dbn'!$G$43:$U$43</c:f>
              <c:numCache/>
            </c:numRef>
          </c:val>
          <c:smooth val="0"/>
        </c:ser>
        <c:ser>
          <c:idx val="1"/>
          <c:order val="1"/>
          <c:tx>
            <c:strRef>
              <c:f>'lab4-rbm-and-dbn'!$F$44</c:f>
            </c:strRef>
          </c:tx>
          <c:spPr>
            <a:ln cmpd="sng" w="19050">
              <a:solidFill>
                <a:schemeClr val="dk1"/>
              </a:solidFill>
            </a:ln>
          </c:spPr>
          <c:marker>
            <c:symbol val="circle"/>
            <c:size val="5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'lab4-rbm-and-dbn'!$G$38:$U$38</c:f>
            </c:strRef>
          </c:cat>
          <c:val>
            <c:numRef>
              <c:f>'lab4-rbm-and-dbn'!$G$44:$U$44</c:f>
              <c:numCache/>
            </c:numRef>
          </c:val>
          <c:smooth val="0"/>
        </c:ser>
        <c:axId val="769473948"/>
        <c:axId val="790154908"/>
      </c:lineChart>
      <c:catAx>
        <c:axId val="769473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Gibbs sampling iteration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154908"/>
      </c:catAx>
      <c:valAx>
        <c:axId val="7901549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Accuarcy</a:t>
                </a:r>
              </a:p>
            </c:rich>
          </c:tx>
          <c:overlay val="0"/>
        </c:title>
        <c:numFmt formatCode="0.00%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473948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Mean reconstruction loss for stacked RBMs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ser>
          <c:idx val="0"/>
          <c:order val="0"/>
          <c:tx>
            <c:v>RBM 1 (wd=1e-5)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'lab4-rbm-and-dbn'!$B$6:$B$29</c:f>
            </c:strRef>
          </c:cat>
          <c:val>
            <c:numRef>
              <c:f>'lab4-rbm-and-dbn'!$C$6:$C$29</c:f>
              <c:numCache/>
            </c:numRef>
          </c:val>
          <c:smooth val="0"/>
        </c:ser>
        <c:ser>
          <c:idx val="1"/>
          <c:order val="1"/>
          <c:tx>
            <c:v>RBM 2 (wd=1e-5)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'lab4-rbm-and-dbn'!$B$6:$B$29</c:f>
            </c:strRef>
          </c:cat>
          <c:val>
            <c:numRef>
              <c:f>'lab4-rbm-and-dbn'!$D$6:$D$29</c:f>
              <c:numCache/>
            </c:numRef>
          </c:val>
          <c:smooth val="0"/>
        </c:ser>
        <c:ser>
          <c:idx val="2"/>
          <c:order val="2"/>
          <c:tx>
            <c:strRef>
              <c:f>'lab4-rbm-and-dbn'!$E$5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'lab4-rbm-and-dbn'!$B$6:$B$29</c:f>
            </c:strRef>
          </c:cat>
          <c:val>
            <c:numRef>
              <c:f>'lab4-rbm-and-dbn'!$E$6:$E$29</c:f>
              <c:numCache/>
            </c:numRef>
          </c:val>
          <c:smooth val="0"/>
        </c:ser>
        <c:ser>
          <c:idx val="3"/>
          <c:order val="3"/>
          <c:tx>
            <c:strRef>
              <c:f>'lab4-rbm-and-dbn'!$F$5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'lab4-rbm-and-dbn'!$B$6:$B$29</c:f>
            </c:strRef>
          </c:cat>
          <c:val>
            <c:numRef>
              <c:f>'lab4-rbm-and-dbn'!$F$6:$F$29</c:f>
              <c:numCache/>
            </c:numRef>
          </c:val>
          <c:smooth val="0"/>
        </c:ser>
        <c:axId val="121772835"/>
        <c:axId val="1237883766"/>
      </c:lineChart>
      <c:catAx>
        <c:axId val="121772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iteration (log step = 5000, batch size = 10)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883766"/>
      </c:catAx>
      <c:valAx>
        <c:axId val="1237883766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Reconstruction loss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72835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Reconstruction loss for different number of hidden units</a:t>
            </a:r>
          </a:p>
        </c:rich>
      </c:tx>
      <c:layout>
        <c:manualLayout>
          <c:xMode val="edge"/>
          <c:yMode val="edge"/>
          <c:x val="0.030949519230769232"/>
          <c:y val="0.05"/>
        </c:manualLayout>
      </c:layout>
      <c:overlay val="0"/>
    </c:title>
    <c:plotArea>
      <c:layout/>
      <c:lineChart>
        <c:ser>
          <c:idx val="0"/>
          <c:order val="0"/>
          <c:tx>
            <c:v>n_hidden=200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3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'lab4-rbm-and-dbn'!$B$48:$Y$48</c:f>
            </c:strRef>
          </c:cat>
          <c:val>
            <c:numRef>
              <c:f>'lab4-rbm-and-dbn'!$B$49:$Y$49</c:f>
              <c:numCache/>
            </c:numRef>
          </c:val>
          <c:smooth val="0"/>
        </c:ser>
        <c:ser>
          <c:idx val="1"/>
          <c:order val="1"/>
          <c:tx>
            <c:v>n_hidden=500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3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'lab4-rbm-and-dbn'!$B$48:$Y$48</c:f>
            </c:strRef>
          </c:cat>
          <c:val>
            <c:numRef>
              <c:f>'lab4-rbm-and-dbn'!$B$50:$Y$50</c:f>
              <c:numCache/>
            </c:numRef>
          </c:val>
          <c:smooth val="0"/>
        </c:ser>
        <c:axId val="2116009587"/>
        <c:axId val="1648915659"/>
      </c:lineChart>
      <c:catAx>
        <c:axId val="2116009587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iteration (log step = 5000, batch size = 10, wd=0)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915659"/>
      </c:catAx>
      <c:valAx>
        <c:axId val="1648915659"/>
        <c:scaling>
          <c:orientation val="minMax"/>
          <c:max val="0.0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Reconstruction loss</a:t>
                </a:r>
              </a:p>
            </c:rich>
          </c:tx>
          <c:overlay val="0"/>
        </c:title>
        <c:numFmt formatCode="0.00E+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009587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4</xdr:row>
      <xdr:rowOff>0</xdr:rowOff>
    </xdr:from>
    <xdr:ext cx="7924800" cy="4905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171450</xdr:colOff>
      <xdr:row>54</xdr:row>
      <xdr:rowOff>114300</xdr:rowOff>
    </xdr:from>
    <xdr:ext cx="7924800" cy="4905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171450</xdr:colOff>
      <xdr:row>73</xdr:row>
      <xdr:rowOff>9525</xdr:rowOff>
    </xdr:from>
    <xdr:ext cx="7924800" cy="4905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171450</xdr:colOff>
      <xdr:row>108</xdr:row>
      <xdr:rowOff>428625</xdr:rowOff>
    </xdr:from>
    <xdr:ext cx="7924800" cy="4905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371475</xdr:colOff>
      <xdr:row>44</xdr:row>
      <xdr:rowOff>142875</xdr:rowOff>
    </xdr:from>
    <xdr:ext cx="8791575" cy="5448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676275</xdr:colOff>
      <xdr:row>44</xdr:row>
      <xdr:rowOff>142875</xdr:rowOff>
    </xdr:from>
    <xdr:ext cx="8791575" cy="5448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19050</xdr:colOff>
      <xdr:row>44</xdr:row>
      <xdr:rowOff>142875</xdr:rowOff>
    </xdr:from>
    <xdr:ext cx="8791575" cy="5448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495300</xdr:colOff>
      <xdr:row>4</xdr:row>
      <xdr:rowOff>0</xdr:rowOff>
    </xdr:from>
    <xdr:ext cx="7924800" cy="4905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28575</xdr:colOff>
      <xdr:row>50</xdr:row>
      <xdr:rowOff>0</xdr:rowOff>
    </xdr:from>
    <xdr:ext cx="8791575" cy="5448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28575</xdr:colOff>
      <xdr:row>29</xdr:row>
      <xdr:rowOff>0</xdr:rowOff>
    </xdr:from>
    <xdr:ext cx="8791575" cy="54483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5" max="25" width="43.0"/>
    <col customWidth="1" min="26" max="26" width="51.71"/>
    <col customWidth="1" min="27" max="30" width="37.14"/>
  </cols>
  <sheetData>
    <row r="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5">
      <c r="A5" s="2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</row>
    <row r="6">
      <c r="A6" s="2"/>
      <c r="B6" s="2">
        <v>1.0</v>
      </c>
      <c r="C6" s="1">
        <v>0.070830861870839</v>
      </c>
      <c r="D6" s="1">
        <v>0.063365614580079</v>
      </c>
      <c r="E6" s="1">
        <v>0.070830861870839</v>
      </c>
      <c r="F6" s="1">
        <v>0.06321033890468</v>
      </c>
      <c r="G6" s="1">
        <v>0.070830861870839</v>
      </c>
      <c r="H6" s="1">
        <v>0.023391468611938</v>
      </c>
      <c r="I6" s="1">
        <v>0.021483100134873</v>
      </c>
      <c r="J6" s="1">
        <v>0.020709130286996</v>
      </c>
      <c r="K6" s="1">
        <v>0.020296265095038</v>
      </c>
      <c r="L6" s="1">
        <v>0.020026832814538</v>
      </c>
      <c r="M6" s="1">
        <v>0.019824139982494</v>
      </c>
      <c r="N6" s="1">
        <v>0.019698783648839</v>
      </c>
      <c r="O6" s="1">
        <v>0.01958744743073</v>
      </c>
      <c r="P6" s="1">
        <v>0.019526659473268</v>
      </c>
      <c r="Q6" s="1">
        <v>0.01940887775863</v>
      </c>
      <c r="R6" s="1">
        <v>0.019403427585877</v>
      </c>
      <c r="S6" s="1">
        <v>0.019305229824961</v>
      </c>
      <c r="T6" s="1">
        <v>0.019293561889989</v>
      </c>
      <c r="U6" s="1">
        <v>0.01927889840341</v>
      </c>
      <c r="V6" s="1">
        <v>0.019136739918715</v>
      </c>
      <c r="W6" s="1">
        <v>0.019161610697446</v>
      </c>
      <c r="X6" s="1">
        <v>0.019089365513781</v>
      </c>
      <c r="Y6" s="1">
        <v>0.019086041332816</v>
      </c>
      <c r="Z6" s="1">
        <v>0.019051484994922</v>
      </c>
      <c r="AA6" s="1">
        <v>0.019090623373091</v>
      </c>
      <c r="AB6" s="1">
        <v>0.019027350710625</v>
      </c>
      <c r="AC6" s="1">
        <v>0.019010835572977</v>
      </c>
      <c r="AD6" s="1">
        <v>0.019015359859259</v>
      </c>
    </row>
    <row r="7">
      <c r="A7" s="2"/>
      <c r="B7" s="2">
        <v>2.0</v>
      </c>
      <c r="C7" s="1">
        <v>0.023409088646811</v>
      </c>
      <c r="D7" s="1">
        <v>0.040385269591771</v>
      </c>
      <c r="E7" s="1">
        <v>0.023391468611938</v>
      </c>
      <c r="F7" s="1">
        <v>0.039942173478946</v>
      </c>
      <c r="G7" s="1">
        <v>0.06321033890468</v>
      </c>
      <c r="H7" s="1">
        <v>0.039942173478946</v>
      </c>
      <c r="I7" s="1">
        <v>0.035672351571864</v>
      </c>
      <c r="J7" s="1">
        <v>0.032826653296775</v>
      </c>
      <c r="K7" s="1">
        <v>0.031015278493027</v>
      </c>
      <c r="L7" s="1">
        <v>0.02984676141002</v>
      </c>
      <c r="M7" s="1">
        <v>0.029019404427613</v>
      </c>
      <c r="N7" s="1">
        <v>0.028376599318609</v>
      </c>
      <c r="O7" s="1">
        <v>0.027942560130859</v>
      </c>
      <c r="P7" s="1">
        <v>0.027510901879477</v>
      </c>
      <c r="Q7" s="1">
        <v>0.027126534774808</v>
      </c>
      <c r="R7" s="1">
        <v>0.026913916268148</v>
      </c>
      <c r="S7" s="1">
        <v>0.026694131689693</v>
      </c>
      <c r="T7" s="1">
        <v>0.026470355536377</v>
      </c>
      <c r="U7" s="1">
        <v>0.026257475126143</v>
      </c>
      <c r="V7" s="1">
        <v>0.026134587554937</v>
      </c>
      <c r="W7" s="1">
        <v>0.025935491555439</v>
      </c>
      <c r="X7" s="1">
        <v>0.025837779187332</v>
      </c>
      <c r="Y7" s="1">
        <v>0.025672255884948</v>
      </c>
      <c r="Z7" s="1">
        <v>0.025599593095725</v>
      </c>
      <c r="AA7" s="1">
        <v>0.025443554084374</v>
      </c>
      <c r="AB7" s="1">
        <v>0.025381106271311</v>
      </c>
      <c r="AC7" s="1">
        <v>0.02528111943724</v>
      </c>
      <c r="AD7" s="1">
        <v>0.025206590848868</v>
      </c>
    </row>
    <row r="8">
      <c r="A8" s="2"/>
      <c r="B8" s="2">
        <v>3.0</v>
      </c>
      <c r="C8" s="1">
        <v>0.021527604433031</v>
      </c>
      <c r="D8" s="1">
        <v>0.036154721529683</v>
      </c>
      <c r="E8" s="1">
        <v>0.021483100134873</v>
      </c>
      <c r="F8" s="1">
        <v>0.035672351571864</v>
      </c>
    </row>
    <row r="9">
      <c r="A9" s="2"/>
      <c r="B9" s="2">
        <v>4.0</v>
      </c>
      <c r="C9" s="1">
        <v>0.020765779597652</v>
      </c>
      <c r="D9" s="1">
        <v>0.033274193370305</v>
      </c>
      <c r="E9" s="1">
        <v>0.020709130286996</v>
      </c>
      <c r="F9" s="1">
        <v>0.032826653296775</v>
      </c>
    </row>
    <row r="10">
      <c r="A10" s="2"/>
      <c r="B10" s="2">
        <v>5.0</v>
      </c>
      <c r="C10" s="1">
        <v>0.020356683285053</v>
      </c>
      <c r="D10" s="1">
        <v>0.03150019400293</v>
      </c>
      <c r="E10" s="1">
        <v>0.020296265095038</v>
      </c>
      <c r="F10" s="1">
        <v>0.031015278493027</v>
      </c>
    </row>
    <row r="11">
      <c r="A11" s="2"/>
      <c r="B11" s="2">
        <v>6.0</v>
      </c>
      <c r="C11" s="1">
        <v>0.020088094055374</v>
      </c>
      <c r="D11" s="1">
        <v>0.030385623428048</v>
      </c>
      <c r="E11" s="1">
        <v>0.020026832814538</v>
      </c>
      <c r="F11" s="1">
        <v>0.02984676141002</v>
      </c>
    </row>
    <row r="12">
      <c r="A12" s="2"/>
      <c r="B12" s="2">
        <v>7.0</v>
      </c>
      <c r="C12" s="1">
        <v>0.019904914926871</v>
      </c>
      <c r="D12" s="1">
        <v>0.029558059626587</v>
      </c>
      <c r="E12" s="1">
        <v>0.019824139982494</v>
      </c>
      <c r="F12" s="1">
        <v>0.029019404427613</v>
      </c>
    </row>
    <row r="13">
      <c r="A13" s="2"/>
      <c r="B13" s="2">
        <v>8.0</v>
      </c>
      <c r="C13" s="1">
        <v>0.019774868100659</v>
      </c>
      <c r="D13" s="1">
        <v>0.028921161994483</v>
      </c>
      <c r="E13" s="1">
        <v>0.019698783648839</v>
      </c>
      <c r="F13" s="1">
        <v>0.028376599318609</v>
      </c>
    </row>
    <row r="14">
      <c r="A14" s="2"/>
      <c r="B14" s="2">
        <v>9.0</v>
      </c>
      <c r="C14" s="1">
        <v>0.019662993340061</v>
      </c>
      <c r="D14" s="1">
        <v>0.028473520837594</v>
      </c>
      <c r="E14" s="1">
        <v>0.01958744743073</v>
      </c>
      <c r="F14" s="1">
        <v>0.027942560130859</v>
      </c>
    </row>
    <row r="15">
      <c r="A15" s="2"/>
      <c r="B15" s="2">
        <v>10.0</v>
      </c>
      <c r="C15" s="1">
        <v>0.019588673501066</v>
      </c>
      <c r="D15" s="1">
        <v>0.028097849858426</v>
      </c>
      <c r="E15" s="1">
        <v>0.019526659473268</v>
      </c>
      <c r="F15" s="1">
        <v>0.027510901879477</v>
      </c>
    </row>
    <row r="16">
      <c r="A16" s="2"/>
      <c r="B16" s="2">
        <v>11.0</v>
      </c>
      <c r="C16" s="1">
        <v>0.019496455236434</v>
      </c>
      <c r="D16" s="1">
        <v>0.027784902975057</v>
      </c>
      <c r="E16" s="1">
        <v>0.01940887775863</v>
      </c>
      <c r="F16" s="1">
        <v>0.027126534774808</v>
      </c>
    </row>
    <row r="17">
      <c r="A17" s="2"/>
      <c r="B17" s="2">
        <v>12.0</v>
      </c>
      <c r="C17" s="1">
        <v>0.019476194169685</v>
      </c>
      <c r="D17" s="1">
        <v>0.027571261205183</v>
      </c>
      <c r="E17" s="1">
        <v>0.019403427585877</v>
      </c>
      <c r="F17" s="1">
        <v>0.026913916268148</v>
      </c>
    </row>
    <row r="18">
      <c r="A18" s="2"/>
      <c r="B18" s="2">
        <v>13.0</v>
      </c>
      <c r="C18" s="1">
        <v>0.019402712675319</v>
      </c>
      <c r="D18" s="1">
        <v>0.027361296671678</v>
      </c>
      <c r="E18" s="1">
        <v>0.019305229824961</v>
      </c>
      <c r="F18" s="1">
        <v>0.026694131689693</v>
      </c>
    </row>
    <row r="19">
      <c r="A19" s="2"/>
      <c r="B19" s="2">
        <v>14.0</v>
      </c>
      <c r="C19" s="1">
        <v>0.019361355787779</v>
      </c>
      <c r="D19" s="1">
        <v>0.027151104949891</v>
      </c>
      <c r="E19" s="1">
        <v>0.019293561889989</v>
      </c>
      <c r="F19" s="1">
        <v>0.026470355536377</v>
      </c>
    </row>
    <row r="20">
      <c r="A20" s="2"/>
      <c r="B20" s="2">
        <v>15.0</v>
      </c>
      <c r="C20" s="1">
        <v>0.019355072517192</v>
      </c>
      <c r="D20" s="1">
        <v>0.026983770842655</v>
      </c>
      <c r="E20" s="1">
        <v>0.01927889840341</v>
      </c>
      <c r="F20" s="1">
        <v>0.026257475126143</v>
      </c>
    </row>
    <row r="21">
      <c r="A21" s="2"/>
      <c r="B21" s="2">
        <v>16.0</v>
      </c>
      <c r="C21" s="1">
        <v>0.019234203430376</v>
      </c>
      <c r="D21" s="1">
        <v>0.026812927023277</v>
      </c>
      <c r="E21" s="1">
        <v>0.019136739918715</v>
      </c>
      <c r="F21" s="1">
        <v>0.026134587554937</v>
      </c>
    </row>
    <row r="22">
      <c r="A22" s="2"/>
      <c r="B22" s="2">
        <v>17.0</v>
      </c>
      <c r="C22" s="1">
        <v>0.019256814907482</v>
      </c>
      <c r="D22" s="1">
        <v>0.026656378223607</v>
      </c>
      <c r="E22" s="1">
        <v>0.019161610697446</v>
      </c>
      <c r="F22" s="1">
        <v>0.025935491555439</v>
      </c>
    </row>
    <row r="23">
      <c r="A23" s="2"/>
      <c r="B23" s="2">
        <v>18.0</v>
      </c>
      <c r="C23" s="1">
        <v>0.019192021050818</v>
      </c>
      <c r="D23" s="1">
        <v>0.026590046174378</v>
      </c>
      <c r="E23" s="1">
        <v>0.019089365513781</v>
      </c>
      <c r="F23" s="1">
        <v>0.025837779187332</v>
      </c>
    </row>
    <row r="24">
      <c r="A24" s="2"/>
      <c r="B24" s="2">
        <v>19.0</v>
      </c>
      <c r="C24" s="1">
        <v>0.019186300086594</v>
      </c>
      <c r="D24" s="1">
        <v>0.026397500933906</v>
      </c>
      <c r="E24" s="1">
        <v>0.019086041332816</v>
      </c>
      <c r="F24" s="1">
        <v>0.025672255884948</v>
      </c>
    </row>
    <row r="25">
      <c r="A25" s="2"/>
      <c r="B25" s="2">
        <v>20.0</v>
      </c>
      <c r="C25" s="1">
        <v>0.019144771520971</v>
      </c>
      <c r="D25" s="1">
        <v>0.026315310288035</v>
      </c>
      <c r="E25" s="1">
        <v>0.019051484994922</v>
      </c>
      <c r="F25" s="1">
        <v>0.025599593095725</v>
      </c>
    </row>
    <row r="26">
      <c r="A26" s="2"/>
      <c r="B26" s="2">
        <v>21.0</v>
      </c>
      <c r="C26" s="1">
        <v>0.019167340991542</v>
      </c>
      <c r="D26" s="1">
        <v>0.026211156445724</v>
      </c>
      <c r="E26" s="1">
        <v>0.019090623373091</v>
      </c>
      <c r="F26" s="1">
        <v>0.025443554084374</v>
      </c>
    </row>
    <row r="27">
      <c r="A27" s="2"/>
      <c r="B27" s="2">
        <v>22.0</v>
      </c>
      <c r="C27" s="1">
        <v>0.019137440345966</v>
      </c>
      <c r="D27" s="1">
        <v>0.026111507680204</v>
      </c>
      <c r="E27" s="1">
        <v>0.019027350710625</v>
      </c>
      <c r="F27" s="1">
        <v>0.025381106271311</v>
      </c>
    </row>
    <row r="28">
      <c r="A28" s="2"/>
      <c r="B28" s="2">
        <v>23.0</v>
      </c>
      <c r="C28" s="1">
        <v>0.019120918318191</v>
      </c>
      <c r="D28" s="1">
        <v>0.026067028982989</v>
      </c>
      <c r="E28" s="1">
        <v>0.019010835572977</v>
      </c>
      <c r="F28" s="1">
        <v>0.02528111943724</v>
      </c>
    </row>
    <row r="29">
      <c r="A29" s="2"/>
      <c r="B29" s="2">
        <v>24.0</v>
      </c>
      <c r="C29" s="1">
        <v>0.019123480813394</v>
      </c>
      <c r="D29" s="1">
        <v>0.025993375224383</v>
      </c>
      <c r="E29" s="1">
        <v>0.019015359859259</v>
      </c>
      <c r="F29" s="1">
        <v>0.025206590848868</v>
      </c>
    </row>
    <row r="31">
      <c r="A31" s="2" t="s">
        <v>5</v>
      </c>
      <c r="B31" s="2">
        <v>1.0</v>
      </c>
      <c r="C31" s="2">
        <v>2.0</v>
      </c>
      <c r="D31" s="2">
        <v>3.0</v>
      </c>
      <c r="E31" s="2">
        <v>4.0</v>
      </c>
      <c r="F31" s="2">
        <v>5.0</v>
      </c>
      <c r="G31" s="2">
        <v>6.0</v>
      </c>
      <c r="H31" s="2">
        <v>7.0</v>
      </c>
      <c r="I31" s="2">
        <v>8.0</v>
      </c>
      <c r="J31" s="2">
        <v>9.0</v>
      </c>
      <c r="K31" s="2">
        <v>10.0</v>
      </c>
      <c r="L31" s="2">
        <v>11.0</v>
      </c>
      <c r="M31" s="2">
        <v>12.0</v>
      </c>
      <c r="N31" s="2">
        <v>13.0</v>
      </c>
      <c r="O31" s="2">
        <v>14.0</v>
      </c>
      <c r="P31" s="2">
        <v>15.0</v>
      </c>
      <c r="Q31" s="2">
        <v>16.0</v>
      </c>
      <c r="R31" s="2">
        <v>17.0</v>
      </c>
      <c r="S31" s="2">
        <v>18.0</v>
      </c>
      <c r="T31" s="2">
        <v>19.0</v>
      </c>
      <c r="U31" s="2">
        <v>20.0</v>
      </c>
      <c r="V31" s="2">
        <v>21.0</v>
      </c>
      <c r="W31" s="2">
        <v>22.0</v>
      </c>
      <c r="X31" s="2">
        <v>23.0</v>
      </c>
      <c r="Y31" s="2">
        <v>24.0</v>
      </c>
    </row>
    <row r="32">
      <c r="A32" s="2" t="s">
        <v>6</v>
      </c>
      <c r="B32" s="1">
        <v>721.362531477215</v>
      </c>
      <c r="C32" s="1">
        <v>60.6080273926309</v>
      </c>
      <c r="D32" s="1">
        <v>55.7939915340352</v>
      </c>
      <c r="E32" s="1">
        <v>52.8137407496529</v>
      </c>
      <c r="F32" s="1">
        <v>54.1282040840854</v>
      </c>
      <c r="G32" s="1">
        <v>59.9635315425933</v>
      </c>
      <c r="H32" s="1">
        <v>54.9531292385421</v>
      </c>
      <c r="I32" s="1">
        <v>56.1740197439311</v>
      </c>
      <c r="J32" s="1">
        <v>53.8863019605302</v>
      </c>
      <c r="K32" s="1">
        <v>57.3304203905136</v>
      </c>
      <c r="L32" s="1">
        <v>54.3854395401303</v>
      </c>
      <c r="M32" s="1">
        <v>53.4679694306472</v>
      </c>
      <c r="N32" s="1">
        <v>53.8225556114738</v>
      </c>
      <c r="O32" s="1">
        <v>52.5907976424814</v>
      </c>
      <c r="P32" s="1">
        <v>56.7021935322653</v>
      </c>
      <c r="Q32" s="1">
        <v>55.5916628811696</v>
      </c>
      <c r="R32" s="1">
        <v>58.3832542783855</v>
      </c>
      <c r="S32" s="1">
        <v>55.4834021143132</v>
      </c>
      <c r="T32" s="1">
        <v>57.6662775549458</v>
      </c>
      <c r="U32" s="1">
        <v>57.1803659549784</v>
      </c>
      <c r="V32" s="1">
        <v>52.1558734984975</v>
      </c>
      <c r="W32" s="1">
        <v>53.1905131307712</v>
      </c>
      <c r="X32" s="1">
        <v>51.8764583226098</v>
      </c>
      <c r="Y32" s="1">
        <v>55.4131986262423</v>
      </c>
    </row>
    <row r="33">
      <c r="A33" s="2" t="s">
        <v>7</v>
      </c>
      <c r="B33" s="1">
        <v>2.87979478718049</v>
      </c>
      <c r="C33" s="1">
        <v>0.251832864824352</v>
      </c>
      <c r="D33" s="1">
        <v>0.214761405638077</v>
      </c>
      <c r="E33" s="1">
        <v>0.17752321131659</v>
      </c>
      <c r="F33" s="1">
        <v>0.19281989101261</v>
      </c>
      <c r="G33" s="1">
        <v>0.208058489615472</v>
      </c>
      <c r="H33" s="1">
        <v>0.187741116986923</v>
      </c>
      <c r="I33" s="1">
        <v>0.195718430271827</v>
      </c>
      <c r="J33" s="1">
        <v>0.192116232057773</v>
      </c>
      <c r="K33" s="1">
        <v>0.191141297927558</v>
      </c>
      <c r="L33" s="1">
        <v>0.18548484480352</v>
      </c>
      <c r="M33" s="1">
        <v>0.187371078575033</v>
      </c>
      <c r="N33" s="1">
        <v>0.18538519641558</v>
      </c>
      <c r="O33" s="1">
        <v>0.17947470606538</v>
      </c>
      <c r="P33" s="1">
        <v>0.190264266474362</v>
      </c>
      <c r="Q33" s="1">
        <v>0.191402854637867</v>
      </c>
      <c r="R33" s="1">
        <v>0.205482905705489</v>
      </c>
      <c r="S33" s="1">
        <v>0.197015636036773</v>
      </c>
      <c r="T33" s="1">
        <v>0.194714173697538</v>
      </c>
      <c r="U33" s="1">
        <v>0.197088925655018</v>
      </c>
      <c r="V33" s="1">
        <v>0.168705437910266</v>
      </c>
      <c r="W33" s="1">
        <v>0.181182610482865</v>
      </c>
      <c r="X33" s="1">
        <v>0.171967104367331</v>
      </c>
      <c r="Y33" s="1">
        <v>0.191457868965111</v>
      </c>
    </row>
    <row r="34">
      <c r="A34" s="2" t="s">
        <v>8</v>
      </c>
      <c r="B34" s="1">
        <v>0.11288454711675</v>
      </c>
      <c r="C34" s="1">
        <v>0.181892882576667</v>
      </c>
      <c r="D34" s="1">
        <v>0.186338745268784</v>
      </c>
      <c r="E34" s="1">
        <v>0.157177154818652</v>
      </c>
      <c r="F34" s="1">
        <v>0.152132014943675</v>
      </c>
      <c r="G34" s="1">
        <v>0.184160209958139</v>
      </c>
      <c r="H34" s="1">
        <v>0.154744365498776</v>
      </c>
      <c r="I34" s="1">
        <v>0.169434683383162</v>
      </c>
      <c r="J34" s="1">
        <v>0.14493589437762</v>
      </c>
      <c r="K34" s="1">
        <v>0.160206956671384</v>
      </c>
      <c r="L34" s="1">
        <v>0.1623350860845</v>
      </c>
      <c r="M34" s="1">
        <v>0.153703844603419</v>
      </c>
      <c r="N34" s="1">
        <v>0.155451070817284</v>
      </c>
      <c r="O34" s="1">
        <v>0.161949576462119</v>
      </c>
      <c r="P34" s="1">
        <v>0.162146394855141</v>
      </c>
      <c r="Q34" s="1">
        <v>0.15642936091837</v>
      </c>
      <c r="R34" s="1">
        <v>0.164507023392942</v>
      </c>
      <c r="S34" s="1">
        <v>0.1709580792291</v>
      </c>
      <c r="T34" s="1">
        <v>0.175040136520415</v>
      </c>
      <c r="U34" s="1">
        <v>0.174493852772354</v>
      </c>
      <c r="V34" s="1">
        <v>0.157148558179196</v>
      </c>
      <c r="W34" s="1">
        <v>0.153811296655777</v>
      </c>
      <c r="X34" s="1">
        <v>0.167798677345056</v>
      </c>
      <c r="Y34" s="1">
        <v>0.16958371176357</v>
      </c>
    </row>
    <row r="35" ht="121.5" customHeight="1"/>
    <row r="36" ht="156.75" customHeight="1"/>
    <row r="37" ht="115.5" customHeight="1"/>
    <row r="38">
      <c r="F38" s="2" t="s">
        <v>9</v>
      </c>
      <c r="G38" s="2">
        <v>1.0</v>
      </c>
      <c r="H38" s="2">
        <v>2.0</v>
      </c>
      <c r="I38" s="2">
        <v>3.0</v>
      </c>
      <c r="J38" s="2">
        <v>4.0</v>
      </c>
      <c r="K38" s="2">
        <v>5.0</v>
      </c>
      <c r="L38" s="2">
        <v>6.0</v>
      </c>
      <c r="M38" s="2">
        <v>7.0</v>
      </c>
      <c r="N38" s="2">
        <v>8.0</v>
      </c>
      <c r="O38" s="2">
        <v>9.0</v>
      </c>
      <c r="P38" s="2">
        <v>10.0</v>
      </c>
      <c r="Q38" s="2">
        <v>11.0</v>
      </c>
      <c r="R38" s="2">
        <v>12.0</v>
      </c>
      <c r="S38" s="2">
        <v>13.0</v>
      </c>
      <c r="T38" s="2">
        <v>14.0</v>
      </c>
      <c r="U38" s="2">
        <v>15.0</v>
      </c>
    </row>
    <row r="39">
      <c r="F39" s="2" t="s">
        <v>10</v>
      </c>
      <c r="G39" s="3">
        <v>0.7639</v>
      </c>
      <c r="H39" s="3">
        <v>0.8007</v>
      </c>
      <c r="I39" s="3">
        <v>0.8125</v>
      </c>
      <c r="J39" s="3">
        <v>0.8194</v>
      </c>
      <c r="K39" s="3">
        <v>0.8233</v>
      </c>
      <c r="L39" s="3">
        <v>0.8249</v>
      </c>
      <c r="M39" s="3">
        <v>0.8261</v>
      </c>
      <c r="N39" s="3">
        <v>0.8264</v>
      </c>
      <c r="O39" s="3">
        <v>0.8271</v>
      </c>
      <c r="P39" s="3">
        <v>0.8264</v>
      </c>
      <c r="Q39" s="3">
        <v>0.8266</v>
      </c>
      <c r="R39" s="3">
        <v>0.8261</v>
      </c>
      <c r="S39" s="3">
        <v>0.8259</v>
      </c>
      <c r="T39" s="3">
        <v>0.8252</v>
      </c>
      <c r="U39" s="3">
        <v>0.8239</v>
      </c>
    </row>
    <row r="40">
      <c r="F40" s="2" t="s">
        <v>11</v>
      </c>
      <c r="G40" s="3">
        <v>0.7681</v>
      </c>
      <c r="H40" s="3">
        <v>0.8021</v>
      </c>
      <c r="I40" s="3">
        <v>0.8148</v>
      </c>
      <c r="J40" s="3">
        <v>0.8208</v>
      </c>
      <c r="K40" s="3">
        <v>0.8255</v>
      </c>
      <c r="L40" s="3">
        <v>0.8276</v>
      </c>
      <c r="M40" s="3">
        <v>0.8281</v>
      </c>
      <c r="N40" s="3">
        <v>0.8291</v>
      </c>
      <c r="O40" s="3">
        <v>0.8294</v>
      </c>
      <c r="P40" s="3">
        <v>0.8288</v>
      </c>
      <c r="Q40" s="3">
        <v>0.8269</v>
      </c>
      <c r="R40" s="3">
        <v>0.8273</v>
      </c>
      <c r="S40" s="3">
        <v>0.8272</v>
      </c>
      <c r="T40" s="3">
        <v>0.8267</v>
      </c>
      <c r="U40" s="3">
        <v>0.8261</v>
      </c>
    </row>
    <row r="41" ht="16.5" customHeight="1">
      <c r="F41" s="2" t="s">
        <v>12</v>
      </c>
      <c r="G41" s="3">
        <v>0.764</v>
      </c>
      <c r="H41" s="3">
        <v>0.7955</v>
      </c>
      <c r="I41" s="3">
        <v>0.8078</v>
      </c>
      <c r="J41" s="3">
        <v>0.8153</v>
      </c>
      <c r="K41" s="3">
        <v>0.8192</v>
      </c>
      <c r="L41" s="3">
        <v>0.8226</v>
      </c>
      <c r="M41" s="3">
        <v>0.8254</v>
      </c>
      <c r="N41" s="3">
        <v>0.8272</v>
      </c>
      <c r="O41" s="3">
        <v>0.8282</v>
      </c>
      <c r="P41" s="3">
        <v>0.8299</v>
      </c>
      <c r="Q41" s="3">
        <v>0.831</v>
      </c>
      <c r="R41" s="3">
        <v>0.8319</v>
      </c>
      <c r="S41" s="3">
        <v>0.8315</v>
      </c>
      <c r="T41" s="3">
        <v>0.8315</v>
      </c>
      <c r="U41" s="3">
        <v>0.8314</v>
      </c>
    </row>
    <row r="42" ht="16.5" customHeight="1">
      <c r="F42" s="2" t="s">
        <v>13</v>
      </c>
      <c r="G42" s="3">
        <v>0.7617</v>
      </c>
      <c r="H42" s="3">
        <v>0.8013</v>
      </c>
      <c r="I42" s="3">
        <v>0.8119</v>
      </c>
      <c r="J42" s="3">
        <v>0.82</v>
      </c>
      <c r="K42" s="3">
        <v>0.8223</v>
      </c>
      <c r="L42" s="3">
        <v>0.8275</v>
      </c>
      <c r="M42" s="3">
        <v>0.8301</v>
      </c>
      <c r="N42" s="3">
        <v>0.8319</v>
      </c>
      <c r="O42" s="3">
        <v>0.8327</v>
      </c>
      <c r="P42" s="3">
        <v>0.8337</v>
      </c>
      <c r="Q42" s="3">
        <v>0.8346</v>
      </c>
      <c r="R42" s="3">
        <v>0.8341</v>
      </c>
      <c r="S42" s="3">
        <v>0.8345</v>
      </c>
      <c r="T42" s="3">
        <v>0.834</v>
      </c>
      <c r="U42" s="3">
        <v>0.835</v>
      </c>
    </row>
    <row r="43" ht="16.5" customHeight="1">
      <c r="D43" s="2" t="s">
        <v>14</v>
      </c>
      <c r="F43" s="2" t="s">
        <v>15</v>
      </c>
      <c r="G43" s="4">
        <v>0.9456</v>
      </c>
      <c r="H43" s="4">
        <v>0.9472</v>
      </c>
      <c r="I43" s="4">
        <v>0.9474</v>
      </c>
      <c r="J43" s="4">
        <v>0.9475</v>
      </c>
      <c r="K43" s="4">
        <v>0.9475</v>
      </c>
      <c r="L43" s="4">
        <v>0.9474</v>
      </c>
      <c r="M43" s="4">
        <v>0.9474</v>
      </c>
      <c r="N43" s="4">
        <v>0.9474</v>
      </c>
      <c r="O43" s="4">
        <v>0.9474</v>
      </c>
      <c r="P43" s="4">
        <v>0.9474</v>
      </c>
      <c r="Q43" s="4">
        <v>0.9474</v>
      </c>
      <c r="R43" s="4">
        <v>0.9473</v>
      </c>
      <c r="S43" s="4">
        <v>0.9473</v>
      </c>
      <c r="T43" s="4">
        <v>0.9473</v>
      </c>
      <c r="U43" s="4">
        <v>0.9473</v>
      </c>
    </row>
    <row r="44" ht="16.5" customHeight="1">
      <c r="F44" s="2" t="s">
        <v>16</v>
      </c>
      <c r="G44" s="4">
        <v>0.9409</v>
      </c>
      <c r="H44" s="4">
        <v>0.9446</v>
      </c>
      <c r="I44" s="4">
        <v>0.9457</v>
      </c>
      <c r="J44" s="4">
        <v>0.9457</v>
      </c>
      <c r="K44" s="4">
        <v>0.9456</v>
      </c>
      <c r="L44" s="4">
        <v>0.9456</v>
      </c>
      <c r="M44" s="4">
        <v>0.9456</v>
      </c>
      <c r="N44" s="4">
        <v>0.9456</v>
      </c>
      <c r="O44" s="4">
        <v>0.9456</v>
      </c>
      <c r="P44" s="4">
        <v>0.9456</v>
      </c>
      <c r="Q44" s="4">
        <v>0.9456</v>
      </c>
      <c r="R44" s="4">
        <v>0.9455</v>
      </c>
      <c r="S44" s="4">
        <v>0.9454</v>
      </c>
      <c r="T44" s="4">
        <v>0.9454</v>
      </c>
      <c r="U44" s="4">
        <v>0.9454</v>
      </c>
    </row>
    <row r="45" ht="195.75" customHeight="1"/>
    <row r="47" ht="294.75" customHeight="1"/>
    <row r="48">
      <c r="A48" s="2" t="s">
        <v>17</v>
      </c>
      <c r="B48" s="2">
        <v>0.0</v>
      </c>
      <c r="C48" s="2">
        <v>5000.0</v>
      </c>
      <c r="D48" s="2">
        <v>10000.0</v>
      </c>
      <c r="E48" s="2">
        <v>15000.0</v>
      </c>
      <c r="F48" s="2">
        <v>20000.0</v>
      </c>
      <c r="G48" s="2">
        <v>25000.0</v>
      </c>
      <c r="H48" s="2">
        <v>30000.0</v>
      </c>
      <c r="I48" s="2">
        <v>35000.0</v>
      </c>
      <c r="J48" s="2">
        <v>40000.0</v>
      </c>
      <c r="K48" s="2">
        <v>45000.0</v>
      </c>
      <c r="L48" s="2">
        <v>50000.0</v>
      </c>
      <c r="M48" s="2">
        <v>55000.0</v>
      </c>
      <c r="N48" s="2">
        <v>60000.0</v>
      </c>
      <c r="O48" s="2">
        <v>65000.0</v>
      </c>
      <c r="P48" s="2">
        <v>70000.0</v>
      </c>
      <c r="Q48" s="2">
        <v>75000.0</v>
      </c>
      <c r="R48" s="2">
        <v>80000.0</v>
      </c>
      <c r="S48" s="2">
        <v>85000.0</v>
      </c>
      <c r="T48" s="2">
        <v>90000.0</v>
      </c>
      <c r="U48" s="2">
        <v>95000.0</v>
      </c>
      <c r="V48" s="2">
        <v>100000.0</v>
      </c>
      <c r="W48" s="2">
        <v>105000.0</v>
      </c>
      <c r="X48" s="2">
        <v>110000.0</v>
      </c>
      <c r="Y48" s="2">
        <v>115000.0</v>
      </c>
    </row>
    <row r="49">
      <c r="A49" s="1">
        <v>200.0</v>
      </c>
      <c r="B49" s="5">
        <v>0.075891422396513</v>
      </c>
      <c r="C49" s="5">
        <v>0.025933722019992</v>
      </c>
      <c r="D49" s="5">
        <v>0.024045048020838</v>
      </c>
      <c r="E49" s="5"/>
      <c r="F49" s="5">
        <v>0.022585979390838</v>
      </c>
      <c r="G49" s="5"/>
      <c r="H49" s="5">
        <v>0.022082880841579</v>
      </c>
      <c r="I49" s="5"/>
      <c r="J49" s="5">
        <v>0.021721126075425</v>
      </c>
      <c r="K49" s="5"/>
      <c r="L49" s="5">
        <v>0.021563709526173</v>
      </c>
      <c r="M49" s="5"/>
      <c r="N49" s="5">
        <v>0.021417603446102</v>
      </c>
      <c r="O49" s="5"/>
      <c r="P49" s="5">
        <v>0.021279546750895</v>
      </c>
      <c r="Q49" s="5"/>
      <c r="R49" s="5">
        <v>0.021222366420902</v>
      </c>
      <c r="S49" s="5"/>
      <c r="T49" s="5">
        <v>0.021178278115891</v>
      </c>
      <c r="U49" s="5"/>
      <c r="V49" s="5">
        <v>0.021069244741466</v>
      </c>
      <c r="W49" s="5"/>
      <c r="X49" s="5">
        <v>0.021075920495635</v>
      </c>
      <c r="Y49" s="5"/>
    </row>
    <row r="50">
      <c r="A50" s="1">
        <v>500.0</v>
      </c>
      <c r="B50" s="5">
        <v>0.070972033430877</v>
      </c>
      <c r="C50" s="5">
        <v>0.023450162629558</v>
      </c>
      <c r="D50" s="5">
        <v>0.021612849474999</v>
      </c>
      <c r="E50" s="5"/>
      <c r="F50" s="5">
        <v>0.020365704782165</v>
      </c>
      <c r="G50" s="5"/>
      <c r="H50" s="5">
        <v>0.019924454514523</v>
      </c>
      <c r="I50" s="5"/>
      <c r="J50" s="5">
        <v>0.019675040200046</v>
      </c>
      <c r="K50" s="5"/>
      <c r="L50" s="5">
        <v>0.019533238637421</v>
      </c>
      <c r="M50" s="5"/>
      <c r="N50" s="5">
        <v>0.019435639806113</v>
      </c>
      <c r="O50" s="5"/>
      <c r="P50" s="5">
        <v>0.019316135942389</v>
      </c>
      <c r="Q50" s="5"/>
      <c r="R50" s="5">
        <v>0.019261211060983</v>
      </c>
      <c r="S50" s="5"/>
      <c r="T50" s="5">
        <v>0.01921345510834</v>
      </c>
      <c r="U50" s="5"/>
      <c r="V50" s="5">
        <v>0.019142751772812</v>
      </c>
      <c r="W50" s="5"/>
      <c r="X50" s="5">
        <v>0.019125460049995</v>
      </c>
      <c r="Y50" s="5"/>
    </row>
    <row r="51" ht="13.5" customHeight="1"/>
    <row r="52" ht="131.25" customHeight="1"/>
    <row r="53" ht="133.5" customHeight="1"/>
    <row r="54" ht="141.75" customHeight="1"/>
    <row r="56">
      <c r="A56" s="2" t="s">
        <v>18</v>
      </c>
      <c r="B56" s="2" t="s">
        <v>19</v>
      </c>
      <c r="C56" s="2" t="s">
        <v>20</v>
      </c>
      <c r="D56" s="2" t="s">
        <v>21</v>
      </c>
      <c r="E56" s="2" t="s">
        <v>22</v>
      </c>
      <c r="F56" s="2" t="s">
        <v>23</v>
      </c>
      <c r="G56" s="2" t="s">
        <v>24</v>
      </c>
      <c r="H56" s="2" t="s">
        <v>25</v>
      </c>
      <c r="I56" s="2" t="s">
        <v>26</v>
      </c>
      <c r="J56" s="2" t="s">
        <v>27</v>
      </c>
      <c r="K56" s="2" t="s">
        <v>28</v>
      </c>
    </row>
    <row r="57">
      <c r="A57" s="6">
        <v>0.0</v>
      </c>
      <c r="B57" s="2">
        <v>0.1</v>
      </c>
      <c r="C57" s="2">
        <v>0.1</v>
      </c>
      <c r="D57" s="2">
        <v>0.1</v>
      </c>
      <c r="E57" s="2">
        <v>0.1</v>
      </c>
      <c r="F57" s="2">
        <v>0.1</v>
      </c>
      <c r="G57" s="2">
        <v>0.1</v>
      </c>
      <c r="H57" s="2">
        <v>0.1</v>
      </c>
      <c r="I57" s="2">
        <v>0.1</v>
      </c>
      <c r="J57" s="2">
        <v>0.1</v>
      </c>
      <c r="K57" s="2">
        <v>0.1</v>
      </c>
    </row>
    <row r="58">
      <c r="A58" s="7">
        <v>1.0</v>
      </c>
      <c r="B58" s="8">
        <v>2.93E-5</v>
      </c>
      <c r="C58" s="1">
        <v>1.82872078836E-4</v>
      </c>
      <c r="D58" s="8">
        <v>1.28E-6</v>
      </c>
      <c r="E58" s="1">
        <v>0.78043551845918</v>
      </c>
      <c r="F58" s="8">
        <v>6.34E-5</v>
      </c>
      <c r="G58" s="1">
        <v>0.190427495226719</v>
      </c>
      <c r="H58" s="8">
        <v>4.97E-5</v>
      </c>
      <c r="I58" s="1">
        <v>0.028771547276052</v>
      </c>
      <c r="J58" s="8">
        <v>3.24E-5</v>
      </c>
      <c r="K58" s="8">
        <v>6.42E-6</v>
      </c>
    </row>
    <row r="59">
      <c r="A59" s="7">
        <v>2.0</v>
      </c>
      <c r="B59" s="8">
        <v>1.13E-8</v>
      </c>
      <c r="C59" s="8">
        <v>4.96E-8</v>
      </c>
      <c r="D59" s="8">
        <v>2.08E-8</v>
      </c>
      <c r="E59" s="1">
        <v>0.999998905895704</v>
      </c>
      <c r="F59" s="8">
        <v>1.06E-8</v>
      </c>
      <c r="G59" s="8">
        <v>8.91E-7</v>
      </c>
      <c r="H59" s="8">
        <v>3.69E-8</v>
      </c>
      <c r="I59" s="8">
        <v>2.12E-8</v>
      </c>
      <c r="J59" s="8">
        <v>3.54E-11</v>
      </c>
      <c r="K59" s="8">
        <v>5.22E-8</v>
      </c>
    </row>
    <row r="60">
      <c r="A60" s="7">
        <v>3.0</v>
      </c>
      <c r="B60" s="8">
        <v>1.8E-9</v>
      </c>
      <c r="C60" s="8">
        <v>4.31E-9</v>
      </c>
      <c r="D60" s="8">
        <v>2.0E-10</v>
      </c>
      <c r="E60" s="1">
        <v>0.999998039448913</v>
      </c>
      <c r="F60" s="8">
        <v>2.95E-9</v>
      </c>
      <c r="G60" s="8">
        <v>1.22E-6</v>
      </c>
      <c r="H60" s="8">
        <v>1.09E-7</v>
      </c>
      <c r="I60" s="8">
        <v>6.13E-7</v>
      </c>
      <c r="J60" s="8">
        <v>7.62E-10</v>
      </c>
      <c r="K60" s="8">
        <v>4.99E-9</v>
      </c>
    </row>
    <row r="61">
      <c r="A61" s="7">
        <v>4.0</v>
      </c>
      <c r="B61" s="8">
        <v>8.89E-7</v>
      </c>
      <c r="C61" s="8">
        <v>7.64E-6</v>
      </c>
      <c r="D61" s="8">
        <v>3.39E-9</v>
      </c>
      <c r="E61" s="1">
        <v>0.999907251807604</v>
      </c>
      <c r="F61" s="8">
        <v>2.67E-5</v>
      </c>
      <c r="G61" s="8">
        <v>1.12E-5</v>
      </c>
      <c r="H61" s="8">
        <v>8.93E-7</v>
      </c>
      <c r="I61" s="8">
        <v>4.53E-5</v>
      </c>
      <c r="J61" s="8">
        <v>1.49E-8</v>
      </c>
      <c r="K61" s="8">
        <v>1.38E-7</v>
      </c>
    </row>
    <row r="62">
      <c r="A62" s="7">
        <v>5.0</v>
      </c>
      <c r="B62" s="8">
        <v>5.75E-9</v>
      </c>
      <c r="C62" s="8">
        <v>2.19E-8</v>
      </c>
      <c r="D62" s="8">
        <v>1.74E-8</v>
      </c>
      <c r="E62" s="1">
        <v>0.999968389594471</v>
      </c>
      <c r="F62" s="8">
        <v>4.84E-8</v>
      </c>
      <c r="G62" s="8">
        <v>3.12E-5</v>
      </c>
      <c r="H62" s="8">
        <v>1.47E-7</v>
      </c>
      <c r="I62" s="8">
        <v>1.93E-7</v>
      </c>
      <c r="J62" s="8">
        <v>1.99E-10</v>
      </c>
      <c r="K62" s="8">
        <v>2.17E-9</v>
      </c>
    </row>
    <row r="63">
      <c r="A63" s="7">
        <v>6.0</v>
      </c>
      <c r="B63" s="8">
        <v>8.86E-5</v>
      </c>
      <c r="C63" s="8">
        <v>1.74E-5</v>
      </c>
      <c r="D63" s="8">
        <v>1.75E-5</v>
      </c>
      <c r="E63" s="1">
        <v>0.989714141528216</v>
      </c>
      <c r="F63" s="8">
        <v>7.16E-5</v>
      </c>
      <c r="G63" s="1">
        <v>0.009746733701413</v>
      </c>
      <c r="H63" s="8">
        <v>1.61E-5</v>
      </c>
      <c r="I63" s="1">
        <v>3.22805636713E-4</v>
      </c>
      <c r="J63" s="8">
        <v>1.25E-7</v>
      </c>
      <c r="K63" s="8">
        <v>5.02E-6</v>
      </c>
    </row>
    <row r="64">
      <c r="A64" s="7">
        <v>7.0</v>
      </c>
      <c r="B64" s="8">
        <v>2.76E-8</v>
      </c>
      <c r="C64" s="8">
        <v>2.19E-7</v>
      </c>
      <c r="D64" s="8">
        <v>1.17E-8</v>
      </c>
      <c r="E64" s="1">
        <v>0.999958344994539</v>
      </c>
      <c r="F64" s="8">
        <v>7.83E-8</v>
      </c>
      <c r="G64" s="8">
        <v>2.53E-5</v>
      </c>
      <c r="H64" s="8">
        <v>2.19E-7</v>
      </c>
      <c r="I64" s="8">
        <v>1.58E-5</v>
      </c>
      <c r="J64" s="8">
        <v>4.68E-10</v>
      </c>
      <c r="K64" s="8">
        <v>1.17E-8</v>
      </c>
    </row>
    <row r="65">
      <c r="A65" s="7">
        <v>8.0</v>
      </c>
      <c r="B65" s="8">
        <v>6.03E-8</v>
      </c>
      <c r="C65" s="8">
        <v>1.13E-8</v>
      </c>
      <c r="D65" s="8">
        <v>3.25E-9</v>
      </c>
      <c r="E65" s="1">
        <v>0.999999832665945</v>
      </c>
      <c r="F65" s="8">
        <v>3.42E-10</v>
      </c>
      <c r="G65" s="8">
        <v>2.85E-8</v>
      </c>
      <c r="H65" s="8">
        <v>1.99E-8</v>
      </c>
      <c r="I65" s="8">
        <v>1.57E-8</v>
      </c>
      <c r="J65" s="8">
        <v>1.11E-10</v>
      </c>
      <c r="K65" s="8">
        <v>2.8E-8</v>
      </c>
    </row>
    <row r="66">
      <c r="A66" s="7">
        <v>9.0</v>
      </c>
      <c r="B66" s="8">
        <v>7.84E-7</v>
      </c>
      <c r="C66" s="8">
        <v>1.5E-6</v>
      </c>
      <c r="D66" s="8">
        <v>3.41E-6</v>
      </c>
      <c r="E66" s="1">
        <v>0.99945864999025</v>
      </c>
      <c r="F66" s="8">
        <v>6.96E-7</v>
      </c>
      <c r="G66" s="1">
        <v>1.69662956732E-4</v>
      </c>
      <c r="H66" s="1">
        <v>3.13759092186E-4</v>
      </c>
      <c r="I66" s="8">
        <v>4.96E-5</v>
      </c>
      <c r="J66" s="8">
        <v>8.27E-7</v>
      </c>
      <c r="K66" s="8">
        <v>1.08E-6</v>
      </c>
    </row>
    <row r="67">
      <c r="A67" s="7">
        <v>10.0</v>
      </c>
      <c r="B67" s="8">
        <v>1.56E-7</v>
      </c>
      <c r="C67" s="8">
        <v>9.17E-8</v>
      </c>
      <c r="D67" s="8">
        <v>7.63E-10</v>
      </c>
      <c r="E67" s="1">
        <v>0.999942879100855</v>
      </c>
      <c r="F67" s="8">
        <v>4.74E-5</v>
      </c>
      <c r="G67" s="8">
        <v>9.11E-6</v>
      </c>
      <c r="H67" s="8">
        <v>1.15E-8</v>
      </c>
      <c r="I67" s="8">
        <v>3.54E-7</v>
      </c>
      <c r="J67" s="8">
        <v>4.91E-9</v>
      </c>
      <c r="K67" s="8">
        <v>2.65E-10</v>
      </c>
    </row>
    <row r="68">
      <c r="A68" s="7">
        <v>11.0</v>
      </c>
      <c r="B68" s="8">
        <v>8.34E-6</v>
      </c>
      <c r="C68" s="8">
        <v>1.12E-5</v>
      </c>
      <c r="D68" s="8">
        <v>7.2E-8</v>
      </c>
      <c r="E68" s="1">
        <v>0.992548960535485</v>
      </c>
      <c r="F68" s="1">
        <v>5.43396767876E-4</v>
      </c>
      <c r="G68" s="1">
        <v>0.004005204274865</v>
      </c>
      <c r="H68" s="1">
        <v>0.001974739538273</v>
      </c>
      <c r="I68" s="1">
        <v>9.05093239791E-4</v>
      </c>
      <c r="J68" s="8">
        <v>2.97E-6</v>
      </c>
      <c r="K68" s="8">
        <v>4.23E-8</v>
      </c>
    </row>
    <row r="69">
      <c r="A69" s="7">
        <v>12.0</v>
      </c>
      <c r="B69" s="8">
        <v>1.5E-8</v>
      </c>
      <c r="C69" s="8">
        <v>5.11E-7</v>
      </c>
      <c r="D69" s="8">
        <v>5.98E-9</v>
      </c>
      <c r="E69" s="1">
        <v>0.999990595370515</v>
      </c>
      <c r="F69" s="8">
        <v>6.55E-10</v>
      </c>
      <c r="G69" s="8">
        <v>3.36E-6</v>
      </c>
      <c r="H69" s="8">
        <v>5.09E-8</v>
      </c>
      <c r="I69" s="8">
        <v>5.46E-6</v>
      </c>
      <c r="J69" s="8">
        <v>3.06E-10</v>
      </c>
      <c r="K69" s="8">
        <v>5.62E-11</v>
      </c>
    </row>
    <row r="70">
      <c r="A70" s="7">
        <v>13.0</v>
      </c>
      <c r="B70" s="8">
        <v>2.16E-7</v>
      </c>
      <c r="C70" s="8">
        <v>1.03E-6</v>
      </c>
      <c r="D70" s="8">
        <v>9.62E-9</v>
      </c>
      <c r="E70" s="1">
        <v>0.998299913482061</v>
      </c>
      <c r="F70" s="8">
        <v>3.33E-8</v>
      </c>
      <c r="G70" s="1">
        <v>0.001679689860692</v>
      </c>
      <c r="H70" s="8">
        <v>1.54E-5</v>
      </c>
      <c r="I70" s="8">
        <v>3.56E-6</v>
      </c>
      <c r="J70" s="8">
        <v>7.62E-8</v>
      </c>
      <c r="K70" s="8">
        <v>7.07E-8</v>
      </c>
    </row>
    <row r="71">
      <c r="A71" s="7">
        <v>14.0</v>
      </c>
      <c r="B71" s="8">
        <v>1.68E-5</v>
      </c>
      <c r="C71" s="1">
        <v>0.014963797129769</v>
      </c>
      <c r="D71" s="8">
        <v>8.16E-6</v>
      </c>
      <c r="E71" s="1">
        <v>0.945259049834097</v>
      </c>
      <c r="F71" s="8">
        <v>3.51E-5</v>
      </c>
      <c r="G71" s="1">
        <v>0.038424985719824</v>
      </c>
      <c r="H71" s="1">
        <v>4.10216670255E-4</v>
      </c>
      <c r="I71" s="1">
        <v>8.81388525289E-4</v>
      </c>
      <c r="J71" s="8">
        <v>1.38E-8</v>
      </c>
      <c r="K71" s="8">
        <v>4.74E-7</v>
      </c>
    </row>
    <row r="72">
      <c r="A72" s="7">
        <v>15.0</v>
      </c>
      <c r="B72" s="8">
        <v>3.15E-6</v>
      </c>
      <c r="C72" s="8">
        <v>2.27E-5</v>
      </c>
      <c r="D72" s="8">
        <v>8.01E-5</v>
      </c>
      <c r="E72" s="1">
        <v>0.995497735903641</v>
      </c>
      <c r="F72" s="8">
        <v>7.86E-5</v>
      </c>
      <c r="G72" s="1">
        <v>0.002694771403156</v>
      </c>
      <c r="H72" s="1">
        <v>2.08297478966E-4</v>
      </c>
      <c r="I72" s="8">
        <v>2.89E-5</v>
      </c>
      <c r="J72" s="1">
        <v>0.001385398570695</v>
      </c>
      <c r="K72" s="8">
        <v>2.41E-7</v>
      </c>
    </row>
    <row r="73" ht="159.0" customHeight="1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>
      <c r="A74" s="6" t="s">
        <v>18</v>
      </c>
      <c r="B74" s="2" t="s">
        <v>19</v>
      </c>
      <c r="C74" s="2" t="s">
        <v>20</v>
      </c>
      <c r="D74" s="2" t="s">
        <v>21</v>
      </c>
      <c r="E74" s="2" t="s">
        <v>22</v>
      </c>
      <c r="F74" s="2" t="s">
        <v>23</v>
      </c>
      <c r="G74" s="2" t="s">
        <v>24</v>
      </c>
      <c r="H74" s="2" t="s">
        <v>25</v>
      </c>
      <c r="I74" s="2" t="s">
        <v>26</v>
      </c>
      <c r="J74" s="2" t="s">
        <v>27</v>
      </c>
      <c r="K74" s="2" t="s">
        <v>28</v>
      </c>
    </row>
    <row r="75">
      <c r="A75" s="6">
        <v>0.0</v>
      </c>
      <c r="B75" s="2">
        <v>0.1</v>
      </c>
      <c r="C75" s="2">
        <v>0.1</v>
      </c>
      <c r="D75" s="2">
        <v>0.1</v>
      </c>
      <c r="E75" s="2">
        <v>0.1</v>
      </c>
      <c r="F75" s="2">
        <v>0.1</v>
      </c>
      <c r="G75" s="2">
        <v>0.1</v>
      </c>
      <c r="H75" s="2">
        <v>0.1</v>
      </c>
      <c r="I75" s="2">
        <v>0.1</v>
      </c>
      <c r="J75" s="2">
        <v>0.1</v>
      </c>
      <c r="K75" s="2">
        <v>0.1</v>
      </c>
    </row>
    <row r="76">
      <c r="A76" s="7">
        <v>1.0</v>
      </c>
      <c r="B76" s="8">
        <v>0.999464138483284</v>
      </c>
      <c r="C76" s="1">
        <v>9.86E-9</v>
      </c>
      <c r="D76" s="8">
        <v>2.03E-7</v>
      </c>
      <c r="E76" s="1">
        <v>5.78E-6</v>
      </c>
      <c r="F76" s="8">
        <v>6.96E-7</v>
      </c>
      <c r="G76" s="1">
        <v>2.2039498523E-4</v>
      </c>
      <c r="H76" s="8">
        <v>1.40091565736E-4</v>
      </c>
      <c r="I76" s="1">
        <v>1.9E-5</v>
      </c>
      <c r="J76" s="8">
        <v>5.73E-5</v>
      </c>
      <c r="K76" s="8">
        <v>9.24E-5</v>
      </c>
    </row>
    <row r="77">
      <c r="A77" s="7">
        <v>2.0</v>
      </c>
      <c r="B77" s="8">
        <v>0.999990214962895</v>
      </c>
      <c r="C77" s="8">
        <v>5.48E-11</v>
      </c>
      <c r="D77" s="8">
        <v>7.05E-9</v>
      </c>
      <c r="E77" s="1">
        <v>6.21E-7</v>
      </c>
      <c r="F77" s="8">
        <v>2.55E-9</v>
      </c>
      <c r="G77" s="8">
        <v>2.56E-6</v>
      </c>
      <c r="H77" s="8">
        <v>2.43E-9</v>
      </c>
      <c r="I77" s="8">
        <v>6.04E-6</v>
      </c>
      <c r="J77" s="8">
        <v>5.32E-7</v>
      </c>
      <c r="K77" s="8">
        <v>2.22E-8</v>
      </c>
    </row>
    <row r="78">
      <c r="A78" s="7">
        <v>3.0</v>
      </c>
      <c r="B78" s="8">
        <v>0.999481011938773</v>
      </c>
      <c r="C78" s="8">
        <v>1.23E-9</v>
      </c>
      <c r="D78" s="8">
        <v>4.04E-6</v>
      </c>
      <c r="E78" s="1">
        <v>5.44E-5</v>
      </c>
      <c r="F78" s="8">
        <v>1.08E-9</v>
      </c>
      <c r="G78" s="8">
        <v>3.91276178195E-4</v>
      </c>
      <c r="H78" s="8">
        <v>4.94E-6</v>
      </c>
      <c r="I78" s="8">
        <v>9.08E-6</v>
      </c>
      <c r="J78" s="8">
        <v>1.51E-5</v>
      </c>
      <c r="K78" s="8">
        <v>4.01E-5</v>
      </c>
    </row>
    <row r="79">
      <c r="A79" s="7">
        <v>4.0</v>
      </c>
      <c r="B79" s="8">
        <v>0.999996564308822</v>
      </c>
      <c r="C79" s="8">
        <v>3.3E-11</v>
      </c>
      <c r="D79" s="8">
        <v>1.12E-8</v>
      </c>
      <c r="E79" s="1">
        <v>7.87E-9</v>
      </c>
      <c r="F79" s="8">
        <v>1.16E-11</v>
      </c>
      <c r="G79" s="8">
        <v>2.58E-6</v>
      </c>
      <c r="H79" s="8">
        <v>7.43E-8</v>
      </c>
      <c r="I79" s="8">
        <v>7.36E-7</v>
      </c>
      <c r="J79" s="8">
        <v>2.85E-8</v>
      </c>
      <c r="K79" s="8">
        <v>5.13E-10</v>
      </c>
    </row>
    <row r="80">
      <c r="A80" s="7">
        <v>5.0</v>
      </c>
      <c r="B80" s="8">
        <v>0.999682495372479</v>
      </c>
      <c r="C80" s="8">
        <v>1.47E-10</v>
      </c>
      <c r="D80" s="8">
        <v>2.79E-7</v>
      </c>
      <c r="E80" s="1">
        <v>2.9E-8</v>
      </c>
      <c r="F80" s="8">
        <v>7.56E-11</v>
      </c>
      <c r="G80" s="8">
        <v>2.78312133654E-4</v>
      </c>
      <c r="H80" s="8">
        <v>3.81E-5</v>
      </c>
      <c r="I80" s="8">
        <v>8.57E-8</v>
      </c>
      <c r="J80" s="8">
        <v>1.7E-8</v>
      </c>
      <c r="K80" s="8">
        <v>7.27E-7</v>
      </c>
    </row>
    <row r="81">
      <c r="A81" s="7">
        <v>6.0</v>
      </c>
      <c r="B81" s="8">
        <v>0.999975635037842</v>
      </c>
      <c r="C81" s="8">
        <v>3.71E-10</v>
      </c>
      <c r="D81" s="8">
        <v>1.52E-10</v>
      </c>
      <c r="E81" s="1">
        <v>6.01E-8</v>
      </c>
      <c r="F81" s="8">
        <v>2.13E-9</v>
      </c>
      <c r="G81" s="1">
        <v>2.2E-6</v>
      </c>
      <c r="H81" s="8">
        <v>1.62E-6</v>
      </c>
      <c r="I81" s="1">
        <v>2.02E-5</v>
      </c>
      <c r="J81" s="8">
        <v>6.96E-10</v>
      </c>
      <c r="K81" s="8">
        <v>2.45E-7</v>
      </c>
    </row>
    <row r="82">
      <c r="A82" s="7">
        <v>7.0</v>
      </c>
      <c r="B82" s="8">
        <v>0.999995578715529</v>
      </c>
      <c r="C82" s="8">
        <v>3.69E-8</v>
      </c>
      <c r="D82" s="8">
        <v>1.74E-10</v>
      </c>
      <c r="E82" s="1">
        <v>8.61E-8</v>
      </c>
      <c r="F82" s="8">
        <v>5.1E-9</v>
      </c>
      <c r="G82" s="8">
        <v>1.84E-6</v>
      </c>
      <c r="H82" s="8">
        <v>1.18E-6</v>
      </c>
      <c r="I82" s="8">
        <v>1.27E-6</v>
      </c>
      <c r="J82" s="8">
        <v>3.87E-9</v>
      </c>
      <c r="K82" s="8">
        <v>3.34E-10</v>
      </c>
    </row>
    <row r="83">
      <c r="A83" s="7">
        <v>8.0</v>
      </c>
      <c r="B83" s="8">
        <v>0.997625941713329</v>
      </c>
      <c r="C83" s="8">
        <v>1.14E-8</v>
      </c>
      <c r="D83" s="8">
        <v>3.94E-8</v>
      </c>
      <c r="E83" s="1">
        <v>6.09E-6</v>
      </c>
      <c r="F83" s="8">
        <v>1.02E-8</v>
      </c>
      <c r="G83" s="8">
        <v>0.002275917948871</v>
      </c>
      <c r="H83" s="8">
        <v>8.69E-5</v>
      </c>
      <c r="I83" s="8">
        <v>3.33E-6</v>
      </c>
      <c r="J83" s="8">
        <v>1.03E-7</v>
      </c>
      <c r="K83" s="8">
        <v>1.61E-6</v>
      </c>
    </row>
    <row r="84">
      <c r="A84" s="7">
        <v>9.0</v>
      </c>
      <c r="B84" s="8">
        <v>0.999993479010414</v>
      </c>
      <c r="C84" s="8">
        <v>4.37E-10</v>
      </c>
      <c r="D84" s="8">
        <v>1.57E-9</v>
      </c>
      <c r="E84" s="1">
        <v>6.34E-7</v>
      </c>
      <c r="F84" s="8">
        <v>3.44E-10</v>
      </c>
      <c r="G84" s="1">
        <v>2.89E-6</v>
      </c>
      <c r="H84" s="1">
        <v>6.83E-7</v>
      </c>
      <c r="I84" s="8">
        <v>1.71E-6</v>
      </c>
      <c r="J84" s="8">
        <v>3.91E-9</v>
      </c>
      <c r="K84" s="8">
        <v>5.99E-7</v>
      </c>
    </row>
    <row r="85">
      <c r="A85" s="7">
        <v>10.0</v>
      </c>
      <c r="B85" s="8">
        <v>0.999967437883667</v>
      </c>
      <c r="C85" s="8">
        <v>2.85E-8</v>
      </c>
      <c r="D85" s="8">
        <v>7.65E-9</v>
      </c>
      <c r="E85" s="1">
        <v>3.3E-9</v>
      </c>
      <c r="F85" s="8">
        <v>1.04E-8</v>
      </c>
      <c r="G85" s="8">
        <v>2.46E-5</v>
      </c>
      <c r="H85" s="8">
        <v>7.3E-6</v>
      </c>
      <c r="I85" s="8">
        <v>3.89E-7</v>
      </c>
      <c r="J85" s="8">
        <v>1.47E-7</v>
      </c>
      <c r="K85" s="8">
        <v>4.16E-8</v>
      </c>
    </row>
    <row r="86">
      <c r="A86" s="7">
        <v>11.0</v>
      </c>
      <c r="B86" s="8">
        <v>0.99998892297071</v>
      </c>
      <c r="C86" s="8">
        <v>3.27E-9</v>
      </c>
      <c r="D86" s="8">
        <v>3.58E-7</v>
      </c>
      <c r="E86" s="1">
        <v>5.5E-9</v>
      </c>
      <c r="F86" s="1">
        <v>1.36E-9</v>
      </c>
      <c r="G86" s="1">
        <v>3.56E-6</v>
      </c>
      <c r="H86" s="1">
        <v>2.09E-6</v>
      </c>
      <c r="I86" s="1">
        <v>4.83E-6</v>
      </c>
      <c r="J86" s="8">
        <v>2.25E-8</v>
      </c>
      <c r="K86" s="8">
        <v>2.02E-7</v>
      </c>
    </row>
    <row r="87">
      <c r="A87" s="7">
        <v>12.0</v>
      </c>
      <c r="B87" s="8">
        <v>0.999883593355642</v>
      </c>
      <c r="C87" s="8">
        <v>7.63E-9</v>
      </c>
      <c r="D87" s="8">
        <v>4.73E-9</v>
      </c>
      <c r="E87" s="1">
        <v>6.3E-6</v>
      </c>
      <c r="F87" s="8">
        <v>1.46E-8</v>
      </c>
      <c r="G87" s="8">
        <v>1.79E-7</v>
      </c>
      <c r="H87" s="8">
        <v>1.089453351E-4</v>
      </c>
      <c r="I87" s="8">
        <v>1.35E-7</v>
      </c>
      <c r="J87" s="8">
        <v>3.07E-8</v>
      </c>
      <c r="K87" s="8">
        <v>7.9E-7</v>
      </c>
    </row>
    <row r="88">
      <c r="A88" s="7">
        <v>13.0</v>
      </c>
      <c r="B88" s="8">
        <v>0.999928901271426</v>
      </c>
      <c r="C88" s="8">
        <v>1.21E-9</v>
      </c>
      <c r="D88" s="8">
        <v>2.34E-8</v>
      </c>
      <c r="E88" s="1">
        <v>1.53E-8</v>
      </c>
      <c r="F88" s="8">
        <v>6.02E-10</v>
      </c>
      <c r="G88" s="1">
        <v>6.47E-5</v>
      </c>
      <c r="H88" s="8">
        <v>1.57E-6</v>
      </c>
      <c r="I88" s="8">
        <v>8.14E-8</v>
      </c>
      <c r="J88" s="8">
        <v>1.64E-8</v>
      </c>
      <c r="K88" s="8">
        <v>4.68E-6</v>
      </c>
    </row>
    <row r="89">
      <c r="A89" s="7">
        <v>14.0</v>
      </c>
      <c r="B89" s="8">
        <v>0.999986066588219</v>
      </c>
      <c r="C89" s="1">
        <v>2.64E-9</v>
      </c>
      <c r="D89" s="8">
        <v>8.8E-9</v>
      </c>
      <c r="E89" s="1">
        <v>1.3E-9</v>
      </c>
      <c r="F89" s="8">
        <v>9.78E-10</v>
      </c>
      <c r="G89" s="1">
        <v>1.34E-5</v>
      </c>
      <c r="H89" s="1">
        <v>2.24E-7</v>
      </c>
      <c r="I89" s="1">
        <v>6.59E-9</v>
      </c>
      <c r="J89" s="8">
        <v>1.2E-7</v>
      </c>
      <c r="K89" s="8">
        <v>1.83E-7</v>
      </c>
    </row>
    <row r="90" ht="14.25" customHeight="1">
      <c r="A90" s="7">
        <v>15.0</v>
      </c>
      <c r="B90" s="8">
        <v>0.999998512133971</v>
      </c>
      <c r="C90" s="8">
        <v>3.35E-10</v>
      </c>
      <c r="D90" s="8">
        <v>2.33E-8</v>
      </c>
      <c r="E90" s="1">
        <v>5.51E-9</v>
      </c>
      <c r="F90" s="8">
        <v>7.87E-11</v>
      </c>
      <c r="G90" s="1">
        <v>8.85E-9</v>
      </c>
      <c r="H90" s="1">
        <v>3.31E-7</v>
      </c>
      <c r="I90" s="8">
        <v>1.12E-6</v>
      </c>
      <c r="J90" s="1">
        <v>3.86E-11</v>
      </c>
      <c r="K90" s="8">
        <v>1.76E-9</v>
      </c>
    </row>
    <row r="91" ht="57.0" customHeight="1">
      <c r="A91" s="9"/>
      <c r="B91" s="1"/>
      <c r="C91" s="8"/>
      <c r="D91" s="1"/>
      <c r="E91" s="1"/>
      <c r="F91" s="1"/>
      <c r="G91" s="1"/>
      <c r="H91" s="8"/>
      <c r="I91" s="1"/>
      <c r="J91" s="8"/>
      <c r="K91" s="1"/>
    </row>
    <row r="92">
      <c r="A92" s="6" t="s">
        <v>18</v>
      </c>
      <c r="B92" s="2" t="s">
        <v>19</v>
      </c>
      <c r="C92" s="2" t="s">
        <v>20</v>
      </c>
      <c r="D92" s="2" t="s">
        <v>21</v>
      </c>
      <c r="E92" s="2" t="s">
        <v>22</v>
      </c>
      <c r="F92" s="2" t="s">
        <v>23</v>
      </c>
      <c r="G92" s="2" t="s">
        <v>24</v>
      </c>
      <c r="H92" s="2" t="s">
        <v>25</v>
      </c>
      <c r="I92" s="2" t="s">
        <v>26</v>
      </c>
      <c r="J92" s="2" t="s">
        <v>27</v>
      </c>
      <c r="K92" s="2" t="s">
        <v>28</v>
      </c>
    </row>
    <row r="93">
      <c r="A93" s="6">
        <v>0.0</v>
      </c>
      <c r="B93" s="2">
        <v>0.1</v>
      </c>
      <c r="C93" s="2">
        <v>0.1</v>
      </c>
      <c r="D93" s="2">
        <v>0.1</v>
      </c>
      <c r="E93" s="2">
        <v>0.1</v>
      </c>
      <c r="F93" s="2">
        <v>0.1</v>
      </c>
      <c r="G93" s="2">
        <v>0.1</v>
      </c>
      <c r="H93" s="2">
        <v>0.1</v>
      </c>
      <c r="I93" s="2">
        <v>0.1</v>
      </c>
      <c r="J93" s="2">
        <v>0.1</v>
      </c>
      <c r="K93" s="2">
        <v>0.1</v>
      </c>
    </row>
    <row r="94">
      <c r="A94" s="7">
        <v>1.0</v>
      </c>
      <c r="B94" s="8">
        <v>1.90800777199E-4</v>
      </c>
      <c r="C94" s="1">
        <v>3.09E-6</v>
      </c>
      <c r="D94" s="8">
        <v>1.63329874137E-4</v>
      </c>
      <c r="E94" s="1">
        <v>0.400697539314591</v>
      </c>
      <c r="F94" s="8">
        <v>0.234825922633076</v>
      </c>
      <c r="G94" s="1">
        <v>1.80252721419E-4</v>
      </c>
      <c r="H94" s="8">
        <v>2.28E-5</v>
      </c>
      <c r="I94" s="1">
        <v>0.363512026943299</v>
      </c>
      <c r="J94" s="8">
        <v>1.58E-8</v>
      </c>
      <c r="K94" s="8">
        <v>4.04215123299E-4</v>
      </c>
    </row>
    <row r="95">
      <c r="A95" s="7">
        <v>2.0</v>
      </c>
      <c r="B95" s="8">
        <v>4.87E-7</v>
      </c>
      <c r="C95" s="8">
        <v>4.68E-7</v>
      </c>
      <c r="D95" s="8">
        <v>1.77E-6</v>
      </c>
      <c r="E95" s="1">
        <v>0.030585366814926</v>
      </c>
      <c r="F95" s="8">
        <v>0.001523261291592</v>
      </c>
      <c r="G95" s="8">
        <v>4.56E-5</v>
      </c>
      <c r="H95" s="8">
        <v>5.65E-5</v>
      </c>
      <c r="I95" s="8">
        <v>0.966127428870218</v>
      </c>
      <c r="J95" s="8">
        <v>1.59E-6</v>
      </c>
      <c r="K95" s="8">
        <v>0.001657550687712</v>
      </c>
    </row>
    <row r="96">
      <c r="A96" s="7">
        <v>3.0</v>
      </c>
      <c r="B96" s="8">
        <v>3.84E-5</v>
      </c>
      <c r="C96" s="8">
        <v>6.86E-7</v>
      </c>
      <c r="D96" s="8">
        <v>1.51E-5</v>
      </c>
      <c r="E96" s="1">
        <v>3.18215914748E-4</v>
      </c>
      <c r="F96" s="8">
        <v>0.893009575701812</v>
      </c>
      <c r="G96" s="8">
        <v>2.94E-5</v>
      </c>
      <c r="H96" s="8">
        <v>2.7134552736E-4</v>
      </c>
      <c r="I96" s="8">
        <v>0.104888271347029</v>
      </c>
      <c r="J96" s="8">
        <v>5.5E-5</v>
      </c>
      <c r="K96" s="8">
        <v>0.001373959457284</v>
      </c>
    </row>
    <row r="97">
      <c r="A97" s="7">
        <v>4.0</v>
      </c>
      <c r="B97" s="8">
        <v>3.32E-5</v>
      </c>
      <c r="C97" s="8">
        <v>2.04472897288E-4</v>
      </c>
      <c r="D97" s="8">
        <v>5.70073948955E-4</v>
      </c>
      <c r="E97" s="1">
        <v>7.42162688626E-4</v>
      </c>
      <c r="F97" s="8">
        <v>0.98403333768604</v>
      </c>
      <c r="G97" s="8">
        <v>4.51E-7</v>
      </c>
      <c r="H97" s="8">
        <v>5.7E-5</v>
      </c>
      <c r="I97" s="8">
        <v>0.013193605405049</v>
      </c>
      <c r="J97" s="8">
        <v>2.8742873951E-4</v>
      </c>
      <c r="K97" s="8">
        <v>8.78253441595E-4</v>
      </c>
    </row>
    <row r="98">
      <c r="A98" s="7">
        <v>5.0</v>
      </c>
      <c r="B98" s="8">
        <v>1.62E-5</v>
      </c>
      <c r="C98" s="8">
        <v>6.03E-5</v>
      </c>
      <c r="D98" s="8">
        <v>8.71E-6</v>
      </c>
      <c r="E98" s="1">
        <v>0.001869466056137</v>
      </c>
      <c r="F98" s="8">
        <v>0.807604637401244</v>
      </c>
      <c r="G98" s="8">
        <v>1.24E-7</v>
      </c>
      <c r="H98" s="8">
        <v>3.2E-5</v>
      </c>
      <c r="I98" s="8">
        <v>0.186630247601402</v>
      </c>
      <c r="J98" s="8">
        <v>4.83E-6</v>
      </c>
      <c r="K98" s="8">
        <v>0.003773507929639</v>
      </c>
    </row>
    <row r="99">
      <c r="A99" s="7">
        <v>6.0</v>
      </c>
      <c r="B99" s="8">
        <v>2.94E-6</v>
      </c>
      <c r="C99" s="8">
        <v>1.15192564905E-4</v>
      </c>
      <c r="D99" s="8">
        <v>0.004590273787786</v>
      </c>
      <c r="E99" s="1">
        <v>0.00112416564842</v>
      </c>
      <c r="F99" s="8">
        <v>0.371768205640378</v>
      </c>
      <c r="G99" s="1">
        <v>4.04E-6</v>
      </c>
      <c r="H99" s="8">
        <v>4.16E-6</v>
      </c>
      <c r="I99" s="1">
        <v>0.616594569873427</v>
      </c>
      <c r="J99" s="8">
        <v>5.43E-5</v>
      </c>
      <c r="K99" s="8">
        <v>0.005742123284166</v>
      </c>
    </row>
    <row r="100">
      <c r="A100" s="7">
        <v>7.0</v>
      </c>
      <c r="B100" s="8">
        <v>5.6E-5</v>
      </c>
      <c r="C100" s="8">
        <v>5.16110474428E-4</v>
      </c>
      <c r="D100" s="8">
        <v>0.236349063851404</v>
      </c>
      <c r="E100" s="1">
        <v>3.65917810051E-4</v>
      </c>
      <c r="F100" s="8">
        <v>0.016856001502952</v>
      </c>
      <c r="G100" s="8">
        <v>0.010037875467767</v>
      </c>
      <c r="H100" s="8">
        <v>4.94118151822E-4</v>
      </c>
      <c r="I100" s="8">
        <v>0.73441583141834</v>
      </c>
      <c r="J100" s="8">
        <v>9.92E-5</v>
      </c>
      <c r="K100" s="8">
        <v>8.09943135374E-4</v>
      </c>
    </row>
    <row r="101">
      <c r="A101" s="7">
        <v>8.0</v>
      </c>
      <c r="B101" s="8">
        <v>6.2E-6</v>
      </c>
      <c r="C101" s="8">
        <v>4.17E-5</v>
      </c>
      <c r="D101" s="8">
        <v>0.001779879668244</v>
      </c>
      <c r="E101" s="1">
        <v>0.014639427692817</v>
      </c>
      <c r="F101" s="8">
        <v>8.09833063287E-4</v>
      </c>
      <c r="G101" s="8">
        <v>7.83E-10</v>
      </c>
      <c r="H101" s="8">
        <v>2.53E-6</v>
      </c>
      <c r="I101" s="8">
        <v>0.982713359465696</v>
      </c>
      <c r="J101" s="8">
        <v>5.07E-7</v>
      </c>
      <c r="K101" s="8">
        <v>6.58E-6</v>
      </c>
    </row>
    <row r="102">
      <c r="A102" s="7">
        <v>9.0</v>
      </c>
      <c r="B102" s="8">
        <v>2.34E-5</v>
      </c>
      <c r="C102" s="8">
        <v>2.73E-5</v>
      </c>
      <c r="D102" s="8">
        <v>9.49240758529E-4</v>
      </c>
      <c r="E102" s="1">
        <v>0.00794872271063</v>
      </c>
      <c r="F102" s="8">
        <v>0.001519684930357</v>
      </c>
      <c r="G102" s="1">
        <v>1.53E-5</v>
      </c>
      <c r="H102" s="1">
        <v>6.91934361155E-4</v>
      </c>
      <c r="I102" s="8">
        <v>0.975337248420099</v>
      </c>
      <c r="J102" s="8">
        <v>3.12E-5</v>
      </c>
      <c r="K102" s="8">
        <v>0.013456014015187</v>
      </c>
    </row>
    <row r="103">
      <c r="A103" s="7">
        <v>10.0</v>
      </c>
      <c r="B103" s="8">
        <v>9.58E-7</v>
      </c>
      <c r="C103" s="8">
        <v>2.37E-6</v>
      </c>
      <c r="D103" s="8">
        <v>7.29E-5</v>
      </c>
      <c r="E103" s="1">
        <v>0.001429346101725</v>
      </c>
      <c r="F103" s="8">
        <v>6.95810307527E-4</v>
      </c>
      <c r="G103" s="8">
        <v>2.11E-6</v>
      </c>
      <c r="H103" s="8">
        <v>2.0E-5</v>
      </c>
      <c r="I103" s="8">
        <v>0.997757807671087</v>
      </c>
      <c r="J103" s="8">
        <v>1.17E-5</v>
      </c>
      <c r="K103" s="8">
        <v>6.96E-6</v>
      </c>
    </row>
    <row r="104">
      <c r="A104" s="7">
        <v>11.0</v>
      </c>
      <c r="B104" s="8">
        <v>5.27E-7</v>
      </c>
      <c r="C104" s="8">
        <v>3.43E-5</v>
      </c>
      <c r="D104" s="8">
        <v>0.053195601849711</v>
      </c>
      <c r="E104" s="1">
        <v>0.07354804172585</v>
      </c>
      <c r="F104" s="1">
        <v>3.57E-5</v>
      </c>
      <c r="G104" s="1">
        <v>2.75E-8</v>
      </c>
      <c r="H104" s="1">
        <v>3.19E-6</v>
      </c>
      <c r="I104" s="1">
        <v>0.87283848272519</v>
      </c>
      <c r="J104" s="8">
        <v>2.60531868718E-4</v>
      </c>
      <c r="K104" s="8">
        <v>8.36E-5</v>
      </c>
    </row>
    <row r="105">
      <c r="A105" s="7">
        <v>12.0</v>
      </c>
      <c r="B105" s="8">
        <v>4.53E-7</v>
      </c>
      <c r="C105" s="8">
        <v>6.02E-5</v>
      </c>
      <c r="D105" s="8">
        <v>0.012980451217343</v>
      </c>
      <c r="E105" s="1">
        <v>0.007266063453367</v>
      </c>
      <c r="F105" s="8">
        <v>0.004066813409641</v>
      </c>
      <c r="G105" s="8">
        <v>1.29E-5</v>
      </c>
      <c r="H105" s="8">
        <v>1.12597612993E-4</v>
      </c>
      <c r="I105" s="8">
        <v>0.975452484772024</v>
      </c>
      <c r="J105" s="8">
        <v>4.28E-5</v>
      </c>
      <c r="K105" s="8">
        <v>5.26E-6</v>
      </c>
    </row>
    <row r="106">
      <c r="A106" s="7">
        <v>13.0</v>
      </c>
      <c r="B106" s="8">
        <v>6.62E-7</v>
      </c>
      <c r="C106" s="8">
        <v>1.27E-6</v>
      </c>
      <c r="D106" s="8">
        <v>1.91E-5</v>
      </c>
      <c r="E106" s="1">
        <v>0.020836856492866</v>
      </c>
      <c r="F106" s="8">
        <v>1.69863152289E-4</v>
      </c>
      <c r="G106" s="1">
        <v>4.58E-8</v>
      </c>
      <c r="H106" s="8">
        <v>2.7E-6</v>
      </c>
      <c r="I106" s="8">
        <v>0.978613019505425</v>
      </c>
      <c r="J106" s="8">
        <v>3.07E-6</v>
      </c>
      <c r="K106" s="8">
        <v>3.53385984267E-4</v>
      </c>
    </row>
    <row r="107">
      <c r="A107" s="7">
        <v>14.0</v>
      </c>
      <c r="B107" s="8">
        <v>1.82E-9</v>
      </c>
      <c r="C107" s="1">
        <v>1.83E-7</v>
      </c>
      <c r="D107" s="8">
        <v>4.23E-9</v>
      </c>
      <c r="E107" s="1">
        <v>0.003468710020489</v>
      </c>
      <c r="F107" s="8">
        <v>0.00233427847019</v>
      </c>
      <c r="G107" s="1">
        <v>1.63E-6</v>
      </c>
      <c r="H107" s="1">
        <v>7.78E-8</v>
      </c>
      <c r="I107" s="1">
        <v>0.994194875051237</v>
      </c>
      <c r="J107" s="8">
        <v>1.85E-7</v>
      </c>
      <c r="K107" s="8">
        <v>5.6E-8</v>
      </c>
    </row>
    <row r="108">
      <c r="A108" s="7">
        <v>15.0</v>
      </c>
      <c r="B108" s="8">
        <v>3.3E-8</v>
      </c>
      <c r="C108" s="8">
        <v>4.12E-7</v>
      </c>
      <c r="D108" s="8">
        <v>3.71E-5</v>
      </c>
      <c r="E108" s="1">
        <v>0.001115106869687</v>
      </c>
      <c r="F108" s="8">
        <v>9.3534838566E-4</v>
      </c>
      <c r="G108" s="1">
        <v>9.62E-7</v>
      </c>
      <c r="H108" s="1">
        <v>7.14E-9</v>
      </c>
      <c r="I108" s="8">
        <v>0.997902801296034</v>
      </c>
      <c r="J108" s="1">
        <v>6.99E-6</v>
      </c>
      <c r="K108" s="8">
        <v>1.28E-6</v>
      </c>
    </row>
    <row r="109" ht="45.75" customHeigh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>
      <c r="A110" s="6" t="s">
        <v>18</v>
      </c>
      <c r="B110" s="2" t="s">
        <v>19</v>
      </c>
      <c r="C110" s="2" t="s">
        <v>20</v>
      </c>
      <c r="D110" s="2" t="s">
        <v>21</v>
      </c>
      <c r="E110" s="2" t="s">
        <v>22</v>
      </c>
      <c r="F110" s="2" t="s">
        <v>23</v>
      </c>
      <c r="G110" s="2" t="s">
        <v>24</v>
      </c>
      <c r="H110" s="2" t="s">
        <v>25</v>
      </c>
      <c r="I110" s="2" t="s">
        <v>26</v>
      </c>
      <c r="J110" s="2" t="s">
        <v>27</v>
      </c>
      <c r="K110" s="2" t="s">
        <v>28</v>
      </c>
    </row>
    <row r="111">
      <c r="A111" s="6">
        <v>0.0</v>
      </c>
      <c r="B111" s="2">
        <v>0.1</v>
      </c>
      <c r="C111" s="2">
        <v>0.1</v>
      </c>
      <c r="D111" s="2">
        <v>0.1</v>
      </c>
      <c r="E111" s="2">
        <v>0.1</v>
      </c>
      <c r="F111" s="2">
        <v>0.1</v>
      </c>
      <c r="G111" s="2">
        <v>0.1</v>
      </c>
      <c r="H111" s="2">
        <v>0.1</v>
      </c>
      <c r="I111" s="2">
        <v>0.1</v>
      </c>
      <c r="J111" s="2">
        <v>0.1</v>
      </c>
      <c r="K111" s="2">
        <v>0.1</v>
      </c>
    </row>
    <row r="112">
      <c r="A112" s="7">
        <v>1.0</v>
      </c>
      <c r="B112" s="8">
        <v>1.69E-7</v>
      </c>
      <c r="C112" s="1">
        <v>0.999441408225685</v>
      </c>
      <c r="D112" s="8">
        <v>2.02E-8</v>
      </c>
      <c r="E112" s="1">
        <v>5.4187260912E-4</v>
      </c>
      <c r="F112" s="8">
        <v>3.73E-10</v>
      </c>
      <c r="G112" s="1">
        <v>4.79E-9</v>
      </c>
      <c r="H112" s="8">
        <v>3.8E-6</v>
      </c>
      <c r="I112" s="1">
        <v>2.53E-7</v>
      </c>
      <c r="J112" s="8">
        <v>2.56E-7</v>
      </c>
      <c r="K112" s="8">
        <v>1.22E-5</v>
      </c>
    </row>
    <row r="113">
      <c r="A113" s="7">
        <v>2.0</v>
      </c>
      <c r="B113" s="8">
        <v>5.71E-8</v>
      </c>
      <c r="C113" s="8">
        <v>0.987477449163398</v>
      </c>
      <c r="D113" s="8">
        <v>1.86E-7</v>
      </c>
      <c r="E113" s="1">
        <v>0.012518938922499</v>
      </c>
      <c r="F113" s="8">
        <v>2.26E-11</v>
      </c>
      <c r="G113" s="8">
        <v>1.82E-7</v>
      </c>
      <c r="H113" s="8">
        <v>4.99E-7</v>
      </c>
      <c r="I113" s="8">
        <v>2.34E-6</v>
      </c>
      <c r="J113" s="8">
        <v>3.43E-7</v>
      </c>
      <c r="K113" s="8">
        <v>3.89E-9</v>
      </c>
    </row>
    <row r="114">
      <c r="A114" s="7">
        <v>3.0</v>
      </c>
      <c r="B114" s="8">
        <v>1.12E-10</v>
      </c>
      <c r="C114" s="8">
        <v>0.999999788189121</v>
      </c>
      <c r="D114" s="8">
        <v>3.79E-11</v>
      </c>
      <c r="E114" s="1">
        <v>1.74E-7</v>
      </c>
      <c r="F114" s="8">
        <v>5.15E-12</v>
      </c>
      <c r="G114" s="8">
        <v>1.83E-10</v>
      </c>
      <c r="H114" s="8">
        <v>2.83E-9</v>
      </c>
      <c r="I114" s="8">
        <v>3.18E-8</v>
      </c>
      <c r="J114" s="8">
        <v>1.83E-9</v>
      </c>
      <c r="K114" s="8">
        <v>9.61E-10</v>
      </c>
    </row>
    <row r="115">
      <c r="A115" s="7">
        <v>4.0</v>
      </c>
      <c r="B115" s="8">
        <v>2.01E-10</v>
      </c>
      <c r="C115" s="8">
        <v>0.999999979298608</v>
      </c>
      <c r="D115" s="8">
        <v>1.49E-10</v>
      </c>
      <c r="E115" s="1">
        <v>1.82E-8</v>
      </c>
      <c r="F115" s="8">
        <v>8.59E-13</v>
      </c>
      <c r="G115" s="8">
        <v>1.64E-12</v>
      </c>
      <c r="H115" s="8">
        <v>1.0E-9</v>
      </c>
      <c r="I115" s="8">
        <v>1.08E-9</v>
      </c>
      <c r="J115" s="8">
        <v>9.84E-11</v>
      </c>
      <c r="K115" s="8">
        <v>2.91E-12</v>
      </c>
    </row>
    <row r="116">
      <c r="A116" s="7">
        <v>5.0</v>
      </c>
      <c r="B116" s="8">
        <v>1.27E-10</v>
      </c>
      <c r="C116" s="8">
        <v>0.999999964870134</v>
      </c>
      <c r="D116" s="8">
        <v>8.92E-11</v>
      </c>
      <c r="E116" s="1">
        <v>1.04E-8</v>
      </c>
      <c r="F116" s="8">
        <v>2.08E-12</v>
      </c>
      <c r="G116" s="8">
        <v>2.77E-12</v>
      </c>
      <c r="H116" s="8">
        <v>2.0E-8</v>
      </c>
      <c r="I116" s="8">
        <v>4.43E-9</v>
      </c>
      <c r="J116" s="8">
        <v>5.39E-13</v>
      </c>
      <c r="K116" s="8">
        <v>1.07E-11</v>
      </c>
    </row>
    <row r="117">
      <c r="A117" s="7">
        <v>6.0</v>
      </c>
      <c r="B117" s="8">
        <v>1.61E-9</v>
      </c>
      <c r="C117" s="8">
        <v>0.99999995345548</v>
      </c>
      <c r="D117" s="8">
        <v>9.04E-10</v>
      </c>
      <c r="E117" s="1">
        <v>2.0E-8</v>
      </c>
      <c r="F117" s="8">
        <v>4.25E-12</v>
      </c>
      <c r="G117" s="1">
        <v>1.55E-10</v>
      </c>
      <c r="H117" s="8">
        <v>2.23E-8</v>
      </c>
      <c r="I117" s="1">
        <v>1.09E-9</v>
      </c>
      <c r="J117" s="8">
        <v>3.19E-10</v>
      </c>
      <c r="K117" s="8">
        <v>2.0E-10</v>
      </c>
    </row>
    <row r="118">
      <c r="A118" s="7">
        <v>7.0</v>
      </c>
      <c r="B118" s="8">
        <v>1.39E-9</v>
      </c>
      <c r="C118" s="8">
        <v>0.999999295742557</v>
      </c>
      <c r="D118" s="8">
        <v>2.31E-8</v>
      </c>
      <c r="E118" s="1">
        <v>1.38E-7</v>
      </c>
      <c r="F118" s="8">
        <v>5.03E-12</v>
      </c>
      <c r="G118" s="8">
        <v>2.19E-9</v>
      </c>
      <c r="H118" s="8">
        <v>6.08E-8</v>
      </c>
      <c r="I118" s="8">
        <v>4.7E-7</v>
      </c>
      <c r="J118" s="8">
        <v>7.9E-9</v>
      </c>
      <c r="K118" s="8">
        <v>1.08E-9</v>
      </c>
    </row>
    <row r="119">
      <c r="A119" s="7">
        <v>8.0</v>
      </c>
      <c r="B119" s="8">
        <v>7.07E-9</v>
      </c>
      <c r="C119" s="8">
        <v>0.999997963197332</v>
      </c>
      <c r="D119" s="8">
        <v>1.36E-11</v>
      </c>
      <c r="E119" s="1">
        <v>1.99E-6</v>
      </c>
      <c r="F119" s="8">
        <v>3.4E-13</v>
      </c>
      <c r="G119" s="8">
        <v>2.44E-9</v>
      </c>
      <c r="H119" s="8">
        <v>4.12E-8</v>
      </c>
      <c r="I119" s="8">
        <v>1.28E-11</v>
      </c>
      <c r="J119" s="8">
        <v>1.62E-11</v>
      </c>
      <c r="K119" s="8">
        <v>3.92E-11</v>
      </c>
    </row>
    <row r="120">
      <c r="A120" s="7">
        <v>9.0</v>
      </c>
      <c r="B120" s="8">
        <v>3.58E-8</v>
      </c>
      <c r="C120" s="8">
        <v>0.999895603626519</v>
      </c>
      <c r="D120" s="8">
        <v>1.75E-7</v>
      </c>
      <c r="E120" s="1">
        <v>1.0330029055E-4</v>
      </c>
      <c r="F120" s="8">
        <v>3.73E-12</v>
      </c>
      <c r="G120" s="1">
        <v>4.76E-10</v>
      </c>
      <c r="H120" s="1">
        <v>8.75E-8</v>
      </c>
      <c r="I120" s="8">
        <v>7.92E-7</v>
      </c>
      <c r="J120" s="8">
        <v>4.71E-9</v>
      </c>
      <c r="K120" s="8">
        <v>5.39E-10</v>
      </c>
    </row>
    <row r="121">
      <c r="A121" s="7">
        <v>10.0</v>
      </c>
      <c r="B121" s="8">
        <v>3.18E-6</v>
      </c>
      <c r="C121" s="8">
        <v>0.999968764195103</v>
      </c>
      <c r="D121" s="8">
        <v>6.38E-7</v>
      </c>
      <c r="E121" s="1">
        <v>1.81E-5</v>
      </c>
      <c r="F121" s="8">
        <v>6.47E-11</v>
      </c>
      <c r="G121" s="8">
        <v>7.81E-9</v>
      </c>
      <c r="H121" s="8">
        <v>4.98E-6</v>
      </c>
      <c r="I121" s="8">
        <v>2.84E-6</v>
      </c>
      <c r="J121" s="8">
        <v>1.46E-6</v>
      </c>
      <c r="K121" s="8">
        <v>1.44E-8</v>
      </c>
    </row>
    <row r="122">
      <c r="A122" s="7">
        <v>11.0</v>
      </c>
      <c r="B122" s="8">
        <v>1.98E-6</v>
      </c>
      <c r="C122" s="8">
        <v>0.999994989831944</v>
      </c>
      <c r="D122" s="8">
        <v>1.54E-7</v>
      </c>
      <c r="E122" s="1">
        <v>4.24E-7</v>
      </c>
      <c r="F122" s="1">
        <v>1.02E-9</v>
      </c>
      <c r="G122" s="1">
        <v>5.11E-8</v>
      </c>
      <c r="H122" s="1">
        <v>5.07E-8</v>
      </c>
      <c r="I122" s="1">
        <v>3.77E-7</v>
      </c>
      <c r="J122" s="8">
        <v>1.97E-6</v>
      </c>
      <c r="K122" s="8">
        <v>2.95E-10</v>
      </c>
    </row>
    <row r="123">
      <c r="A123" s="7">
        <v>12.0</v>
      </c>
      <c r="B123" s="8">
        <v>8.87E-9</v>
      </c>
      <c r="C123" s="8">
        <v>0.999999537981772</v>
      </c>
      <c r="D123" s="8">
        <v>1.19E-8</v>
      </c>
      <c r="E123" s="1">
        <v>3.85E-7</v>
      </c>
      <c r="F123" s="8">
        <v>3.67E-11</v>
      </c>
      <c r="G123" s="8">
        <v>4.76E-10</v>
      </c>
      <c r="H123" s="8">
        <v>8.46E-9</v>
      </c>
      <c r="I123" s="8">
        <v>2.9E-8</v>
      </c>
      <c r="J123" s="8">
        <v>1.85E-8</v>
      </c>
      <c r="K123" s="8">
        <v>1.76E-10</v>
      </c>
    </row>
    <row r="124">
      <c r="A124" s="7">
        <v>13.0</v>
      </c>
      <c r="B124" s="8">
        <v>1.36E-5</v>
      </c>
      <c r="C124" s="8">
        <v>0.999812645005356</v>
      </c>
      <c r="D124" s="8">
        <v>4.14E-7</v>
      </c>
      <c r="E124" s="1">
        <v>1.62495777581E-4</v>
      </c>
      <c r="F124" s="8">
        <v>3.62E-8</v>
      </c>
      <c r="G124" s="1">
        <v>4.13E-8</v>
      </c>
      <c r="H124" s="8">
        <v>5.46E-7</v>
      </c>
      <c r="I124" s="8">
        <v>4.59E-6</v>
      </c>
      <c r="J124" s="8">
        <v>5.18E-6</v>
      </c>
      <c r="K124" s="8">
        <v>4.71E-7</v>
      </c>
    </row>
    <row r="125">
      <c r="A125" s="7">
        <v>14.0</v>
      </c>
      <c r="B125" s="8">
        <v>3.01E-8</v>
      </c>
      <c r="C125" s="1">
        <v>0.99598836020298</v>
      </c>
      <c r="D125" s="8">
        <v>1.37E-9</v>
      </c>
      <c r="E125" s="1">
        <v>0.003925488726926</v>
      </c>
      <c r="F125" s="8">
        <v>2.62E-9</v>
      </c>
      <c r="G125" s="1">
        <v>1.8E-6</v>
      </c>
      <c r="H125" s="1">
        <v>8.65E-7</v>
      </c>
      <c r="I125" s="1">
        <v>8.33E-5</v>
      </c>
      <c r="J125" s="8">
        <v>1.94E-7</v>
      </c>
      <c r="K125" s="8">
        <v>3.55E-10</v>
      </c>
    </row>
    <row r="126">
      <c r="A126" s="7">
        <v>15.0</v>
      </c>
      <c r="B126" s="8">
        <v>2.0E-7</v>
      </c>
      <c r="C126" s="8">
        <v>0.999959600957263</v>
      </c>
      <c r="D126" s="8">
        <v>8.72E-8</v>
      </c>
      <c r="E126" s="1">
        <v>3.56E-5</v>
      </c>
      <c r="F126" s="8">
        <v>2.81E-11</v>
      </c>
      <c r="G126" s="1">
        <v>1.58E-6</v>
      </c>
      <c r="H126" s="1">
        <v>1.45E-6</v>
      </c>
      <c r="I126" s="8">
        <v>1.47E-6</v>
      </c>
      <c r="J126" s="1">
        <v>1.18E-8</v>
      </c>
      <c r="K126" s="8">
        <v>1.58E-8</v>
      </c>
    </row>
    <row r="127" ht="199.5" customHeight="1">
      <c r="A127" s="11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>
      <c r="A128" s="9"/>
      <c r="B128" s="2">
        <v>5.28E-8</v>
      </c>
      <c r="C128" s="2">
        <v>3.15E-5</v>
      </c>
      <c r="D128" s="2">
        <v>9.76E-8</v>
      </c>
      <c r="E128" s="2">
        <v>6.47807792444E-4</v>
      </c>
      <c r="F128" s="2">
        <v>0.700539110441635</v>
      </c>
      <c r="G128" s="2">
        <v>1.32461058379E-4</v>
      </c>
      <c r="H128" s="2">
        <v>2.45E-7</v>
      </c>
      <c r="I128" s="2">
        <v>0.013982461624466</v>
      </c>
      <c r="J128" s="2">
        <v>0.001065602362299</v>
      </c>
      <c r="K128" s="2">
        <v>0.283600648244988</v>
      </c>
    </row>
    <row r="129">
      <c r="A129" s="9"/>
      <c r="B129" s="8">
        <v>1.02E-7</v>
      </c>
      <c r="C129" s="1">
        <v>4.55E-5</v>
      </c>
      <c r="D129" s="8">
        <v>2.23E-8</v>
      </c>
      <c r="E129" s="1">
        <v>0.027634003365663</v>
      </c>
      <c r="F129" s="8">
        <v>0.157630539555715</v>
      </c>
      <c r="G129" s="1">
        <v>5.48E-5</v>
      </c>
      <c r="H129" s="8">
        <v>1.43E-5</v>
      </c>
      <c r="I129" s="1">
        <v>2.25E-6</v>
      </c>
      <c r="J129" s="8">
        <v>3.49491416928E-4</v>
      </c>
      <c r="K129" s="8">
        <v>0.814268951264267</v>
      </c>
    </row>
    <row r="130">
      <c r="A130" s="9"/>
      <c r="B130" s="8">
        <v>2.74E-7</v>
      </c>
      <c r="C130" s="8">
        <v>8.65E-6</v>
      </c>
      <c r="D130" s="8">
        <v>8.27E-12</v>
      </c>
      <c r="E130" s="1">
        <v>6.66E-7</v>
      </c>
      <c r="F130" s="8">
        <v>7.53E-6</v>
      </c>
      <c r="G130" s="8">
        <v>2.28E-6</v>
      </c>
      <c r="H130" s="8">
        <v>5.59E-9</v>
      </c>
      <c r="I130" s="8">
        <v>1.63E-7</v>
      </c>
      <c r="J130" s="8">
        <v>5.92E-7</v>
      </c>
      <c r="K130" s="8">
        <v>0.999979842230393</v>
      </c>
    </row>
    <row r="131">
      <c r="A131" s="9"/>
      <c r="B131" s="8">
        <v>7.93E-8</v>
      </c>
      <c r="C131" s="8">
        <v>4.69E-7</v>
      </c>
      <c r="D131" s="8">
        <v>4.28E-8</v>
      </c>
      <c r="E131" s="1">
        <v>4.32E-6</v>
      </c>
      <c r="F131" s="8">
        <v>0.012659019430582</v>
      </c>
      <c r="G131" s="8">
        <v>2.42E-5</v>
      </c>
      <c r="H131" s="8">
        <v>1.03E-8</v>
      </c>
      <c r="I131" s="8">
        <v>2.54E-7</v>
      </c>
      <c r="J131" s="8">
        <v>2.48E-5</v>
      </c>
      <c r="K131" s="8">
        <v>0.987286798923625</v>
      </c>
    </row>
    <row r="132">
      <c r="A132" s="9"/>
      <c r="B132" s="8">
        <v>1.06E-7</v>
      </c>
      <c r="C132" s="8">
        <v>4.86E-8</v>
      </c>
      <c r="D132" s="8">
        <v>6.17E-11</v>
      </c>
      <c r="E132" s="1">
        <v>6.77E-8</v>
      </c>
      <c r="F132" s="8">
        <v>1.63E-6</v>
      </c>
      <c r="G132" s="8">
        <v>2.16E-7</v>
      </c>
      <c r="H132" s="8">
        <v>1.15E-10</v>
      </c>
      <c r="I132" s="8">
        <v>3.96E-7</v>
      </c>
      <c r="J132" s="8">
        <v>8.77E-7</v>
      </c>
      <c r="K132" s="8">
        <v>0.99999665698185</v>
      </c>
    </row>
    <row r="133">
      <c r="A133" s="9"/>
      <c r="B133" s="8">
        <v>1.25E-9</v>
      </c>
      <c r="C133" s="8">
        <v>9.97E-8</v>
      </c>
      <c r="D133" s="8">
        <v>2.11E-13</v>
      </c>
      <c r="E133" s="1">
        <v>2.08E-9</v>
      </c>
      <c r="F133" s="8">
        <v>6.81E-7</v>
      </c>
      <c r="G133" s="8">
        <v>1.47E-6</v>
      </c>
      <c r="H133" s="8">
        <v>8.98E-9</v>
      </c>
      <c r="I133" s="8">
        <v>1.89E-7</v>
      </c>
      <c r="J133" s="8">
        <v>1.04E-6</v>
      </c>
      <c r="K133" s="8">
        <v>0.99999650852909</v>
      </c>
    </row>
    <row r="134">
      <c r="A134" s="9"/>
      <c r="B134" s="8">
        <v>6.92E-10</v>
      </c>
      <c r="C134" s="8">
        <v>3.24E-11</v>
      </c>
      <c r="D134" s="8">
        <v>2.11E-13</v>
      </c>
      <c r="E134" s="1">
        <v>9.47E-11</v>
      </c>
      <c r="F134" s="8">
        <v>1.94E-10</v>
      </c>
      <c r="G134" s="1">
        <v>6.33E-12</v>
      </c>
      <c r="H134" s="8">
        <v>2.88E-11</v>
      </c>
      <c r="I134" s="1">
        <v>1.3E-11</v>
      </c>
      <c r="J134" s="8">
        <v>1.14E-12</v>
      </c>
      <c r="K134" s="8">
        <v>0.9999999989378</v>
      </c>
    </row>
    <row r="135">
      <c r="A135" s="9"/>
      <c r="B135" s="8">
        <v>1.85E-10</v>
      </c>
      <c r="C135" s="8">
        <v>9.15E-10</v>
      </c>
      <c r="D135" s="8">
        <v>4.37E-12</v>
      </c>
      <c r="E135" s="1">
        <v>1.91E-10</v>
      </c>
      <c r="F135" s="8">
        <v>3.73E-10</v>
      </c>
      <c r="G135" s="8">
        <v>6.39E-9</v>
      </c>
      <c r="H135" s="8">
        <v>2.63E-10</v>
      </c>
      <c r="I135" s="8">
        <v>3.96E-10</v>
      </c>
      <c r="J135" s="8">
        <v>3.21E-9</v>
      </c>
      <c r="K135" s="8">
        <v>0.999999988075608</v>
      </c>
    </row>
    <row r="136">
      <c r="A136" s="9"/>
      <c r="B136" s="8">
        <v>1.36E-9</v>
      </c>
      <c r="C136" s="8">
        <v>1.59E-9</v>
      </c>
      <c r="D136" s="8">
        <v>4.63E-14</v>
      </c>
      <c r="E136" s="1">
        <v>3.17E-13</v>
      </c>
      <c r="F136" s="8">
        <v>1.15E-10</v>
      </c>
      <c r="G136" s="8">
        <v>7.34E-10</v>
      </c>
      <c r="H136" s="8">
        <v>2.07E-11</v>
      </c>
      <c r="I136" s="8">
        <v>1.59E-10</v>
      </c>
      <c r="J136" s="8">
        <v>1.67E-9</v>
      </c>
      <c r="K136" s="8">
        <v>0.99999999436268</v>
      </c>
    </row>
    <row r="137">
      <c r="A137" s="9"/>
      <c r="B137" s="8">
        <v>2.88E-10</v>
      </c>
      <c r="C137" s="8">
        <v>3.2E-10</v>
      </c>
      <c r="D137" s="8">
        <v>1.6E-13</v>
      </c>
      <c r="E137" s="1">
        <v>4.7E-11</v>
      </c>
      <c r="F137" s="8">
        <v>7.3E-9</v>
      </c>
      <c r="G137" s="1">
        <v>1.32E-9</v>
      </c>
      <c r="H137" s="1">
        <v>3.08E-9</v>
      </c>
      <c r="I137" s="8">
        <v>2.0E-9</v>
      </c>
      <c r="J137" s="8">
        <v>1.29E-8</v>
      </c>
      <c r="K137" s="8">
        <v>0.999999972748659</v>
      </c>
    </row>
    <row r="138">
      <c r="A138" s="9"/>
      <c r="B138" s="8">
        <v>1.35E-11</v>
      </c>
      <c r="C138" s="8">
        <v>1.13E-8</v>
      </c>
      <c r="D138" s="8">
        <v>5.46E-13</v>
      </c>
      <c r="E138" s="1">
        <v>6.72E-10</v>
      </c>
      <c r="F138" s="8">
        <v>1.33E-9</v>
      </c>
      <c r="G138" s="8">
        <v>1.41E-10</v>
      </c>
      <c r="H138" s="8">
        <v>1.65E-10</v>
      </c>
      <c r="I138" s="8">
        <v>5.64E-8</v>
      </c>
      <c r="J138" s="8">
        <v>5.89E-10</v>
      </c>
      <c r="K138" s="8">
        <v>0.999999929388805</v>
      </c>
    </row>
    <row r="139">
      <c r="A139" s="9"/>
      <c r="B139" s="8">
        <v>4.16E-11</v>
      </c>
      <c r="C139" s="8">
        <v>8.38E-10</v>
      </c>
      <c r="D139" s="8">
        <v>4.48E-12</v>
      </c>
      <c r="E139" s="1">
        <v>6.72E-11</v>
      </c>
      <c r="F139" s="1">
        <v>1.64E-11</v>
      </c>
      <c r="G139" s="1">
        <v>2.62E-10</v>
      </c>
      <c r="H139" s="1">
        <v>1.34E-11</v>
      </c>
      <c r="I139" s="1">
        <v>2.65E-10</v>
      </c>
      <c r="J139" s="8">
        <v>5.26E-9</v>
      </c>
      <c r="K139" s="8">
        <v>0.999999993229128</v>
      </c>
    </row>
    <row r="140">
      <c r="A140" s="9"/>
      <c r="B140" s="8">
        <v>9.28E-11</v>
      </c>
      <c r="C140" s="8">
        <v>8.21E-12</v>
      </c>
      <c r="D140" s="8">
        <v>4.55E-13</v>
      </c>
      <c r="E140" s="1">
        <v>2.63E-11</v>
      </c>
      <c r="F140" s="8">
        <v>1.31E-8</v>
      </c>
      <c r="G140" s="8">
        <v>1.8E-9</v>
      </c>
      <c r="H140" s="8">
        <v>6.29E-11</v>
      </c>
      <c r="I140" s="8">
        <v>6.37E-10</v>
      </c>
      <c r="J140" s="8">
        <v>1.18E-7</v>
      </c>
      <c r="K140" s="8">
        <v>0.99999986670212</v>
      </c>
    </row>
    <row r="141">
      <c r="A141" s="9"/>
      <c r="B141" s="8">
        <v>2.18E-10</v>
      </c>
      <c r="C141" s="8">
        <v>1.86E-11</v>
      </c>
      <c r="D141" s="8">
        <v>1.42E-11</v>
      </c>
      <c r="E141" s="1">
        <v>1.79E-11</v>
      </c>
      <c r="F141" s="8">
        <v>3.05E-11</v>
      </c>
      <c r="G141" s="1">
        <v>4.1E-11</v>
      </c>
      <c r="H141" s="8">
        <v>6.79E-11</v>
      </c>
      <c r="I141" s="8">
        <v>2.72E-9</v>
      </c>
      <c r="J141" s="8">
        <v>5.71E-10</v>
      </c>
      <c r="K141" s="8">
        <v>0.999999996303594</v>
      </c>
    </row>
    <row r="142">
      <c r="A142" s="9"/>
      <c r="B142" s="8">
        <v>1.25E-9</v>
      </c>
      <c r="C142" s="1">
        <v>1.63E-9</v>
      </c>
      <c r="D142" s="8">
        <v>9.79E-15</v>
      </c>
      <c r="E142" s="1">
        <v>6.73E-10</v>
      </c>
      <c r="F142" s="8">
        <v>7.75E-10</v>
      </c>
      <c r="G142" s="1">
        <v>5.83E-10</v>
      </c>
      <c r="H142" s="1">
        <v>2.41E-7</v>
      </c>
      <c r="I142" s="1">
        <v>3.59E-7</v>
      </c>
      <c r="J142" s="8">
        <v>2.53E-9</v>
      </c>
      <c r="K142" s="8">
        <v>0.999999392282749</v>
      </c>
    </row>
    <row r="143">
      <c r="A143" s="11"/>
      <c r="B143" s="8"/>
      <c r="C143" s="8"/>
      <c r="D143" s="8"/>
      <c r="E143" s="1"/>
      <c r="F143" s="8"/>
      <c r="G143" s="1"/>
      <c r="H143" s="1"/>
      <c r="I143" s="8"/>
      <c r="J143" s="1"/>
      <c r="K143" s="8"/>
    </row>
    <row r="144">
      <c r="A144" s="9"/>
      <c r="B144" s="2">
        <v>1.37E-6</v>
      </c>
      <c r="C144" s="2">
        <v>2.93E-10</v>
      </c>
      <c r="D144" s="2">
        <v>0.999740704988968</v>
      </c>
      <c r="E144" s="2">
        <v>1.55227449345E-4</v>
      </c>
      <c r="F144" s="2">
        <v>3.06E-8</v>
      </c>
      <c r="G144" s="2">
        <v>1.96E-7</v>
      </c>
      <c r="H144" s="2">
        <v>3.97E-5</v>
      </c>
      <c r="I144" s="2">
        <v>8.37E-8</v>
      </c>
      <c r="J144" s="2">
        <v>6.02E-5</v>
      </c>
      <c r="K144" s="2">
        <v>2.48E-6</v>
      </c>
    </row>
    <row r="145">
      <c r="A145" s="9"/>
      <c r="B145" s="8">
        <v>1.56E-9</v>
      </c>
      <c r="C145" s="1">
        <v>6.84E-12</v>
      </c>
      <c r="D145" s="8">
        <v>0.999999497224027</v>
      </c>
      <c r="E145" s="1">
        <v>1.9E-7</v>
      </c>
      <c r="F145" s="8">
        <v>1.59E-10</v>
      </c>
      <c r="G145" s="1">
        <v>2.19E-8</v>
      </c>
      <c r="H145" s="8">
        <v>2.5E-10</v>
      </c>
      <c r="I145" s="1">
        <v>6.17E-10</v>
      </c>
      <c r="J145" s="8">
        <v>5.3E-8</v>
      </c>
      <c r="K145" s="8">
        <v>2.36E-7</v>
      </c>
    </row>
    <row r="146">
      <c r="A146" s="9"/>
      <c r="B146" s="8">
        <v>1.39E-7</v>
      </c>
      <c r="C146" s="8">
        <v>1.23E-10</v>
      </c>
      <c r="D146" s="8">
        <v>0.999995820119069</v>
      </c>
      <c r="E146" s="1">
        <v>5.86E-7</v>
      </c>
      <c r="F146" s="8">
        <v>1.65E-7</v>
      </c>
      <c r="G146" s="8">
        <v>3.75E-8</v>
      </c>
      <c r="H146" s="8">
        <v>8.5E-7</v>
      </c>
      <c r="I146" s="8">
        <v>1.12E-7</v>
      </c>
      <c r="J146" s="8">
        <v>5.57E-8</v>
      </c>
      <c r="K146" s="8">
        <v>2.24E-6</v>
      </c>
    </row>
    <row r="147">
      <c r="A147" s="9"/>
      <c r="B147" s="8">
        <v>4.57E-10</v>
      </c>
      <c r="C147" s="8">
        <v>2.91E-12</v>
      </c>
      <c r="D147" s="8">
        <v>0.999999965189783</v>
      </c>
      <c r="E147" s="1">
        <v>8.55E-9</v>
      </c>
      <c r="F147" s="8">
        <v>1.12E-10</v>
      </c>
      <c r="G147" s="8">
        <v>1.95E-9</v>
      </c>
      <c r="H147" s="8">
        <v>5.34E-10</v>
      </c>
      <c r="I147" s="8">
        <v>3.16E-11</v>
      </c>
      <c r="J147" s="8">
        <v>4.53E-9</v>
      </c>
      <c r="K147" s="8">
        <v>1.86E-8</v>
      </c>
    </row>
    <row r="148">
      <c r="A148" s="9"/>
      <c r="B148" s="8">
        <v>7.81E-8</v>
      </c>
      <c r="C148" s="8">
        <v>1.12E-10</v>
      </c>
      <c r="D148" s="8">
        <v>0.999992633769869</v>
      </c>
      <c r="E148" s="1">
        <v>2.14E-7</v>
      </c>
      <c r="F148" s="8">
        <v>1.29E-7</v>
      </c>
      <c r="G148" s="8">
        <v>8.72E-9</v>
      </c>
      <c r="H148" s="8">
        <v>5.93E-8</v>
      </c>
      <c r="I148" s="8">
        <v>3.25E-10</v>
      </c>
      <c r="J148" s="8">
        <v>5.18E-6</v>
      </c>
      <c r="K148" s="8">
        <v>1.7E-6</v>
      </c>
    </row>
    <row r="149">
      <c r="A149" s="9"/>
      <c r="B149" s="8">
        <v>2.75E-7</v>
      </c>
      <c r="C149" s="8">
        <v>1.28E-10</v>
      </c>
      <c r="D149" s="8">
        <v>0.999958199808306</v>
      </c>
      <c r="E149" s="1">
        <v>1.72E-5</v>
      </c>
      <c r="F149" s="8">
        <v>2.46E-8</v>
      </c>
      <c r="G149" s="8">
        <v>1.39E-8</v>
      </c>
      <c r="H149" s="8">
        <v>9.41E-7</v>
      </c>
      <c r="I149" s="8">
        <v>8.53E-10</v>
      </c>
      <c r="J149" s="8">
        <v>9.0E-6</v>
      </c>
      <c r="K149" s="8">
        <v>1.43E-5</v>
      </c>
    </row>
    <row r="150">
      <c r="A150" s="9"/>
      <c r="B150" s="8">
        <v>2.29E-8</v>
      </c>
      <c r="C150" s="8">
        <v>2.02E-9</v>
      </c>
      <c r="D150" s="8">
        <v>0.999990461672134</v>
      </c>
      <c r="E150" s="1">
        <v>5.64E-6</v>
      </c>
      <c r="F150" s="8">
        <v>8.67E-7</v>
      </c>
      <c r="G150" s="1">
        <v>7.86E-8</v>
      </c>
      <c r="H150" s="8">
        <v>7.14E-7</v>
      </c>
      <c r="I150" s="1">
        <v>6.82E-7</v>
      </c>
      <c r="J150" s="8">
        <v>1.47E-6</v>
      </c>
      <c r="K150" s="8">
        <v>5.86E-8</v>
      </c>
    </row>
    <row r="151">
      <c r="A151" s="9"/>
      <c r="B151" s="8">
        <v>1.91E-6</v>
      </c>
      <c r="C151" s="8">
        <v>4.27E-9</v>
      </c>
      <c r="D151" s="8">
        <v>0.999921141168815</v>
      </c>
      <c r="E151" s="1">
        <v>3.22E-7</v>
      </c>
      <c r="F151" s="8">
        <v>1.03E-6</v>
      </c>
      <c r="G151" s="8">
        <v>7.53E-8</v>
      </c>
      <c r="H151" s="8">
        <v>4.95E-6</v>
      </c>
      <c r="I151" s="8">
        <v>1.38E-7</v>
      </c>
      <c r="J151" s="8">
        <v>5.21E-6</v>
      </c>
      <c r="K151" s="8">
        <v>6.52E-5</v>
      </c>
    </row>
    <row r="152">
      <c r="A152" s="9"/>
      <c r="B152" s="8">
        <v>2.81E-6</v>
      </c>
      <c r="C152" s="8">
        <v>1.06E-8</v>
      </c>
      <c r="D152" s="8">
        <v>0.970570419695568</v>
      </c>
      <c r="E152" s="1">
        <v>0.028603846757447</v>
      </c>
      <c r="F152" s="8">
        <v>2.89E-5</v>
      </c>
      <c r="G152" s="8">
        <v>2.89E-6</v>
      </c>
      <c r="H152" s="8">
        <v>2.30519456721E-4</v>
      </c>
      <c r="I152" s="8">
        <v>4.44E-6</v>
      </c>
      <c r="J152" s="8">
        <v>1.0164564456E-4</v>
      </c>
      <c r="K152" s="8">
        <v>4.54547661284E-4</v>
      </c>
    </row>
    <row r="153">
      <c r="A153" s="9"/>
      <c r="B153" s="8">
        <v>2.22E-6</v>
      </c>
      <c r="C153" s="8">
        <v>1.4E-7</v>
      </c>
      <c r="D153" s="8">
        <v>0.936931282309971</v>
      </c>
      <c r="E153" s="1">
        <v>5.61E-7</v>
      </c>
      <c r="F153" s="8">
        <v>8.41E-6</v>
      </c>
      <c r="G153" s="1">
        <v>2.84E-5</v>
      </c>
      <c r="H153" s="1">
        <v>7.11E-5</v>
      </c>
      <c r="I153" s="8">
        <v>5.36E-5</v>
      </c>
      <c r="J153" s="8">
        <v>2.53E-6</v>
      </c>
      <c r="K153" s="8">
        <v>0.06290175993331</v>
      </c>
    </row>
    <row r="154">
      <c r="A154" s="9"/>
      <c r="B154" s="8">
        <v>3.42E-5</v>
      </c>
      <c r="C154" s="8">
        <v>5.06E-8</v>
      </c>
      <c r="D154" s="8">
        <v>0.999383101778901</v>
      </c>
      <c r="E154" s="1">
        <v>1.87338175487E-4</v>
      </c>
      <c r="F154" s="8">
        <v>1.13E-5</v>
      </c>
      <c r="G154" s="8">
        <v>2.48E-6</v>
      </c>
      <c r="H154" s="8">
        <v>9.22E-5</v>
      </c>
      <c r="I154" s="8">
        <v>6.54E-5</v>
      </c>
      <c r="J154" s="8">
        <v>1.23009604569E-4</v>
      </c>
      <c r="K154" s="8">
        <v>1.00928906114E-4</v>
      </c>
    </row>
    <row r="155">
      <c r="A155" s="9"/>
      <c r="B155" s="8">
        <v>6.05E-5</v>
      </c>
      <c r="C155" s="8">
        <v>3.67E-8</v>
      </c>
      <c r="D155" s="8">
        <v>0.977664449606862</v>
      </c>
      <c r="E155" s="1">
        <v>6.87E-7</v>
      </c>
      <c r="F155" s="1">
        <v>8.05E-6</v>
      </c>
      <c r="G155" s="1">
        <v>6.59E-6</v>
      </c>
      <c r="H155" s="1">
        <v>3.25E-5</v>
      </c>
      <c r="I155" s="1">
        <v>0.002396780643954</v>
      </c>
      <c r="J155" s="8">
        <v>6.02E-6</v>
      </c>
      <c r="K155" s="8">
        <v>0.01982435041192</v>
      </c>
    </row>
    <row r="156">
      <c r="A156" s="9"/>
      <c r="B156" s="8">
        <v>9.35E-8</v>
      </c>
      <c r="C156" s="8">
        <v>1.36E-10</v>
      </c>
      <c r="D156" s="8">
        <v>0.999993309398205</v>
      </c>
      <c r="E156" s="1">
        <v>3.97E-7</v>
      </c>
      <c r="F156" s="8">
        <v>4.9E-6</v>
      </c>
      <c r="G156" s="8">
        <v>3.74E-9</v>
      </c>
      <c r="H156" s="8">
        <v>3.39E-8</v>
      </c>
      <c r="I156" s="8">
        <v>6.57E-9</v>
      </c>
      <c r="J156" s="8">
        <v>9.96E-7</v>
      </c>
      <c r="K156" s="8">
        <v>2.57E-7</v>
      </c>
    </row>
    <row r="157">
      <c r="A157" s="9"/>
      <c r="B157" s="8">
        <v>1.22E-7</v>
      </c>
      <c r="C157" s="8">
        <v>3.43E-11</v>
      </c>
      <c r="D157" s="8">
        <v>0.999986371369664</v>
      </c>
      <c r="E157" s="1">
        <v>3.48E-8</v>
      </c>
      <c r="F157" s="8">
        <v>3.62E-8</v>
      </c>
      <c r="G157" s="1">
        <v>9.45E-6</v>
      </c>
      <c r="H157" s="8">
        <v>3.19E-8</v>
      </c>
      <c r="I157" s="8">
        <v>3.2E-9</v>
      </c>
      <c r="J157" s="8">
        <v>1.21E-6</v>
      </c>
      <c r="K157" s="8">
        <v>2.74E-6</v>
      </c>
    </row>
    <row r="158">
      <c r="A158" s="9"/>
      <c r="B158" s="8">
        <v>8.58E-7</v>
      </c>
      <c r="C158" s="1">
        <v>5.58E-9</v>
      </c>
      <c r="D158" s="8">
        <v>0.999607893985822</v>
      </c>
      <c r="E158" s="1">
        <v>1.3E-5</v>
      </c>
      <c r="F158" s="8">
        <v>5.99E-7</v>
      </c>
      <c r="G158" s="1">
        <v>3.51E-5</v>
      </c>
      <c r="H158" s="1">
        <v>2.64E-6</v>
      </c>
      <c r="I158" s="1">
        <v>5.16E-8</v>
      </c>
      <c r="J158" s="8">
        <v>1.72E-6</v>
      </c>
      <c r="K158" s="8">
        <v>3.3811575119E-4</v>
      </c>
    </row>
    <row r="159">
      <c r="A159" s="11"/>
      <c r="B159" s="8"/>
      <c r="C159" s="8"/>
      <c r="D159" s="8"/>
      <c r="E159" s="1"/>
      <c r="F159" s="8"/>
      <c r="G159" s="1"/>
      <c r="H159" s="1"/>
      <c r="I159" s="8"/>
      <c r="J159" s="1"/>
      <c r="K159" s="8"/>
    </row>
    <row r="160">
      <c r="A160" s="9"/>
      <c r="B160" s="2">
        <v>1.76E-9</v>
      </c>
      <c r="C160" s="2">
        <v>0.995716641441694</v>
      </c>
      <c r="D160" s="2">
        <v>1.48E-7</v>
      </c>
      <c r="E160" s="2">
        <v>0.002444050237236</v>
      </c>
      <c r="F160" s="2">
        <v>5.0E-9</v>
      </c>
      <c r="G160" s="2">
        <v>9.06E-6</v>
      </c>
      <c r="H160" s="2">
        <v>0.001181030019955</v>
      </c>
      <c r="I160" s="2">
        <v>6.48257535056E-4</v>
      </c>
      <c r="J160" s="2">
        <v>4.39E-7</v>
      </c>
      <c r="K160" s="2">
        <v>3.65E-7</v>
      </c>
    </row>
    <row r="161">
      <c r="A161" s="9"/>
      <c r="B161" s="8">
        <v>2.15E-11</v>
      </c>
      <c r="C161" s="1">
        <v>0.999999923120247</v>
      </c>
      <c r="D161" s="8">
        <v>1.9E-9</v>
      </c>
      <c r="E161" s="1">
        <v>3.83E-8</v>
      </c>
      <c r="F161" s="8">
        <v>8.01E-12</v>
      </c>
      <c r="G161" s="1">
        <v>1.43E-8</v>
      </c>
      <c r="H161" s="8">
        <v>3.84E-9</v>
      </c>
      <c r="I161" s="1">
        <v>1.69E-8</v>
      </c>
      <c r="J161" s="8">
        <v>2.08E-10</v>
      </c>
      <c r="K161" s="8">
        <v>1.42E-9</v>
      </c>
    </row>
    <row r="162">
      <c r="A162" s="9"/>
      <c r="B162" s="8">
        <v>8.73E-11</v>
      </c>
      <c r="C162" s="8">
        <v>0.999988921374886</v>
      </c>
      <c r="D162" s="8">
        <v>3.65E-9</v>
      </c>
      <c r="E162" s="1">
        <v>4.04E-6</v>
      </c>
      <c r="F162" s="8">
        <v>2.69E-9</v>
      </c>
      <c r="G162" s="8">
        <v>1.74E-7</v>
      </c>
      <c r="H162" s="8">
        <v>6.39E-6</v>
      </c>
      <c r="I162" s="8">
        <v>4.2E-7</v>
      </c>
      <c r="J162" s="8">
        <v>4.23E-9</v>
      </c>
      <c r="K162" s="8">
        <v>5.2E-8</v>
      </c>
    </row>
    <row r="163">
      <c r="A163" s="9"/>
      <c r="B163" s="8">
        <v>1.34E-10</v>
      </c>
      <c r="C163" s="8">
        <v>0.978810552149868</v>
      </c>
      <c r="D163" s="8">
        <v>5.2E-6</v>
      </c>
      <c r="E163" s="1">
        <v>0.021134292233629</v>
      </c>
      <c r="F163" s="8">
        <v>5.67E-7</v>
      </c>
      <c r="G163" s="8">
        <v>1.1E-6</v>
      </c>
      <c r="H163" s="8">
        <v>3.48E-5</v>
      </c>
      <c r="I163" s="8">
        <v>1.12E-5</v>
      </c>
      <c r="J163" s="8">
        <v>2.2E-6</v>
      </c>
      <c r="K163" s="8">
        <v>7.98E-8</v>
      </c>
    </row>
    <row r="164">
      <c r="A164" s="9"/>
      <c r="B164" s="8">
        <v>1.73E-11</v>
      </c>
      <c r="C164" s="8">
        <v>0.999998249683062</v>
      </c>
      <c r="D164" s="8">
        <v>3.7E-9</v>
      </c>
      <c r="E164" s="1">
        <v>2.57E-7</v>
      </c>
      <c r="F164" s="8">
        <v>2.93E-9</v>
      </c>
      <c r="G164" s="8">
        <v>9.57E-9</v>
      </c>
      <c r="H164" s="8">
        <v>6.88E-7</v>
      </c>
      <c r="I164" s="8">
        <v>7.75E-7</v>
      </c>
      <c r="J164" s="8">
        <v>2.82E-10</v>
      </c>
      <c r="K164" s="8">
        <v>1.36E-8</v>
      </c>
    </row>
    <row r="165">
      <c r="A165" s="9"/>
      <c r="B165" s="8">
        <v>8.43E-12</v>
      </c>
      <c r="C165" s="8">
        <v>0.999998753349056</v>
      </c>
      <c r="D165" s="8">
        <v>6.88E-10</v>
      </c>
      <c r="E165" s="1">
        <v>3.03E-7</v>
      </c>
      <c r="F165" s="8">
        <v>1.27E-11</v>
      </c>
      <c r="G165" s="8">
        <v>3.8E-9</v>
      </c>
      <c r="H165" s="8">
        <v>5.21E-8</v>
      </c>
      <c r="I165" s="8">
        <v>8.8E-7</v>
      </c>
      <c r="J165" s="8">
        <v>6.38E-9</v>
      </c>
      <c r="K165" s="8">
        <v>9.63E-10</v>
      </c>
    </row>
    <row r="166">
      <c r="A166" s="9"/>
      <c r="B166" s="8">
        <v>2.14E-10</v>
      </c>
      <c r="C166" s="8">
        <v>0.998786752432818</v>
      </c>
      <c r="D166" s="8">
        <v>1.91E-7</v>
      </c>
      <c r="E166" s="1">
        <v>1.51E-6</v>
      </c>
      <c r="F166" s="8">
        <v>1.73E-8</v>
      </c>
      <c r="G166" s="1">
        <v>8.43E-7</v>
      </c>
      <c r="H166" s="8">
        <v>1.48E-6</v>
      </c>
      <c r="I166" s="1">
        <v>0.001209188012577</v>
      </c>
      <c r="J166" s="8">
        <v>1.47E-8</v>
      </c>
      <c r="K166" s="8">
        <v>1.38E-9</v>
      </c>
    </row>
    <row r="167">
      <c r="A167" s="9"/>
      <c r="B167" s="8">
        <v>2.27E-12</v>
      </c>
      <c r="C167" s="8">
        <v>0.99999940638943</v>
      </c>
      <c r="D167" s="8">
        <v>3.21E-11</v>
      </c>
      <c r="E167" s="1">
        <v>3.08E-8</v>
      </c>
      <c r="F167" s="8">
        <v>4.88E-10</v>
      </c>
      <c r="G167" s="8">
        <v>1.88E-7</v>
      </c>
      <c r="H167" s="8">
        <v>2.01E-7</v>
      </c>
      <c r="I167" s="8">
        <v>1.26E-7</v>
      </c>
      <c r="J167" s="8">
        <v>2.18E-9</v>
      </c>
      <c r="K167" s="8">
        <v>4.57E-8</v>
      </c>
    </row>
    <row r="168">
      <c r="A168" s="9"/>
      <c r="B168" s="8">
        <v>2.32E-11</v>
      </c>
      <c r="C168" s="8">
        <v>0.999677510956438</v>
      </c>
      <c r="D168" s="8">
        <v>6.11E-9</v>
      </c>
      <c r="E168" s="1">
        <v>3.76E-7</v>
      </c>
      <c r="F168" s="8">
        <v>3.75E-8</v>
      </c>
      <c r="G168" s="8">
        <v>1.05E-6</v>
      </c>
      <c r="H168" s="8">
        <v>3.5E-6</v>
      </c>
      <c r="I168" s="8">
        <v>3.16792909137E-4</v>
      </c>
      <c r="J168" s="8">
        <v>7.1E-7</v>
      </c>
      <c r="K168" s="8">
        <v>2.32E-8</v>
      </c>
    </row>
    <row r="169">
      <c r="A169" s="9"/>
      <c r="B169" s="8">
        <v>1.43E-11</v>
      </c>
      <c r="C169" s="8">
        <v>0.999970041974632</v>
      </c>
      <c r="D169" s="8">
        <v>3.31E-10</v>
      </c>
      <c r="E169" s="1">
        <v>1.82E-5</v>
      </c>
      <c r="F169" s="8">
        <v>4.66E-8</v>
      </c>
      <c r="G169" s="1">
        <v>1.65E-6</v>
      </c>
      <c r="H169" s="1">
        <v>4.45E-7</v>
      </c>
      <c r="I169" s="8">
        <v>9.61E-6</v>
      </c>
      <c r="J169" s="8">
        <v>2.45E-9</v>
      </c>
      <c r="K169" s="8">
        <v>3.11E-9</v>
      </c>
    </row>
    <row r="170">
      <c r="A170" s="9"/>
      <c r="B170" s="8">
        <v>2.26E-11</v>
      </c>
      <c r="C170" s="8">
        <v>0.999995379442244</v>
      </c>
      <c r="D170" s="8">
        <v>6.58E-9</v>
      </c>
      <c r="E170" s="1">
        <v>1.91E-6</v>
      </c>
      <c r="F170" s="8">
        <v>6.29E-9</v>
      </c>
      <c r="G170" s="8">
        <v>2.15E-7</v>
      </c>
      <c r="H170" s="8">
        <v>1.25E-6</v>
      </c>
      <c r="I170" s="8">
        <v>1.22E-6</v>
      </c>
      <c r="J170" s="8">
        <v>8.48E-9</v>
      </c>
      <c r="K170" s="8">
        <v>5.42E-9</v>
      </c>
    </row>
    <row r="171">
      <c r="A171" s="9"/>
      <c r="B171" s="8">
        <v>1.65E-11</v>
      </c>
      <c r="C171" s="8">
        <v>0.999994016022695</v>
      </c>
      <c r="D171" s="8">
        <v>2.21E-7</v>
      </c>
      <c r="E171" s="1">
        <v>2.14E-7</v>
      </c>
      <c r="F171" s="1">
        <v>7.54E-11</v>
      </c>
      <c r="G171" s="1">
        <v>2.81E-6</v>
      </c>
      <c r="H171" s="1">
        <v>1.12E-7</v>
      </c>
      <c r="I171" s="1">
        <v>2.57E-6</v>
      </c>
      <c r="J171" s="8">
        <v>6.03E-10</v>
      </c>
      <c r="K171" s="8">
        <v>6.15E-8</v>
      </c>
    </row>
    <row r="172">
      <c r="A172" s="9"/>
      <c r="B172" s="8">
        <v>3.14E-11</v>
      </c>
      <c r="C172" s="8">
        <v>0.999999133448935</v>
      </c>
      <c r="D172" s="8">
        <v>1.95E-7</v>
      </c>
      <c r="E172" s="1">
        <v>3.68E-7</v>
      </c>
      <c r="F172" s="8">
        <v>8.84E-10</v>
      </c>
      <c r="G172" s="8">
        <v>1.45E-7</v>
      </c>
      <c r="H172" s="8">
        <v>6.04E-8</v>
      </c>
      <c r="I172" s="8">
        <v>7.32E-8</v>
      </c>
      <c r="J172" s="8">
        <v>2.27E-8</v>
      </c>
      <c r="K172" s="8">
        <v>1.84E-9</v>
      </c>
    </row>
    <row r="173">
      <c r="A173" s="9"/>
      <c r="B173" s="8">
        <v>1.59E-9</v>
      </c>
      <c r="C173" s="8">
        <v>0.99988590291449</v>
      </c>
      <c r="D173" s="8">
        <v>5.61E-7</v>
      </c>
      <c r="E173" s="1">
        <v>7.21E-7</v>
      </c>
      <c r="F173" s="8">
        <v>1.01E-9</v>
      </c>
      <c r="G173" s="1">
        <v>6.03E-6</v>
      </c>
      <c r="H173" s="8">
        <v>1.34E-6</v>
      </c>
      <c r="I173" s="8">
        <v>1.02824944008E-4</v>
      </c>
      <c r="J173" s="8">
        <v>5.47E-7</v>
      </c>
      <c r="K173" s="8">
        <v>2.08E-6</v>
      </c>
    </row>
    <row r="174">
      <c r="A174" s="9"/>
      <c r="B174" s="8">
        <v>1.09E-10</v>
      </c>
      <c r="C174" s="1">
        <v>0.999999551128835</v>
      </c>
      <c r="D174" s="8">
        <v>2.79E-9</v>
      </c>
      <c r="E174" s="1">
        <v>1.01E-7</v>
      </c>
      <c r="F174" s="8">
        <v>6.59E-8</v>
      </c>
      <c r="G174" s="1">
        <v>5.25E-9</v>
      </c>
      <c r="H174" s="1">
        <v>2.12E-8</v>
      </c>
      <c r="I174" s="1">
        <v>6.26E-8</v>
      </c>
      <c r="J174" s="8">
        <v>1.37E-10</v>
      </c>
      <c r="K174" s="8">
        <v>1.9E-7</v>
      </c>
    </row>
    <row r="175">
      <c r="A175" s="11"/>
      <c r="B175" s="8"/>
      <c r="C175" s="8"/>
      <c r="D175" s="8"/>
      <c r="E175" s="1"/>
      <c r="F175" s="8"/>
      <c r="G175" s="1"/>
      <c r="H175" s="1"/>
      <c r="I175" s="8"/>
      <c r="J175" s="1"/>
      <c r="K175" s="8"/>
    </row>
    <row r="176">
      <c r="A176" s="11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>
      <c r="A177" s="9"/>
      <c r="B177" s="2">
        <v>6.41E-5</v>
      </c>
      <c r="C177" s="2">
        <v>2.33E-8</v>
      </c>
      <c r="D177" s="2">
        <v>9.2E-6</v>
      </c>
      <c r="E177" s="2">
        <v>0.997378503063196</v>
      </c>
      <c r="F177" s="2">
        <v>7.47E-7</v>
      </c>
      <c r="G177" s="2">
        <v>6.21E-7</v>
      </c>
      <c r="H177" s="2">
        <v>7.03E-7</v>
      </c>
      <c r="I177" s="2">
        <v>1.2E-5</v>
      </c>
      <c r="J177" s="2">
        <v>0.002385712916539</v>
      </c>
      <c r="K177" s="2">
        <v>1.48374605E-4</v>
      </c>
    </row>
    <row r="178">
      <c r="A178" s="9"/>
      <c r="B178" s="8">
        <v>1.35E-8</v>
      </c>
      <c r="C178" s="1">
        <v>1.0E-11</v>
      </c>
      <c r="D178" s="8">
        <v>5.63E-11</v>
      </c>
      <c r="E178" s="1">
        <v>0.999999977420369</v>
      </c>
      <c r="F178" s="8">
        <v>7.77E-9</v>
      </c>
      <c r="G178" s="1">
        <v>1.19E-12</v>
      </c>
      <c r="H178" s="8">
        <v>1.69E-11</v>
      </c>
      <c r="I178" s="1">
        <v>1.01E-9</v>
      </c>
      <c r="J178" s="8">
        <v>1.88E-10</v>
      </c>
      <c r="K178" s="8">
        <v>1.47E-11</v>
      </c>
    </row>
    <row r="179">
      <c r="A179" s="9"/>
      <c r="B179" s="8">
        <v>1.79E-8</v>
      </c>
      <c r="C179" s="8">
        <v>1.87E-11</v>
      </c>
      <c r="D179" s="8">
        <v>1.33E-9</v>
      </c>
      <c r="E179" s="1">
        <v>0.999999975591489</v>
      </c>
      <c r="F179" s="8">
        <v>4.64E-10</v>
      </c>
      <c r="G179" s="8">
        <v>4.4E-9</v>
      </c>
      <c r="H179" s="8">
        <v>2.37E-13</v>
      </c>
      <c r="I179" s="8">
        <v>4.0E-11</v>
      </c>
      <c r="J179" s="8">
        <v>6.49E-11</v>
      </c>
      <c r="K179" s="8">
        <v>1.46E-10</v>
      </c>
    </row>
    <row r="180">
      <c r="A180" s="9"/>
      <c r="B180" s="8">
        <v>5.88E-7</v>
      </c>
      <c r="C180" s="8">
        <v>1.81E-9</v>
      </c>
      <c r="D180" s="8">
        <v>3.97E-7</v>
      </c>
      <c r="E180" s="1">
        <v>0.999948998798556</v>
      </c>
      <c r="F180" s="8">
        <v>4.12E-11</v>
      </c>
      <c r="G180" s="8">
        <v>2.37E-7</v>
      </c>
      <c r="H180" s="8">
        <v>6.13E-11</v>
      </c>
      <c r="I180" s="8">
        <v>3.46E-8</v>
      </c>
      <c r="J180" s="8">
        <v>9.05E-10</v>
      </c>
      <c r="K180" s="8">
        <v>4.97E-5</v>
      </c>
    </row>
    <row r="181">
      <c r="A181" s="9"/>
      <c r="B181" s="8">
        <v>1.8E-7</v>
      </c>
      <c r="C181" s="8">
        <v>4.9E-12</v>
      </c>
      <c r="D181" s="8">
        <v>6.97E-11</v>
      </c>
      <c r="E181" s="1">
        <v>0.999999800389797</v>
      </c>
      <c r="F181" s="8">
        <v>8.94E-11</v>
      </c>
      <c r="G181" s="8">
        <v>9.65E-12</v>
      </c>
      <c r="H181" s="8">
        <v>5.75E-10</v>
      </c>
      <c r="I181" s="8">
        <v>1.02E-8</v>
      </c>
      <c r="J181" s="8">
        <v>5.26E-9</v>
      </c>
      <c r="K181" s="8">
        <v>3.24E-9</v>
      </c>
    </row>
    <row r="182">
      <c r="A182" s="9"/>
      <c r="B182" s="8">
        <v>1.47E-6</v>
      </c>
      <c r="C182" s="8">
        <v>7.24E-10</v>
      </c>
      <c r="D182" s="8">
        <v>4.17E-7</v>
      </c>
      <c r="E182" s="1">
        <v>0.999997842985524</v>
      </c>
      <c r="F182" s="8">
        <v>9.56E-10</v>
      </c>
      <c r="G182" s="8">
        <v>8.21E-9</v>
      </c>
      <c r="H182" s="8">
        <v>2.13E-9</v>
      </c>
      <c r="I182" s="8">
        <v>2.64E-8</v>
      </c>
      <c r="J182" s="8">
        <v>3.81E-9</v>
      </c>
      <c r="K182" s="8">
        <v>2.28E-7</v>
      </c>
    </row>
    <row r="183">
      <c r="A183" s="9"/>
      <c r="B183" s="8">
        <v>3.97E-9</v>
      </c>
      <c r="C183" s="8">
        <v>1.17E-11</v>
      </c>
      <c r="D183" s="8">
        <v>3.91E-10</v>
      </c>
      <c r="E183" s="1">
        <v>0.999999976729583</v>
      </c>
      <c r="F183" s="8">
        <v>2.16E-12</v>
      </c>
      <c r="G183" s="1">
        <v>2.38E-9</v>
      </c>
      <c r="H183" s="8">
        <v>2.13E-13</v>
      </c>
      <c r="I183" s="1">
        <v>9.66E-11</v>
      </c>
      <c r="J183" s="8">
        <v>5.64E-12</v>
      </c>
      <c r="K183" s="8">
        <v>1.64E-8</v>
      </c>
    </row>
    <row r="184">
      <c r="A184" s="9"/>
      <c r="B184" s="8">
        <v>1.33E-8</v>
      </c>
      <c r="C184" s="8">
        <v>2.92E-11</v>
      </c>
      <c r="D184" s="8">
        <v>1.96E-9</v>
      </c>
      <c r="E184" s="1">
        <v>0.99999997406416</v>
      </c>
      <c r="F184" s="8">
        <v>6.7E-10</v>
      </c>
      <c r="G184" s="8">
        <v>2.33E-10</v>
      </c>
      <c r="H184" s="8">
        <v>1.89E-12</v>
      </c>
      <c r="I184" s="8">
        <v>2.98E-9</v>
      </c>
      <c r="J184" s="8">
        <v>6.42E-9</v>
      </c>
      <c r="K184" s="8">
        <v>3.07E-10</v>
      </c>
    </row>
    <row r="185">
      <c r="A185" s="9"/>
      <c r="B185" s="8">
        <v>1.65E-8</v>
      </c>
      <c r="C185" s="8">
        <v>1.41E-10</v>
      </c>
      <c r="D185" s="8">
        <v>2.38E-10</v>
      </c>
      <c r="E185" s="1">
        <v>0.999999969106583</v>
      </c>
      <c r="F185" s="8">
        <v>1.18E-9</v>
      </c>
      <c r="G185" s="8">
        <v>4.85E-11</v>
      </c>
      <c r="H185" s="8">
        <v>1.83E-10</v>
      </c>
      <c r="I185" s="8">
        <v>1.06E-8</v>
      </c>
      <c r="J185" s="8">
        <v>1.34E-9</v>
      </c>
      <c r="K185" s="8">
        <v>6.07E-10</v>
      </c>
    </row>
    <row r="186">
      <c r="A186" s="9"/>
      <c r="B186" s="8">
        <v>1.68E-9</v>
      </c>
      <c r="C186" s="8">
        <v>2.85E-12</v>
      </c>
      <c r="D186" s="8">
        <v>1.46E-11</v>
      </c>
      <c r="E186" s="1">
        <v>0.999999996956281</v>
      </c>
      <c r="F186" s="8">
        <v>1.11E-12</v>
      </c>
      <c r="G186" s="1">
        <v>1.14E-9</v>
      </c>
      <c r="H186" s="1">
        <v>1.04E-11</v>
      </c>
      <c r="I186" s="8">
        <v>1.51E-10</v>
      </c>
      <c r="J186" s="8">
        <v>3.14E-12</v>
      </c>
      <c r="K186" s="8">
        <v>4.05E-11</v>
      </c>
    </row>
    <row r="187">
      <c r="A187" s="9"/>
      <c r="B187" s="8">
        <v>1.12E-8</v>
      </c>
      <c r="C187" s="8">
        <v>1.02E-11</v>
      </c>
      <c r="D187" s="8">
        <v>8.14E-12</v>
      </c>
      <c r="E187" s="1">
        <v>0.999999962852433</v>
      </c>
      <c r="F187" s="8">
        <v>8.39E-12</v>
      </c>
      <c r="G187" s="8">
        <v>7.67E-12</v>
      </c>
      <c r="H187" s="8">
        <v>6.67E-11</v>
      </c>
      <c r="I187" s="8">
        <v>2.57E-9</v>
      </c>
      <c r="J187" s="8">
        <v>2.05E-8</v>
      </c>
      <c r="K187" s="8">
        <v>2.73E-9</v>
      </c>
    </row>
    <row r="188">
      <c r="A188" s="9"/>
      <c r="B188" s="8">
        <v>1.11E-7</v>
      </c>
      <c r="C188" s="8">
        <v>1.22E-9</v>
      </c>
      <c r="D188" s="8">
        <v>1.45E-9</v>
      </c>
      <c r="E188" s="1">
        <v>0.99999966537503</v>
      </c>
      <c r="F188" s="1">
        <v>4.03E-9</v>
      </c>
      <c r="G188" s="1">
        <v>2.19E-8</v>
      </c>
      <c r="H188" s="1">
        <v>3.96E-10</v>
      </c>
      <c r="I188" s="1">
        <v>1.77E-8</v>
      </c>
      <c r="J188" s="8">
        <v>1.6E-7</v>
      </c>
      <c r="K188" s="8">
        <v>1.7E-8</v>
      </c>
    </row>
    <row r="189">
      <c r="A189" s="9"/>
      <c r="B189" s="8">
        <v>1.13E-8</v>
      </c>
      <c r="C189" s="8">
        <v>1.91E-11</v>
      </c>
      <c r="D189" s="8">
        <v>1.54E-10</v>
      </c>
      <c r="E189" s="1">
        <v>0.999999986468582</v>
      </c>
      <c r="F189" s="8">
        <v>5.56E-12</v>
      </c>
      <c r="G189" s="8">
        <v>1.75E-10</v>
      </c>
      <c r="H189" s="8">
        <v>1.74E-11</v>
      </c>
      <c r="I189" s="8">
        <v>6.31E-10</v>
      </c>
      <c r="J189" s="8">
        <v>3.81E-10</v>
      </c>
      <c r="K189" s="8">
        <v>8.75E-10</v>
      </c>
    </row>
    <row r="190">
      <c r="A190" s="9"/>
      <c r="B190" s="8">
        <v>2.62E-9</v>
      </c>
      <c r="C190" s="8">
        <v>1.77E-11</v>
      </c>
      <c r="D190" s="8">
        <v>1.34E-11</v>
      </c>
      <c r="E190" s="1">
        <v>0.999999991807968</v>
      </c>
      <c r="F190" s="8">
        <v>6.43E-12</v>
      </c>
      <c r="G190" s="1">
        <v>1.76E-10</v>
      </c>
      <c r="H190" s="8">
        <v>7.99E-12</v>
      </c>
      <c r="I190" s="8">
        <v>4.21E-9</v>
      </c>
      <c r="J190" s="8">
        <v>1.72E-10</v>
      </c>
      <c r="K190" s="8">
        <v>9.71E-10</v>
      </c>
    </row>
    <row r="191">
      <c r="A191" s="9"/>
      <c r="B191" s="8">
        <v>1.55E-10</v>
      </c>
      <c r="C191" s="1">
        <v>3.36E-11</v>
      </c>
      <c r="D191" s="8">
        <v>1.92E-12</v>
      </c>
      <c r="E191" s="1">
        <v>0.999999992561867</v>
      </c>
      <c r="F191" s="8">
        <v>8.03E-11</v>
      </c>
      <c r="G191" s="1">
        <v>6.31E-9</v>
      </c>
      <c r="H191" s="1">
        <v>1.14E-11</v>
      </c>
      <c r="I191" s="1">
        <v>2.95E-11</v>
      </c>
      <c r="J191" s="8">
        <v>7.7E-10</v>
      </c>
      <c r="K191" s="8">
        <v>4.61E-11</v>
      </c>
    </row>
    <row r="192">
      <c r="A192" s="11"/>
      <c r="B192" s="8"/>
      <c r="C192" s="8"/>
      <c r="D192" s="8"/>
      <c r="E192" s="1"/>
      <c r="F192" s="8"/>
      <c r="G192" s="1"/>
      <c r="H192" s="1"/>
      <c r="I192" s="8"/>
      <c r="J192" s="1"/>
      <c r="K192" s="8"/>
    </row>
    <row r="193">
      <c r="A193" s="9"/>
      <c r="B193" s="2">
        <v>5.35E-8</v>
      </c>
      <c r="C193" s="2">
        <v>0.999910226165135</v>
      </c>
      <c r="D193" s="2">
        <v>2.81E-7</v>
      </c>
      <c r="E193" s="2">
        <v>6.25E-5</v>
      </c>
      <c r="F193" s="2">
        <v>1.16E-5</v>
      </c>
      <c r="G193" s="2">
        <v>2.31E-7</v>
      </c>
      <c r="H193" s="2">
        <v>4.51E-7</v>
      </c>
      <c r="I193" s="2">
        <v>1.47E-5</v>
      </c>
      <c r="J193" s="2">
        <v>2.03E-9</v>
      </c>
      <c r="K193" s="2">
        <v>1.29E-8</v>
      </c>
    </row>
    <row r="194">
      <c r="A194" s="9"/>
      <c r="B194" s="8">
        <v>5.08E-10</v>
      </c>
      <c r="C194" s="1">
        <v>0.999900715898704</v>
      </c>
      <c r="D194" s="8">
        <v>3.44E-10</v>
      </c>
      <c r="E194" s="1">
        <v>7.37E-6</v>
      </c>
      <c r="F194" s="8">
        <v>4.61E-9</v>
      </c>
      <c r="G194" s="1">
        <v>1.06E-5</v>
      </c>
      <c r="H194" s="8">
        <v>2.57E-7</v>
      </c>
      <c r="I194" s="1">
        <v>8.0E-5</v>
      </c>
      <c r="J194" s="8">
        <v>3.81E-11</v>
      </c>
      <c r="K194" s="8">
        <v>1.08E-6</v>
      </c>
    </row>
    <row r="195">
      <c r="A195" s="9"/>
      <c r="B195" s="8">
        <v>1.32E-10</v>
      </c>
      <c r="C195" s="8">
        <v>0.999981051071377</v>
      </c>
      <c r="D195" s="8">
        <v>1.81E-8</v>
      </c>
      <c r="E195" s="1">
        <v>3.99E-7</v>
      </c>
      <c r="F195" s="8">
        <v>5.79E-9</v>
      </c>
      <c r="G195" s="8">
        <v>2.0E-9</v>
      </c>
      <c r="H195" s="8">
        <v>2.04E-8</v>
      </c>
      <c r="I195" s="8">
        <v>1.85E-5</v>
      </c>
      <c r="J195" s="8">
        <v>8.6E-14</v>
      </c>
      <c r="K195" s="8">
        <v>5.16E-8</v>
      </c>
    </row>
    <row r="196">
      <c r="A196" s="9"/>
      <c r="B196" s="8">
        <v>4.77E-10</v>
      </c>
      <c r="C196" s="8">
        <v>0.999881317738623</v>
      </c>
      <c r="D196" s="8">
        <v>1.66E-6</v>
      </c>
      <c r="E196" s="1">
        <v>8.1E-5</v>
      </c>
      <c r="F196" s="8">
        <v>1.05E-7</v>
      </c>
      <c r="G196" s="8">
        <v>3.06E-5</v>
      </c>
      <c r="H196" s="8">
        <v>2.48E-6</v>
      </c>
      <c r="I196" s="8">
        <v>8.32E-7</v>
      </c>
      <c r="J196" s="8">
        <v>2.26E-10</v>
      </c>
      <c r="K196" s="8">
        <v>1.91E-6</v>
      </c>
    </row>
    <row r="197">
      <c r="A197" s="9"/>
      <c r="B197" s="8">
        <v>5.39E-7</v>
      </c>
      <c r="C197" s="8">
        <v>0.996756668361983</v>
      </c>
      <c r="D197" s="8">
        <v>5.46E-5</v>
      </c>
      <c r="E197" s="1">
        <v>0.002675004776811</v>
      </c>
      <c r="F197" s="8">
        <v>1.28E-5</v>
      </c>
      <c r="G197" s="8">
        <v>8.08E-6</v>
      </c>
      <c r="H197" s="8">
        <v>1.24E-6</v>
      </c>
      <c r="I197" s="8">
        <v>4.79556636491E-4</v>
      </c>
      <c r="J197" s="8">
        <v>1.32E-8</v>
      </c>
      <c r="K197" s="8">
        <v>1.15E-5</v>
      </c>
    </row>
    <row r="198">
      <c r="A198" s="9"/>
      <c r="B198" s="8">
        <v>1.18E-8</v>
      </c>
      <c r="C198" s="8">
        <v>0.999974107862543</v>
      </c>
      <c r="D198" s="8">
        <v>2.57E-7</v>
      </c>
      <c r="E198" s="1">
        <v>9.01E-7</v>
      </c>
      <c r="F198" s="8">
        <v>6.58E-9</v>
      </c>
      <c r="G198" s="8">
        <v>6.48E-6</v>
      </c>
      <c r="H198" s="8">
        <v>7.19E-6</v>
      </c>
      <c r="I198" s="8">
        <v>1.07E-5</v>
      </c>
      <c r="J198" s="8">
        <v>4.39E-10</v>
      </c>
      <c r="K198" s="8">
        <v>3.21E-7</v>
      </c>
    </row>
    <row r="199">
      <c r="A199" s="9"/>
      <c r="B199" s="8">
        <v>2.5E-6</v>
      </c>
      <c r="C199" s="8">
        <v>0.996670626847026</v>
      </c>
      <c r="D199" s="8">
        <v>9.1E-5</v>
      </c>
      <c r="E199" s="1">
        <v>7.91187016208E-4</v>
      </c>
      <c r="F199" s="8">
        <v>5.95791090492E-4</v>
      </c>
      <c r="G199" s="1">
        <v>7.52E-6</v>
      </c>
      <c r="H199" s="8">
        <v>5.92E-5</v>
      </c>
      <c r="I199" s="1">
        <v>1.13684634495E-4</v>
      </c>
      <c r="J199" s="8">
        <v>6.99E-9</v>
      </c>
      <c r="K199" s="8">
        <v>0.001668511216274</v>
      </c>
    </row>
    <row r="200">
      <c r="A200" s="9"/>
      <c r="B200" s="8">
        <v>8.02E-6</v>
      </c>
      <c r="C200" s="8">
        <v>0.995353572464755</v>
      </c>
      <c r="D200" s="8">
        <v>9.77762988453E-4</v>
      </c>
      <c r="E200" s="1">
        <v>0.002681500410642</v>
      </c>
      <c r="F200" s="8">
        <v>3.86E-7</v>
      </c>
      <c r="G200" s="8">
        <v>1.83E-6</v>
      </c>
      <c r="H200" s="8">
        <v>1.47400397443E-4</v>
      </c>
      <c r="I200" s="8">
        <v>3.84E-5</v>
      </c>
      <c r="J200" s="8">
        <v>3.44E-7</v>
      </c>
      <c r="K200" s="8">
        <v>7.90799680142E-4</v>
      </c>
    </row>
    <row r="201">
      <c r="A201" s="9"/>
      <c r="B201" s="8">
        <v>1.48E-7</v>
      </c>
      <c r="C201" s="8">
        <v>0.999856146827098</v>
      </c>
      <c r="D201" s="8">
        <v>1.49E-7</v>
      </c>
      <c r="E201" s="1">
        <v>6.42E-7</v>
      </c>
      <c r="F201" s="8">
        <v>4.36E-6</v>
      </c>
      <c r="G201" s="8">
        <v>9.06E-8</v>
      </c>
      <c r="H201" s="8">
        <v>4.47E-6</v>
      </c>
      <c r="I201" s="8">
        <v>1.33962095344E-4</v>
      </c>
      <c r="J201" s="8">
        <v>1.2E-9</v>
      </c>
      <c r="K201" s="8">
        <v>3.02E-8</v>
      </c>
    </row>
    <row r="202">
      <c r="A202" s="9"/>
      <c r="B202" s="8">
        <v>9.8E-9</v>
      </c>
      <c r="C202" s="8">
        <v>0.999919257428183</v>
      </c>
      <c r="D202" s="8">
        <v>5.6E-5</v>
      </c>
      <c r="E202" s="1">
        <v>1.95E-7</v>
      </c>
      <c r="F202" s="8">
        <v>6.97E-9</v>
      </c>
      <c r="G202" s="1">
        <v>2.18E-6</v>
      </c>
      <c r="H202" s="1">
        <v>1.35E-5</v>
      </c>
      <c r="I202" s="8">
        <v>5.84E-6</v>
      </c>
      <c r="J202" s="8">
        <v>2.43E-13</v>
      </c>
      <c r="K202" s="8">
        <v>3.0E-6</v>
      </c>
    </row>
    <row r="203">
      <c r="A203" s="9"/>
      <c r="B203" s="8">
        <v>2.62E-7</v>
      </c>
      <c r="C203" s="8">
        <v>0.999968578161154</v>
      </c>
      <c r="D203" s="8">
        <v>1.27E-7</v>
      </c>
      <c r="E203" s="1">
        <v>2.18E-7</v>
      </c>
      <c r="F203" s="8">
        <v>1.89E-7</v>
      </c>
      <c r="G203" s="8">
        <v>8.51E-9</v>
      </c>
      <c r="H203" s="8">
        <v>2.94E-5</v>
      </c>
      <c r="I203" s="8">
        <v>1.2E-6</v>
      </c>
      <c r="J203" s="8">
        <v>5.48E-10</v>
      </c>
      <c r="K203" s="8">
        <v>5.36E-8</v>
      </c>
    </row>
    <row r="204">
      <c r="A204" s="9"/>
      <c r="B204" s="8">
        <v>3.4E-8</v>
      </c>
      <c r="C204" s="8">
        <v>0.998235765012656</v>
      </c>
      <c r="D204" s="8">
        <v>2.45E-6</v>
      </c>
      <c r="E204" s="1">
        <v>1.7E-7</v>
      </c>
      <c r="F204" s="1">
        <v>3.65E-9</v>
      </c>
      <c r="G204" s="1">
        <v>2.47E-7</v>
      </c>
      <c r="H204" s="1">
        <v>1.93E-6</v>
      </c>
      <c r="I204" s="1">
        <v>4.54E-5</v>
      </c>
      <c r="J204" s="8">
        <v>2.49E-10</v>
      </c>
      <c r="K204" s="8">
        <v>0.001713985979862</v>
      </c>
    </row>
    <row r="205">
      <c r="A205" s="9"/>
      <c r="B205" s="8">
        <v>7.28E-9</v>
      </c>
      <c r="C205" s="8">
        <v>0.999982693537045</v>
      </c>
      <c r="D205" s="8">
        <v>1.71E-7</v>
      </c>
      <c r="E205" s="1">
        <v>3.68E-8</v>
      </c>
      <c r="F205" s="8">
        <v>5.7E-9</v>
      </c>
      <c r="G205" s="8">
        <v>4.89E-6</v>
      </c>
      <c r="H205" s="8">
        <v>2.46E-6</v>
      </c>
      <c r="I205" s="8">
        <v>9.72E-6</v>
      </c>
      <c r="J205" s="8">
        <v>2.11E-12</v>
      </c>
      <c r="K205" s="8">
        <v>1.59E-8</v>
      </c>
    </row>
    <row r="206">
      <c r="A206" s="9"/>
      <c r="B206" s="8">
        <v>1.83E-7</v>
      </c>
      <c r="C206" s="8">
        <v>0.999834219962252</v>
      </c>
      <c r="D206" s="8">
        <v>1.84E-6</v>
      </c>
      <c r="E206" s="1">
        <v>7.73E-7</v>
      </c>
      <c r="F206" s="8">
        <v>1.8E-7</v>
      </c>
      <c r="G206" s="1">
        <v>5.85E-7</v>
      </c>
      <c r="H206" s="8">
        <v>6.09E-5</v>
      </c>
      <c r="I206" s="8">
        <v>9.69E-5</v>
      </c>
      <c r="J206" s="8">
        <v>2.77E-7</v>
      </c>
      <c r="K206" s="8">
        <v>4.08E-6</v>
      </c>
    </row>
    <row r="207">
      <c r="A207" s="9"/>
      <c r="B207" s="8">
        <v>0.001207814068805</v>
      </c>
      <c r="C207" s="1">
        <v>0.968183423022019</v>
      </c>
      <c r="D207" s="8">
        <v>2.22E-5</v>
      </c>
      <c r="E207" s="1">
        <v>2.59E-5</v>
      </c>
      <c r="F207" s="8">
        <v>9.9E-6</v>
      </c>
      <c r="G207" s="1">
        <v>1.12E-5</v>
      </c>
      <c r="H207" s="1">
        <v>2.11E-5</v>
      </c>
      <c r="I207" s="1">
        <v>0.030465806515538</v>
      </c>
      <c r="J207" s="8">
        <v>1.97E-7</v>
      </c>
      <c r="K207" s="8">
        <v>5.25E-5</v>
      </c>
    </row>
    <row r="208">
      <c r="A208" s="11"/>
      <c r="B208" s="8"/>
      <c r="C208" s="8"/>
      <c r="D208" s="8"/>
      <c r="E208" s="1"/>
      <c r="F208" s="8"/>
      <c r="G208" s="1"/>
      <c r="H208" s="1"/>
      <c r="I208" s="8"/>
      <c r="J208" s="1"/>
      <c r="K208" s="8"/>
    </row>
    <row r="209">
      <c r="A209" s="9"/>
      <c r="B209" s="8"/>
      <c r="C209" s="8"/>
      <c r="D209" s="8"/>
      <c r="E209" s="8"/>
      <c r="F209" s="1"/>
      <c r="G209" s="8"/>
      <c r="H209" s="1"/>
      <c r="I209" s="1"/>
      <c r="J209" s="1"/>
      <c r="K209" s="8"/>
    </row>
    <row r="210">
      <c r="A210" s="9"/>
      <c r="B210" s="2">
        <v>4.44E-5</v>
      </c>
      <c r="C210" s="2">
        <v>2.24E-6</v>
      </c>
      <c r="D210" s="2">
        <v>5.41E-8</v>
      </c>
      <c r="E210" s="2">
        <v>2.46E-6</v>
      </c>
      <c r="F210" s="2">
        <v>0.971013447769111</v>
      </c>
      <c r="G210" s="2">
        <v>2.51E-6</v>
      </c>
      <c r="H210" s="2">
        <v>0.027233299317053</v>
      </c>
      <c r="I210" s="2">
        <v>7.54420376408E-4</v>
      </c>
      <c r="J210" s="2">
        <v>9.45398740387E-4</v>
      </c>
      <c r="K210" s="2">
        <v>1.74E-6</v>
      </c>
    </row>
    <row r="211">
      <c r="A211" s="9"/>
      <c r="B211" s="8">
        <v>2.03E-7</v>
      </c>
      <c r="C211" s="1">
        <v>1.99E-8</v>
      </c>
      <c r="D211" s="8">
        <v>2.96E-9</v>
      </c>
      <c r="E211" s="1">
        <v>1.85E-8</v>
      </c>
      <c r="F211" s="8">
        <v>0.99998403052063</v>
      </c>
      <c r="G211" s="1">
        <v>3.11E-7</v>
      </c>
      <c r="H211" s="8">
        <v>6.07E-7</v>
      </c>
      <c r="I211" s="1">
        <v>1.48E-5</v>
      </c>
      <c r="J211" s="8">
        <v>1.24E-9</v>
      </c>
      <c r="K211" s="8">
        <v>2.67E-8</v>
      </c>
    </row>
    <row r="212">
      <c r="A212" s="9"/>
      <c r="B212" s="8">
        <v>1.57E-5</v>
      </c>
      <c r="C212" s="8">
        <v>4.56E-7</v>
      </c>
      <c r="D212" s="8">
        <v>3.84E-6</v>
      </c>
      <c r="E212" s="1">
        <v>5.77E-6</v>
      </c>
      <c r="F212" s="8">
        <v>0.998013535619159</v>
      </c>
      <c r="G212" s="8">
        <v>5.44887049582E-4</v>
      </c>
      <c r="H212" s="8">
        <v>2.52231788445E-4</v>
      </c>
      <c r="I212" s="8">
        <v>0.001160141532045</v>
      </c>
      <c r="J212" s="8">
        <v>3.11E-6</v>
      </c>
      <c r="K212" s="8">
        <v>2.75E-7</v>
      </c>
    </row>
    <row r="213">
      <c r="A213" s="9"/>
      <c r="B213" s="8">
        <v>1.36965279835E-4</v>
      </c>
      <c r="C213" s="8">
        <v>1.45E-5</v>
      </c>
      <c r="D213" s="8">
        <v>1.04E-6</v>
      </c>
      <c r="E213" s="1">
        <v>4.42E-5</v>
      </c>
      <c r="F213" s="8">
        <v>0.996618084792382</v>
      </c>
      <c r="G213" s="8">
        <v>6.07E-5</v>
      </c>
      <c r="H213" s="8">
        <v>0.002795702646846</v>
      </c>
      <c r="I213" s="8">
        <v>2.15043263242E-4</v>
      </c>
      <c r="J213" s="8">
        <v>6.72E-5</v>
      </c>
      <c r="K213" s="8">
        <v>4.66E-5</v>
      </c>
    </row>
    <row r="214">
      <c r="A214" s="9"/>
      <c r="B214" s="8">
        <v>1.66E-7</v>
      </c>
      <c r="C214" s="8">
        <v>7.17E-8</v>
      </c>
      <c r="D214" s="8">
        <v>7.83E-7</v>
      </c>
      <c r="E214" s="1">
        <v>1.82E-6</v>
      </c>
      <c r="F214" s="8">
        <v>0.999782619567681</v>
      </c>
      <c r="G214" s="8">
        <v>1.5E-7</v>
      </c>
      <c r="H214" s="8">
        <v>1.67271857324E-4</v>
      </c>
      <c r="I214" s="8">
        <v>2.25E-5</v>
      </c>
      <c r="J214" s="8">
        <v>2.45E-5</v>
      </c>
      <c r="K214" s="8">
        <v>5.69E-8</v>
      </c>
    </row>
    <row r="215">
      <c r="A215" s="9"/>
      <c r="B215" s="8">
        <v>1.06E-6</v>
      </c>
      <c r="C215" s="8">
        <v>1.14E-8</v>
      </c>
      <c r="D215" s="8">
        <v>3.81E-8</v>
      </c>
      <c r="E215" s="1">
        <v>2.05E-7</v>
      </c>
      <c r="F215" s="8">
        <v>0.999957052899587</v>
      </c>
      <c r="G215" s="8">
        <v>5.3E-7</v>
      </c>
      <c r="H215" s="8">
        <v>3.73E-5</v>
      </c>
      <c r="I215" s="8">
        <v>3.56E-6</v>
      </c>
      <c r="J215" s="8">
        <v>4.56E-10</v>
      </c>
      <c r="K215" s="8">
        <v>2.64E-7</v>
      </c>
    </row>
    <row r="216">
      <c r="A216" s="9"/>
      <c r="B216" s="8">
        <v>5.58E-6</v>
      </c>
      <c r="C216" s="8">
        <v>1.32E-6</v>
      </c>
      <c r="D216" s="8">
        <v>1.13E-8</v>
      </c>
      <c r="E216" s="1">
        <v>1.69E-6</v>
      </c>
      <c r="F216" s="8">
        <v>0.999520118418884</v>
      </c>
      <c r="G216" s="1">
        <v>4.16E-9</v>
      </c>
      <c r="H216" s="8">
        <v>4.56361222354E-4</v>
      </c>
      <c r="I216" s="1">
        <v>2.87E-6</v>
      </c>
      <c r="J216" s="8">
        <v>3.42E-7</v>
      </c>
      <c r="K216" s="8">
        <v>1.17E-5</v>
      </c>
    </row>
    <row r="217">
      <c r="A217" s="9"/>
      <c r="B217" s="8">
        <v>5.17E-7</v>
      </c>
      <c r="C217" s="8">
        <v>4.3E-6</v>
      </c>
      <c r="D217" s="8">
        <v>1.4E-9</v>
      </c>
      <c r="E217" s="1">
        <v>1.96E-5</v>
      </c>
      <c r="F217" s="8">
        <v>0.999762257010628</v>
      </c>
      <c r="G217" s="8">
        <v>2.75E-6</v>
      </c>
      <c r="H217" s="8">
        <v>7.42E-5</v>
      </c>
      <c r="I217" s="8">
        <v>1.33E-7</v>
      </c>
      <c r="J217" s="8">
        <v>4.5E-7</v>
      </c>
      <c r="K217" s="8">
        <v>1.35822613468E-4</v>
      </c>
    </row>
    <row r="218">
      <c r="A218" s="9"/>
      <c r="B218" s="8">
        <v>4.0E-6</v>
      </c>
      <c r="C218" s="8">
        <v>9.99E-8</v>
      </c>
      <c r="D218" s="8">
        <v>6.8E-10</v>
      </c>
      <c r="E218" s="1">
        <v>6.36E-8</v>
      </c>
      <c r="F218" s="8">
        <v>0.999935365133</v>
      </c>
      <c r="G218" s="8">
        <v>3.88E-6</v>
      </c>
      <c r="H218" s="8">
        <v>1.56E-5</v>
      </c>
      <c r="I218" s="8">
        <v>9.9E-6</v>
      </c>
      <c r="J218" s="8">
        <v>3.1E-5</v>
      </c>
      <c r="K218" s="8">
        <v>5.82E-8</v>
      </c>
    </row>
    <row r="219">
      <c r="A219" s="9"/>
      <c r="B219" s="8">
        <v>1.44E-5</v>
      </c>
      <c r="C219" s="8">
        <v>2.53E-8</v>
      </c>
      <c r="D219" s="8">
        <v>2.18E-8</v>
      </c>
      <c r="E219" s="1">
        <v>0.00129690737061</v>
      </c>
      <c r="F219" s="8">
        <v>0.998367152877806</v>
      </c>
      <c r="G219" s="1">
        <v>1.43E-6</v>
      </c>
      <c r="H219" s="1">
        <v>1.0428308291E-4</v>
      </c>
      <c r="I219" s="8">
        <v>1.18E-5</v>
      </c>
      <c r="J219" s="8">
        <v>1.12E-7</v>
      </c>
      <c r="K219" s="8">
        <v>2.03895177071E-4</v>
      </c>
    </row>
    <row r="220">
      <c r="A220" s="9"/>
      <c r="B220" s="8">
        <v>8.12E-6</v>
      </c>
      <c r="C220" s="8">
        <v>2.56E-8</v>
      </c>
      <c r="D220" s="8">
        <v>2.65E-9</v>
      </c>
      <c r="E220" s="1">
        <v>3.68E-5</v>
      </c>
      <c r="F220" s="8">
        <v>0.987610741042052</v>
      </c>
      <c r="G220" s="8">
        <v>3.69E-5</v>
      </c>
      <c r="H220" s="8">
        <v>0.003578013032976</v>
      </c>
      <c r="I220" s="8">
        <v>4.43E-6</v>
      </c>
      <c r="J220" s="8">
        <v>5.86E-8</v>
      </c>
      <c r="K220" s="8">
        <v>0.008724944671015</v>
      </c>
    </row>
    <row r="221">
      <c r="A221" s="9"/>
      <c r="B221" s="8">
        <v>2.24E-7</v>
      </c>
      <c r="C221" s="8">
        <v>1.69E-8</v>
      </c>
      <c r="D221" s="8">
        <v>1.4E-7</v>
      </c>
      <c r="E221" s="1">
        <v>4.66E-8</v>
      </c>
      <c r="F221" s="1">
        <v>0.999959927647384</v>
      </c>
      <c r="G221" s="1">
        <v>6.2E-6</v>
      </c>
      <c r="H221" s="1">
        <v>3.01E-5</v>
      </c>
      <c r="I221" s="1">
        <v>1.32E-7</v>
      </c>
      <c r="J221" s="8">
        <v>5.03E-9</v>
      </c>
      <c r="K221" s="8">
        <v>3.17E-6</v>
      </c>
    </row>
    <row r="222">
      <c r="A222" s="9"/>
      <c r="B222" s="8">
        <v>7.25E-6</v>
      </c>
      <c r="C222" s="8">
        <v>3.95E-8</v>
      </c>
      <c r="D222" s="8">
        <v>4.4E-8</v>
      </c>
      <c r="E222" s="1">
        <v>5.08E-9</v>
      </c>
      <c r="F222" s="8">
        <v>0.999836995850999</v>
      </c>
      <c r="G222" s="8">
        <v>1.06028640702E-4</v>
      </c>
      <c r="H222" s="8">
        <v>9.28E-6</v>
      </c>
      <c r="I222" s="8">
        <v>3.07E-6</v>
      </c>
      <c r="J222" s="8">
        <v>2.58E-6</v>
      </c>
      <c r="K222" s="8">
        <v>3.47E-5</v>
      </c>
    </row>
    <row r="223">
      <c r="A223" s="9"/>
      <c r="B223" s="8">
        <v>1.06E-6</v>
      </c>
      <c r="C223" s="8">
        <v>2.44E-9</v>
      </c>
      <c r="D223" s="8">
        <v>3.03E-11</v>
      </c>
      <c r="E223" s="1">
        <v>1.88E-8</v>
      </c>
      <c r="F223" s="8">
        <v>0.999971704069359</v>
      </c>
      <c r="G223" s="1">
        <v>1.34E-5</v>
      </c>
      <c r="H223" s="8">
        <v>1.09E-6</v>
      </c>
      <c r="I223" s="8">
        <v>1.3E-6</v>
      </c>
      <c r="J223" s="8">
        <v>1.01E-6</v>
      </c>
      <c r="K223" s="8">
        <v>1.05E-5</v>
      </c>
    </row>
    <row r="224">
      <c r="A224" s="9"/>
      <c r="B224" s="8">
        <v>1.96E-7</v>
      </c>
      <c r="C224" s="1">
        <v>1.3E-9</v>
      </c>
      <c r="D224" s="8">
        <v>7.33E-8</v>
      </c>
      <c r="E224" s="1">
        <v>4.73E-7</v>
      </c>
      <c r="F224" s="8">
        <v>0.999989130895786</v>
      </c>
      <c r="G224" s="1">
        <v>5.76E-8</v>
      </c>
      <c r="H224" s="1">
        <v>9.45E-6</v>
      </c>
      <c r="I224" s="1">
        <v>8.89E-8</v>
      </c>
      <c r="J224" s="8">
        <v>4.94E-7</v>
      </c>
      <c r="K224" s="8">
        <v>3.72E-8</v>
      </c>
    </row>
    <row r="225">
      <c r="A225" s="12"/>
      <c r="B225" s="8"/>
      <c r="C225" s="8"/>
      <c r="D225" s="8"/>
      <c r="E225" s="1"/>
      <c r="F225" s="8"/>
      <c r="G225" s="1"/>
      <c r="H225" s="1"/>
      <c r="I225" s="8"/>
      <c r="J225" s="1"/>
      <c r="K225" s="8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</sheetData>
  <conditionalFormatting sqref="B57:K72 B75:K90 B93:K108 B111:K126 B128:K175 B177:K208 B210:K225">
    <cfRule type="colorScale" priority="1">
      <colorScale>
        <cfvo type="min"/>
        <cfvo type="formula" val="0.1"/>
        <cfvo type="max"/>
        <color rgb="FF57BB8A"/>
        <color rgb="FFFFD666"/>
        <color rgb="FFE67C73"/>
      </colorScale>
    </cfRule>
  </conditionalFormatting>
  <drawing r:id="rId1"/>
</worksheet>
</file>