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svatko/Desktop/dr_max/"/>
    </mc:Choice>
  </mc:AlternateContent>
  <xr:revisionPtr revIDLastSave="0" documentId="8_{2363581A-274E-C047-936A-2C8C143E0442}" xr6:coauthVersionLast="47" xr6:coauthVersionMax="47" xr10:uidLastSave="{00000000-0000-0000-0000-000000000000}"/>
  <bookViews>
    <workbookView xWindow="4280" yWindow="2440" windowWidth="27640" windowHeight="16940" xr2:uid="{A714132C-7455-B943-BC75-A1CC09CBA0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H14" i="1" s="1"/>
  <c r="G15" i="1"/>
  <c r="H15" i="1"/>
  <c r="G16" i="1"/>
  <c r="H16" i="1"/>
  <c r="G17" i="1"/>
  <c r="H17" i="1"/>
  <c r="G18" i="1"/>
  <c r="H18" i="1"/>
  <c r="G13" i="1"/>
  <c r="H13" i="1"/>
  <c r="E7" i="1"/>
  <c r="E6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F5F7-A4BC-724F-B3B7-7E5CBA769BDE}">
  <dimension ref="B6:H18"/>
  <sheetViews>
    <sheetView tabSelected="1" workbookViewId="0">
      <selection activeCell="G13" sqref="G13"/>
    </sheetView>
  </sheetViews>
  <sheetFormatPr baseColWidth="10" defaultRowHeight="16" x14ac:dyDescent="0.2"/>
  <cols>
    <col min="5" max="5" width="13" bestFit="1" customWidth="1"/>
  </cols>
  <sheetData>
    <row r="6" spans="2:8" x14ac:dyDescent="0.2">
      <c r="B6" s="1">
        <v>2678650</v>
      </c>
      <c r="C6" s="1">
        <v>154567</v>
      </c>
      <c r="D6">
        <v>6.2640000000000002</v>
      </c>
      <c r="E6" s="1">
        <f>D6*B6/100</f>
        <v>167790.63600000003</v>
      </c>
    </row>
    <row r="7" spans="2:8" x14ac:dyDescent="0.2">
      <c r="B7" s="1">
        <v>2678650</v>
      </c>
      <c r="C7" s="1">
        <v>154567</v>
      </c>
      <c r="D7">
        <v>5.5664360000000004</v>
      </c>
      <c r="E7" s="1">
        <f>D7*B7/100</f>
        <v>149105.337914</v>
      </c>
    </row>
    <row r="13" spans="2:8" x14ac:dyDescent="0.2">
      <c r="B13">
        <v>43</v>
      </c>
      <c r="C13" s="1">
        <v>1994112</v>
      </c>
      <c r="D13" s="1">
        <v>154567</v>
      </c>
      <c r="E13">
        <v>7.75115</v>
      </c>
      <c r="F13" s="1">
        <v>29653.924823000001</v>
      </c>
      <c r="G13" s="1">
        <f>$D$6*C13/100</f>
        <v>124911.17568</v>
      </c>
      <c r="H13" s="1">
        <f>D13-G13</f>
        <v>29655.82432</v>
      </c>
    </row>
    <row r="14" spans="2:8" x14ac:dyDescent="0.2">
      <c r="B14">
        <v>197</v>
      </c>
      <c r="C14" s="1">
        <v>2678650</v>
      </c>
      <c r="D14" s="1">
        <v>207457</v>
      </c>
      <c r="E14">
        <v>7.7448199999999998</v>
      </c>
      <c r="F14" s="1">
        <v>39664.035416999999</v>
      </c>
      <c r="G14" s="1">
        <f t="shared" ref="G14:G18" si="0">$D$6*C14/100</f>
        <v>167790.63600000003</v>
      </c>
      <c r="H14" s="1">
        <f t="shared" ref="H14:H18" si="1">D14-G14</f>
        <v>39666.363999999972</v>
      </c>
    </row>
    <row r="15" spans="2:8" x14ac:dyDescent="0.2">
      <c r="B15">
        <v>223</v>
      </c>
      <c r="C15" s="1">
        <v>2524020</v>
      </c>
      <c r="D15" s="1">
        <v>177442</v>
      </c>
      <c r="E15">
        <v>7.0301200000000001</v>
      </c>
      <c r="F15" s="1">
        <v>19335.114334999998</v>
      </c>
      <c r="G15" s="1">
        <f t="shared" si="0"/>
        <v>158104.6128</v>
      </c>
      <c r="H15" s="1">
        <f t="shared" si="1"/>
        <v>19337.387199999997</v>
      </c>
    </row>
    <row r="16" spans="2:8" x14ac:dyDescent="0.2">
      <c r="B16">
        <v>34</v>
      </c>
      <c r="C16" s="1">
        <v>1839086</v>
      </c>
      <c r="D16" s="1">
        <v>127686</v>
      </c>
      <c r="E16">
        <v>6.9428999999999998</v>
      </c>
      <c r="F16" s="1">
        <v>12484.131928000001</v>
      </c>
      <c r="G16" s="1">
        <f t="shared" si="0"/>
        <v>115200.34703999999</v>
      </c>
      <c r="H16" s="1">
        <f t="shared" si="1"/>
        <v>12485.652960000007</v>
      </c>
    </row>
    <row r="17" spans="2:8" x14ac:dyDescent="0.2">
      <c r="B17">
        <v>38</v>
      </c>
      <c r="C17" s="1">
        <v>1808212</v>
      </c>
      <c r="D17" s="1">
        <v>122709</v>
      </c>
      <c r="E17">
        <v>6.7862299999999998</v>
      </c>
      <c r="F17" s="1">
        <v>9441.7052530000001</v>
      </c>
      <c r="G17" s="1">
        <f t="shared" si="0"/>
        <v>113266.39968</v>
      </c>
      <c r="H17" s="1">
        <f t="shared" si="1"/>
        <v>9442.6003199999977</v>
      </c>
    </row>
    <row r="18" spans="2:8" x14ac:dyDescent="0.2">
      <c r="B18">
        <v>151</v>
      </c>
      <c r="C18" s="1">
        <v>2128079</v>
      </c>
      <c r="D18" s="1">
        <v>138803</v>
      </c>
      <c r="E18">
        <v>6.5224299999999999</v>
      </c>
      <c r="F18" s="1">
        <v>5498.1135629999999</v>
      </c>
      <c r="G18" s="1">
        <f t="shared" si="0"/>
        <v>133302.86856</v>
      </c>
      <c r="H18" s="1">
        <f t="shared" si="1"/>
        <v>5500.1314399999974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Svatkova</dc:creator>
  <cp:lastModifiedBy>Dana Svatkova</cp:lastModifiedBy>
  <dcterms:created xsi:type="dcterms:W3CDTF">2021-10-19T06:48:32Z</dcterms:created>
  <dcterms:modified xsi:type="dcterms:W3CDTF">2021-10-19T07:33:13Z</dcterms:modified>
</cp:coreProperties>
</file>