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server_version\second run\"/>
    </mc:Choice>
  </mc:AlternateContent>
  <xr:revisionPtr revIDLastSave="0" documentId="13_ncr:1_{C3F273F6-1497-495E-A218-2A2FCA43FE61}" xr6:coauthVersionLast="44" xr6:coauthVersionMax="44" xr10:uidLastSave="{00000000-0000-0000-0000-000000000000}"/>
  <bookViews>
    <workbookView xWindow="33150" yWindow="5235" windowWidth="21600" windowHeight="11265" xr2:uid="{00000000-000D-0000-FFFF-FFFF00000000}"/>
  </bookViews>
  <sheets>
    <sheet name="set_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/>
</calcChain>
</file>

<file path=xl/sharedStrings.xml><?xml version="1.0" encoding="utf-8"?>
<sst xmlns="http://schemas.openxmlformats.org/spreadsheetml/2006/main" count="23" uniqueCount="21">
  <si>
    <t>L</t>
  </si>
  <si>
    <t>K</t>
  </si>
  <si>
    <t>C</t>
  </si>
  <si>
    <t>K'</t>
  </si>
  <si>
    <t>t</t>
  </si>
  <si>
    <t>fitness</t>
  </si>
  <si>
    <t>alignment fitness</t>
  </si>
  <si>
    <t>perc fit traces</t>
  </si>
  <si>
    <t>precision</t>
  </si>
  <si>
    <t>f1-score</t>
  </si>
  <si>
    <t>len frequent</t>
  </si>
  <si>
    <t>len violating</t>
  </si>
  <si>
    <t>deleted elements</t>
  </si>
  <si>
    <t>deleted traces</t>
  </si>
  <si>
    <t>variants</t>
  </si>
  <si>
    <t>number of activities</t>
  </si>
  <si>
    <t>activities</t>
  </si>
  <si>
    <t>time</t>
  </si>
  <si>
    <t>error</t>
  </si>
  <si>
    <t>minutes</t>
  </si>
  <si>
    <t>ER Registration Release A IV Liquid IV Antibiotics Admission IC ER Triage Return ER Release B Release E Admission NC Release D CRP LacticAcid Leucocytes ER Sepsis Triage Release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</si>
</sst>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topLeftCell="G1" workbookViewId="0">
      <selection activeCell="T2" sqref="T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A2">
        <v>3</v>
      </c>
      <c r="B2">
        <v>80</v>
      </c>
      <c r="C2">
        <v>0.4</v>
      </c>
      <c r="D2">
        <v>0.7</v>
      </c>
      <c r="E2" t="s">
        <v>19</v>
      </c>
      <c r="F2">
        <v>0.95977389246746414</v>
      </c>
      <c r="G2">
        <v>0.94637820072829892</v>
      </c>
      <c r="H2">
        <v>46.285714285714278</v>
      </c>
      <c r="I2">
        <v>0.16699740222254289</v>
      </c>
      <c r="J2">
        <v>0.28449384097449931</v>
      </c>
      <c r="K2">
        <v>3</v>
      </c>
      <c r="L2">
        <v>256</v>
      </c>
      <c r="M2">
        <v>2183</v>
      </c>
      <c r="N2">
        <v>0</v>
      </c>
      <c r="O2">
        <v>802</v>
      </c>
      <c r="P2">
        <v>16</v>
      </c>
      <c r="Q2" t="s">
        <v>20</v>
      </c>
      <c r="R2">
        <v>202.34596657752991</v>
      </c>
      <c r="T2">
        <f>2*G2*I2/(G2+I2)</f>
        <v>0.28389826510083527</v>
      </c>
    </row>
    <row r="3" spans="1:20" x14ac:dyDescent="0.25">
      <c r="A3">
        <v>3</v>
      </c>
      <c r="B3">
        <v>80</v>
      </c>
      <c r="C3">
        <v>0.8</v>
      </c>
      <c r="D3">
        <v>0.7</v>
      </c>
      <c r="E3" t="s">
        <v>19</v>
      </c>
      <c r="F3">
        <v>0.95977389246746414</v>
      </c>
      <c r="G3">
        <v>0.94637820072829892</v>
      </c>
      <c r="H3">
        <v>46.285714285714278</v>
      </c>
      <c r="I3">
        <v>0.16699740222254289</v>
      </c>
      <c r="J3">
        <v>0.28449384097449931</v>
      </c>
      <c r="K3">
        <v>3</v>
      </c>
      <c r="L3">
        <v>261</v>
      </c>
      <c r="M3">
        <v>2183</v>
      </c>
      <c r="N3">
        <v>0</v>
      </c>
      <c r="O3">
        <v>802</v>
      </c>
      <c r="P3">
        <v>16</v>
      </c>
      <c r="Q3" t="s">
        <v>20</v>
      </c>
      <c r="R3">
        <v>312.89246559143072</v>
      </c>
      <c r="T3">
        <f>2*G3*I3/(G3+I3)</f>
        <v>0.28389826510083527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set_count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2019-09-24T15:18:37Z</dcterms:created>
  <dcterms:modified xsi:type="dcterms:W3CDTF">2019-09-27T09:12:22Z</dcterms:modified>
</cp:coreProperties>
</file>