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"/>
    </mc:Choice>
  </mc:AlternateContent>
  <xr:revisionPtr revIDLastSave="0" documentId="13_ncr:1_{847B3B28-30D8-48DC-B4EF-827444F3D5AF}" xr6:coauthVersionLast="45" xr6:coauthVersionMax="45" xr10:uidLastSave="{00000000-0000-0000-0000-000000000000}"/>
  <bookViews>
    <workbookView xWindow="-120" yWindow="-120" windowWidth="29040" windowHeight="15840" activeTab="1" xr2:uid="{75652EE4-C3E7-4CC1-90CF-F4E25FA2E9D5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3" i="1" l="1"/>
  <c r="D483" i="1"/>
  <c r="E4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</calcChain>
</file>

<file path=xl/sharedStrings.xml><?xml version="1.0" encoding="utf-8"?>
<sst xmlns="http://schemas.openxmlformats.org/spreadsheetml/2006/main" count="991" uniqueCount="269">
  <si>
    <t>Seq_count variant for l = 1 is running,,,</t>
  </si>
  <si>
    <t>Seq_count variant for l = 2 is running,,,</t>
  </si>
  <si>
    <t>seq_count_1_20_0,1_0,5</t>
  </si>
  <si>
    <t>seq_count_1_20_0,2_0,5</t>
  </si>
  <si>
    <t>seq_count_1_20_0,3_0,5</t>
  </si>
  <si>
    <t>seq_count_1_20_0,4_0,5</t>
  </si>
  <si>
    <t>seq_count_1_20_0,5_0,5</t>
  </si>
  <si>
    <t>seq_count_1_20_0,6_0,5</t>
  </si>
  <si>
    <t>seq_count_1_40_0,1_0,5</t>
  </si>
  <si>
    <t>seq_count_1_40_0,2_0,5</t>
  </si>
  <si>
    <t>seq_count_1_40_0,3_0,5</t>
  </si>
  <si>
    <t>seq_count_1_40_0,4_0,5</t>
  </si>
  <si>
    <t>seq_count_1_40_0,5_0,5</t>
  </si>
  <si>
    <t>seq_count_1_40_0,6_0,5</t>
  </si>
  <si>
    <t>seq_count_1_80_0,1_0,5</t>
  </si>
  <si>
    <t>seq_count_1_80_0,2_0,5</t>
  </si>
  <si>
    <t>seq_count_1_80_0,3_0,5</t>
  </si>
  <si>
    <t>seq_count_1_80_0,4_0,5</t>
  </si>
  <si>
    <t>seq_count_1_80_0,5_0,5</t>
  </si>
  <si>
    <t>seq_count_1_80_0,6_0,5</t>
  </si>
  <si>
    <t>seq_count_1_160_0,1_0,5</t>
  </si>
  <si>
    <t>seq_count_1_160_0,2_0,5</t>
  </si>
  <si>
    <t>seq_count_1_160_0,3_0,5</t>
  </si>
  <si>
    <t>seq_count_1_160_0,4_0,5</t>
  </si>
  <si>
    <t>seq_count_1_160_0,5_0,5</t>
  </si>
  <si>
    <t>seq_count_1_160_0,6_0,5</t>
  </si>
  <si>
    <t>seq_count_1_20_0,1_0,6</t>
  </si>
  <si>
    <t>seq_count_1_20_0,2_0,6</t>
  </si>
  <si>
    <t>seq_count_1_20_0,3_0,6</t>
  </si>
  <si>
    <t>seq_count_1_20_0,4_0,6</t>
  </si>
  <si>
    <t>seq_count_1_20_0,5_0,6</t>
  </si>
  <si>
    <t>seq_count_1_20_0,6_0,6</t>
  </si>
  <si>
    <t>seq_count_1_40_0,1_0,6</t>
  </si>
  <si>
    <t>seq_count_1_40_0,2_0,6</t>
  </si>
  <si>
    <t>seq_count_1_40_0,3_0,6</t>
  </si>
  <si>
    <t>seq_count_1_40_0,4_0,6</t>
  </si>
  <si>
    <t>seq_count_1_40_0,5_0,6</t>
  </si>
  <si>
    <t>seq_count_1_40_0,6_0,6</t>
  </si>
  <si>
    <t>seq_count_1_80_0,1_0,6</t>
  </si>
  <si>
    <t>seq_count_1_80_0,2_0,6</t>
  </si>
  <si>
    <t>seq_count_1_80_0,3_0,6</t>
  </si>
  <si>
    <t>seq_count_1_80_0,4_0,6</t>
  </si>
  <si>
    <t>seq_count_1_80_0,5_0,6</t>
  </si>
  <si>
    <t>seq_count_1_80_0,6_0,6</t>
  </si>
  <si>
    <t>seq_count_1_160_0,1_0,6</t>
  </si>
  <si>
    <t>seq_count_1_160_0,2_0,6</t>
  </si>
  <si>
    <t>seq_count_1_160_0,3_0,6</t>
  </si>
  <si>
    <t>seq_count_1_160_0,4_0,6</t>
  </si>
  <si>
    <t>seq_count_1_160_0,5_0,6</t>
  </si>
  <si>
    <t>seq_count_1_160_0,6_0,6</t>
  </si>
  <si>
    <t>seq_count_1_20_0,1_0,7</t>
  </si>
  <si>
    <t>seq_count_1_20_0,2_0,7</t>
  </si>
  <si>
    <t>seq_count_1_20_0,3_0,7</t>
  </si>
  <si>
    <t>seq_count_1_20_0,4_0,7</t>
  </si>
  <si>
    <t>seq_count_1_20_0,5_0,7</t>
  </si>
  <si>
    <t>seq_count_1_20_0,6_0,7</t>
  </si>
  <si>
    <t>seq_count_1_40_0,1_0,7</t>
  </si>
  <si>
    <t>seq_count_1_40_0,2_0,7</t>
  </si>
  <si>
    <t>seq_count_1_40_0,3_0,7</t>
  </si>
  <si>
    <t>seq_count_1_40_0,4_0,7</t>
  </si>
  <si>
    <t>seq_count_1_40_0,5_0,7</t>
  </si>
  <si>
    <t>seq_count_1_40_0,6_0,7</t>
  </si>
  <si>
    <t>seq_count_1_80_0,1_0,7</t>
  </si>
  <si>
    <t>seq_count_1_80_0,2_0,7</t>
  </si>
  <si>
    <t>seq_count_1_80_0,3_0,7</t>
  </si>
  <si>
    <t>seq_count_1_80_0,4_0,7</t>
  </si>
  <si>
    <t>seq_count_1_80_0,5_0,7</t>
  </si>
  <si>
    <t>seq_count_1_80_0,6_0,7</t>
  </si>
  <si>
    <t>seq_count_1_160_0,1_0,7</t>
  </si>
  <si>
    <t>seq_count_1_160_0,2_0,7</t>
  </si>
  <si>
    <t>seq_count_1_160_0,3_0,7</t>
  </si>
  <si>
    <t>seq_count_1_160_0,4_0,7</t>
  </si>
  <si>
    <t>seq_count_1_160_0,5_0,7</t>
  </si>
  <si>
    <t>seq_count_1_160_0,6_0,7</t>
  </si>
  <si>
    <t>seq_count_1_20_0,1_0,8</t>
  </si>
  <si>
    <t>seq_count_1_20_0,2_0,8</t>
  </si>
  <si>
    <t>seq_count_1_20_0,3_0,8</t>
  </si>
  <si>
    <t>seq_count_1_20_0,4_0,8</t>
  </si>
  <si>
    <t>seq_count_1_20_0,5_0,8</t>
  </si>
  <si>
    <t>seq_count_1_20_0,6_0,8</t>
  </si>
  <si>
    <t>seq_count_1_40_0,1_0,8</t>
  </si>
  <si>
    <t>seq_count_1_40_0,2_0,8</t>
  </si>
  <si>
    <t>seq_count_1_40_0,3_0,8</t>
  </si>
  <si>
    <t>seq_count_1_40_0,4_0,8</t>
  </si>
  <si>
    <t>seq_count_1_40_0,5_0,8</t>
  </si>
  <si>
    <t>seq_count_1_40_0,6_0,8</t>
  </si>
  <si>
    <t>seq_count_1_80_0,1_0,8</t>
  </si>
  <si>
    <t>seq_count_1_80_0,2_0,8</t>
  </si>
  <si>
    <t>seq_count_1_80_0,3_0,8</t>
  </si>
  <si>
    <t>seq_count_1_80_0,4_0,8</t>
  </si>
  <si>
    <t>seq_count_1_80_0,5_0,8</t>
  </si>
  <si>
    <t>seq_count_1_80_0,6_0,8</t>
  </si>
  <si>
    <t>seq_count_1_160_0,1_0,8</t>
  </si>
  <si>
    <t>seq_count_1_160_0,2_0,8</t>
  </si>
  <si>
    <t>seq_count_1_160_0,3_0,8</t>
  </si>
  <si>
    <t>seq_count_1_160_0,4_0,8</t>
  </si>
  <si>
    <t>seq_count_1_160_0,5_0,8</t>
  </si>
  <si>
    <t>seq_count_1_160_0,6_0,8</t>
  </si>
  <si>
    <t>seq_count_1_20_0,1_0,9</t>
  </si>
  <si>
    <t>seq_count_1_20_0,2_0,9</t>
  </si>
  <si>
    <t>seq_count_1_20_0,3_0,9</t>
  </si>
  <si>
    <t>seq_count_1_20_0,4_0,9</t>
  </si>
  <si>
    <t>seq_count_1_20_0,5_0,9</t>
  </si>
  <si>
    <t>seq_count_1_20_0,6_0,9</t>
  </si>
  <si>
    <t>seq_count_1_40_0,1_0,9</t>
  </si>
  <si>
    <t>seq_count_1_40_0,2_0,9</t>
  </si>
  <si>
    <t>seq_count_1_40_0,3_0,9</t>
  </si>
  <si>
    <t>seq_count_1_40_0,4_0,9</t>
  </si>
  <si>
    <t>seq_count_1_40_0,5_0,9</t>
  </si>
  <si>
    <t>seq_count_1_40_0,6_0,9</t>
  </si>
  <si>
    <t>seq_count_1_80_0,1_0,9</t>
  </si>
  <si>
    <t>seq_count_1_80_0,2_0,9</t>
  </si>
  <si>
    <t>seq_count_1_80_0,3_0,9</t>
  </si>
  <si>
    <t>seq_count_1_80_0,4_0,9</t>
  </si>
  <si>
    <t>seq_count_1_80_0,5_0,9</t>
  </si>
  <si>
    <t>seq_count_1_80_0,6_0,9</t>
  </si>
  <si>
    <t>seq_count_1_160_0,1_0,9</t>
  </si>
  <si>
    <t>seq_count_1_160_0,2_0,9</t>
  </si>
  <si>
    <t>seq_count_1_160_0,3_0,9</t>
  </si>
  <si>
    <t>seq_count_1_160_0,4_0,9</t>
  </si>
  <si>
    <t>seq_count_1_160_0,5_0,9</t>
  </si>
  <si>
    <t>seq_count_1_160_0,6_0,9</t>
  </si>
  <si>
    <t>seq_count_2_20_0,1_0,5</t>
  </si>
  <si>
    <t>seq_count_2_20_0,2_0,5</t>
  </si>
  <si>
    <t>seq_count_2_20_0,3_0,5</t>
  </si>
  <si>
    <t>seq_count_2_20_0,4_0,5</t>
  </si>
  <si>
    <t>seq_count_2_20_0,5_0,5</t>
  </si>
  <si>
    <t>seq_count_2_20_0,6_0,5</t>
  </si>
  <si>
    <t>seq_count_2_40_0,1_0,5</t>
  </si>
  <si>
    <t>seq_count_2_40_0,2_0,5</t>
  </si>
  <si>
    <t>seq_count_2_40_0,3_0,5</t>
  </si>
  <si>
    <t>seq_count_2_40_0,4_0,5</t>
  </si>
  <si>
    <t>seq_count_2_40_0,5_0,5</t>
  </si>
  <si>
    <t>seq_count_2_40_0,6_0,5</t>
  </si>
  <si>
    <t>seq_count_2_80_0,1_0,5</t>
  </si>
  <si>
    <t>seq_count_2_80_0,2_0,5</t>
  </si>
  <si>
    <t>seq_count_2_80_0,3_0,5</t>
  </si>
  <si>
    <t>seq_count_2_80_0,4_0,5</t>
  </si>
  <si>
    <t>seq_count_2_80_0,5_0,5</t>
  </si>
  <si>
    <t>seq_count_2_80_0,6_0,5</t>
  </si>
  <si>
    <t>seq_count_2_160_0,1_0,5</t>
  </si>
  <si>
    <t>seq_count_2_160_0,2_0,5</t>
  </si>
  <si>
    <t>seq_count_2_160_0,3_0,5</t>
  </si>
  <si>
    <t>seq_count_2_160_0,4_0,5</t>
  </si>
  <si>
    <t>seq_count_2_160_0,5_0,5</t>
  </si>
  <si>
    <t>seq_count_2_160_0,6_0,5</t>
  </si>
  <si>
    <t>seq_count_2_20_0,1_0,6</t>
  </si>
  <si>
    <t>seq_count_2_20_0,2_0,6</t>
  </si>
  <si>
    <t>seq_count_2_20_0,3_0,6</t>
  </si>
  <si>
    <t>seq_count_2_20_0,4_0,6</t>
  </si>
  <si>
    <t>seq_count_2_20_0,5_0,6</t>
  </si>
  <si>
    <t>seq_count_2_20_0,6_0,6</t>
  </si>
  <si>
    <t>seq_count_2_40_0,1_0,6</t>
  </si>
  <si>
    <t>seq_count_2_40_0,2_0,6</t>
  </si>
  <si>
    <t>seq_count_2_40_0,3_0,6</t>
  </si>
  <si>
    <t>seq_count_2_40_0,4_0,6</t>
  </si>
  <si>
    <t>seq_count_2_40_0,5_0,6</t>
  </si>
  <si>
    <t>seq_count_2_40_0,6_0,6</t>
  </si>
  <si>
    <t>seq_count_2_80_0,1_0,6</t>
  </si>
  <si>
    <t>seq_count_2_80_0,2_0,6</t>
  </si>
  <si>
    <t>seq_count_2_80_0,3_0,6</t>
  </si>
  <si>
    <t>seq_count_2_80_0,4_0,6</t>
  </si>
  <si>
    <t>seq_count_2_80_0,5_0,6</t>
  </si>
  <si>
    <t>seq_count_2_80_0,6_0,6</t>
  </si>
  <si>
    <t>seq_count_2_160_0,1_0,6</t>
  </si>
  <si>
    <t>seq_count_2_160_0,2_0,6</t>
  </si>
  <si>
    <t>seq_count_2_160_0,3_0,6</t>
  </si>
  <si>
    <t>seq_count_2_160_0,4_0,6</t>
  </si>
  <si>
    <t>seq_count_2_160_0,5_0,6</t>
  </si>
  <si>
    <t>seq_count_2_160_0,6_0,6</t>
  </si>
  <si>
    <t>seq_count_2_20_0,1_0,7</t>
  </si>
  <si>
    <t>seq_count_2_20_0,2_0,7</t>
  </si>
  <si>
    <t>seq_count_2_20_0,3_0,7</t>
  </si>
  <si>
    <t>seq_count_2_20_0,4_0,7</t>
  </si>
  <si>
    <t>seq_count_2_20_0,5_0,7</t>
  </si>
  <si>
    <t>seq_count_2_20_0,6_0,7</t>
  </si>
  <si>
    <t>seq_count_2_40_0,1_0,7</t>
  </si>
  <si>
    <t>seq_count_2_40_0,2_0,7</t>
  </si>
  <si>
    <t>seq_count_2_40_0,3_0,7</t>
  </si>
  <si>
    <t>seq_count_2_40_0,4_0,7</t>
  </si>
  <si>
    <t>seq_count_2_40_0,5_0,7</t>
  </si>
  <si>
    <t>seq_count_2_40_0,6_0,7</t>
  </si>
  <si>
    <t>seq_count_2_80_0,1_0,7</t>
  </si>
  <si>
    <t>seq_count_2_80_0,2_0,7</t>
  </si>
  <si>
    <t>seq_count_2_80_0,3_0,7</t>
  </si>
  <si>
    <t>seq_count_2_80_0,4_0,7</t>
  </si>
  <si>
    <t>seq_count_2_80_0,5_0,7</t>
  </si>
  <si>
    <t>seq_count_2_80_0,6_0,7</t>
  </si>
  <si>
    <t>seq_count_2_160_0,1_0,7</t>
  </si>
  <si>
    <t>seq_count_2_160_0,2_0,7</t>
  </si>
  <si>
    <t>seq_count_2_160_0,3_0,7</t>
  </si>
  <si>
    <t>seq_count_2_160_0,4_0,7</t>
  </si>
  <si>
    <t>seq_count_2_160_0,5_0,7</t>
  </si>
  <si>
    <t>seq_count_2_160_0,6_0,7</t>
  </si>
  <si>
    <t>seq_count_2_20_0,1_0,8</t>
  </si>
  <si>
    <t>seq_count_2_20_0,2_0,8</t>
  </si>
  <si>
    <t>seq_count_2_20_0,3_0,8</t>
  </si>
  <si>
    <t>seq_count_2_20_0,4_0,8</t>
  </si>
  <si>
    <t>seq_count_2_20_0,5_0,8</t>
  </si>
  <si>
    <t>seq_count_2_20_0,6_0,8</t>
  </si>
  <si>
    <t>seq_count_2_40_0,1_0,8</t>
  </si>
  <si>
    <t>seq_count_2_40_0,2_0,8</t>
  </si>
  <si>
    <t>seq_count_2_40_0,3_0,8</t>
  </si>
  <si>
    <t>seq_count_2_40_0,4_0,8</t>
  </si>
  <si>
    <t>seq_count_2_40_0,5_0,8</t>
  </si>
  <si>
    <t>seq_count_2_40_0,6_0,8</t>
  </si>
  <si>
    <t>seq_count_2_80_0,1_0,8</t>
  </si>
  <si>
    <t>seq_count_2_80_0,2_0,8</t>
  </si>
  <si>
    <t>seq_count_2_80_0,3_0,8</t>
  </si>
  <si>
    <t>seq_count_2_80_0,4_0,8</t>
  </si>
  <si>
    <t>seq_count_2_80_0,5_0,8</t>
  </si>
  <si>
    <t>seq_count_2_80_0,6_0,8</t>
  </si>
  <si>
    <t>seq_count_2_160_0,1_0,8</t>
  </si>
  <si>
    <t>seq_count_2_160_0,2_0,8</t>
  </si>
  <si>
    <t>seq_count_2_160_0,3_0,8</t>
  </si>
  <si>
    <t>seq_count_2_160_0,4_0,8</t>
  </si>
  <si>
    <t>seq_count_2_160_0,5_0,8</t>
  </si>
  <si>
    <t>seq_count_2_160_0,6_0,8</t>
  </si>
  <si>
    <t>seq_count_2_20_0,1_0,9</t>
  </si>
  <si>
    <t>seq_count_2_20_0,2_0,9</t>
  </si>
  <si>
    <t>seq_count_2_20_0,3_0,9</t>
  </si>
  <si>
    <t>seq_count_2_20_0,4_0,9</t>
  </si>
  <si>
    <t>seq_count_2_20_0,5_0,9</t>
  </si>
  <si>
    <t>seq_count_2_20_0,6_0,9</t>
  </si>
  <si>
    <t>seq_count_2_40_0,1_0,9</t>
  </si>
  <si>
    <t>seq_count_2_40_0,2_0,9</t>
  </si>
  <si>
    <t>seq_count_2_40_0,3_0,9</t>
  </si>
  <si>
    <t>seq_count_2_40_0,4_0,9</t>
  </si>
  <si>
    <t>seq_count_2_40_0,5_0,9</t>
  </si>
  <si>
    <t>seq_count_2_40_0,6_0,9</t>
  </si>
  <si>
    <t>seq_count_2_80_0,1_0,9</t>
  </si>
  <si>
    <t>seq_count_2_80_0,2_0,9</t>
  </si>
  <si>
    <t>seq_count_2_80_0,3_0,9</t>
  </si>
  <si>
    <t>seq_count_2_80_0,4_0,9</t>
  </si>
  <si>
    <t>seq_count_2_80_0,5_0,9</t>
  </si>
  <si>
    <t>seq_count_2_80_0,6_0,9</t>
  </si>
  <si>
    <t>seq_count_2_160_0,1_0,9</t>
  </si>
  <si>
    <t>seq_count_2_160_0,2_0,9</t>
  </si>
  <si>
    <t>seq_count_2_160_0,3_0,9</t>
  </si>
  <si>
    <t>seq_count_2_160_0,4_0,9</t>
  </si>
  <si>
    <t>seq_count_2_160_0,5_0,9</t>
  </si>
  <si>
    <t>seq_count_2_160_0,6_0,9</t>
  </si>
  <si>
    <t>time win</t>
  </si>
  <si>
    <t>Set variant for l = 1 is running...</t>
  </si>
  <si>
    <t>set_1_20_0.1_0.5:1.6857974529266357</t>
  </si>
  <si>
    <t>set_1_20_0.4_0.5:1.6809136867523193</t>
  </si>
  <si>
    <t>set_1_20_0.6_0.5:1.778003215789795</t>
  </si>
  <si>
    <t>set_1_160_0.1_0.5:1.8245296478271484</t>
  </si>
  <si>
    <t>set_1_160_0.4_0.5:1.9450786113739014</t>
  </si>
  <si>
    <t>set_1_160_0.6_0.5:1.8875980377197266</t>
  </si>
  <si>
    <t>set_1_20_0.1_0.9:1.5600755214691162</t>
  </si>
  <si>
    <t>set_1_20_0.4_0.9:1.817366600036621</t>
  </si>
  <si>
    <t>set_1_20_0.6_0.9:2.0141279697418213</t>
  </si>
  <si>
    <t>set_1_160_0.1_0.9:1.6152708530426025</t>
  </si>
  <si>
    <t>set_1_160_0.4_0.9:1.5918633937835693</t>
  </si>
  <si>
    <t>set_1_160_0.6_0.9:1.8430287837982178</t>
  </si>
  <si>
    <t>Set variant for l = 3 is running...</t>
  </si>
  <si>
    <t>set_3_20_0.1_0.5:1.4508326053619385</t>
  </si>
  <si>
    <t>set_3_20_0.4_0.5:4.652474880218506</t>
  </si>
  <si>
    <t>set_3_20_0.6_0.5:4.835260391235352</t>
  </si>
  <si>
    <t>set_3_160_0.1_0.5:1.6296799182891846</t>
  </si>
  <si>
    <t>set_3_160_0.4_0.5:3.365975856781006</t>
  </si>
  <si>
    <t>set_3_160_0.6_0.5:3.272418975830078</t>
  </si>
  <si>
    <t>set_3_20_0.1_0.9:1.4714770317077637</t>
  </si>
  <si>
    <t>set_3_20_0.4_0.9:5.05855131149292</t>
  </si>
  <si>
    <t>set_3_20_0.6_0.9:6.322547674179077</t>
  </si>
  <si>
    <t>set_3_160_0.1_0.9:2.242349147796631</t>
  </si>
  <si>
    <t>set_3_160_0.4_0.9:4.764561653137207</t>
  </si>
  <si>
    <t>set_3_160_0.6_0.9:4.459415674209595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</si>
</sst>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FAE4-513F-4E3C-9DB1-6F49BBF1CB03}">
  <dimension ref="A1:E483"/>
  <sheetViews>
    <sheetView topLeftCell="A449" workbookViewId="0">
      <selection activeCell="B483" sqref="B483"/>
    </sheetView>
  </sheetViews>
  <sheetFormatPr defaultRowHeight="15" x14ac:dyDescent="0.25"/>
  <sheetData>
    <row r="1" spans="1:5" x14ac:dyDescent="0.25">
      <c r="A1" s="1" t="s">
        <v>0</v>
      </c>
      <c r="C1" s="2" t="s">
        <v>0</v>
      </c>
      <c r="E1" t="s">
        <v>242</v>
      </c>
    </row>
    <row r="2" spans="1:5" x14ac:dyDescent="0.25">
      <c r="A2" t="s">
        <v>2</v>
      </c>
      <c r="B2">
        <v>10.2869672775268</v>
      </c>
      <c r="C2" s="2" t="s">
        <v>2</v>
      </c>
      <c r="D2">
        <v>4.7424747943878103</v>
      </c>
      <c r="E2">
        <f>B2-D2</f>
        <v>5.5444924831389901</v>
      </c>
    </row>
    <row r="3" spans="1:5" x14ac:dyDescent="0.25">
      <c r="A3" t="s">
        <v>2</v>
      </c>
      <c r="B3">
        <v>12.143008947372399</v>
      </c>
      <c r="C3" s="2" t="s">
        <v>2</v>
      </c>
      <c r="D3">
        <v>4.6637036800384504</v>
      </c>
      <c r="E3">
        <f t="shared" ref="E3:E66" si="0">B3-D3</f>
        <v>7.4793052673339488</v>
      </c>
    </row>
    <row r="4" spans="1:5" x14ac:dyDescent="0.25">
      <c r="A4" t="s">
        <v>3</v>
      </c>
      <c r="B4">
        <v>9.8002638816833496</v>
      </c>
      <c r="C4" s="2" t="s">
        <v>3</v>
      </c>
      <c r="D4">
        <v>4.7847571372985804</v>
      </c>
      <c r="E4">
        <f t="shared" si="0"/>
        <v>5.0155067443847692</v>
      </c>
    </row>
    <row r="5" spans="1:5" x14ac:dyDescent="0.25">
      <c r="A5" t="s">
        <v>3</v>
      </c>
      <c r="B5">
        <v>11.927798986434899</v>
      </c>
      <c r="C5" s="2" t="s">
        <v>3</v>
      </c>
      <c r="D5">
        <v>5.0228140354156396</v>
      </c>
      <c r="E5">
        <f t="shared" si="0"/>
        <v>6.9049849510192596</v>
      </c>
    </row>
    <row r="6" spans="1:5" x14ac:dyDescent="0.25">
      <c r="A6" t="s">
        <v>4</v>
      </c>
      <c r="B6">
        <v>36.935682296752901</v>
      </c>
      <c r="C6" s="2" t="s">
        <v>4</v>
      </c>
      <c r="D6">
        <v>5.0841729640960596</v>
      </c>
      <c r="E6">
        <f t="shared" si="0"/>
        <v>31.851509332656843</v>
      </c>
    </row>
    <row r="7" spans="1:5" x14ac:dyDescent="0.25">
      <c r="A7" t="s">
        <v>4</v>
      </c>
      <c r="B7">
        <v>4.3879067897796604</v>
      </c>
      <c r="C7" s="2" t="s">
        <v>4</v>
      </c>
      <c r="D7">
        <v>4.6718635559081996</v>
      </c>
      <c r="E7">
        <f t="shared" si="0"/>
        <v>-0.28395676612853915</v>
      </c>
    </row>
    <row r="8" spans="1:5" x14ac:dyDescent="0.25">
      <c r="A8" t="s">
        <v>5</v>
      </c>
      <c r="B8">
        <v>4.2172873020172101</v>
      </c>
      <c r="C8" s="2" t="s">
        <v>5</v>
      </c>
      <c r="D8">
        <v>4.7128994464874197</v>
      </c>
      <c r="E8">
        <f t="shared" si="0"/>
        <v>-0.49561214447020951</v>
      </c>
    </row>
    <row r="9" spans="1:5" x14ac:dyDescent="0.25">
      <c r="A9" t="s">
        <v>5</v>
      </c>
      <c r="B9">
        <v>4.9519665241241402</v>
      </c>
      <c r="C9" s="2" t="s">
        <v>5</v>
      </c>
      <c r="D9">
        <v>4.7008187770843497</v>
      </c>
      <c r="E9">
        <f t="shared" si="0"/>
        <v>0.25114774703979048</v>
      </c>
    </row>
    <row r="10" spans="1:5" x14ac:dyDescent="0.25">
      <c r="A10" t="s">
        <v>6</v>
      </c>
      <c r="B10">
        <v>4.73565649986267</v>
      </c>
      <c r="C10" s="2" t="s">
        <v>6</v>
      </c>
      <c r="D10">
        <v>4.7324180603027299</v>
      </c>
      <c r="E10">
        <f t="shared" si="0"/>
        <v>3.2384395599400762E-3</v>
      </c>
    </row>
    <row r="11" spans="1:5" x14ac:dyDescent="0.25">
      <c r="A11" t="s">
        <v>6</v>
      </c>
      <c r="B11">
        <v>4.3427345752716002</v>
      </c>
      <c r="C11" s="2" t="s">
        <v>6</v>
      </c>
      <c r="D11">
        <v>4.6994633674621502</v>
      </c>
      <c r="E11">
        <f t="shared" si="0"/>
        <v>-0.35672879219054998</v>
      </c>
    </row>
    <row r="12" spans="1:5" x14ac:dyDescent="0.25">
      <c r="A12" t="s">
        <v>7</v>
      </c>
      <c r="B12">
        <v>4.6253881454467702</v>
      </c>
      <c r="C12" s="2" t="s">
        <v>7</v>
      </c>
      <c r="D12">
        <v>5.1468627452850297</v>
      </c>
      <c r="E12">
        <f t="shared" si="0"/>
        <v>-0.5214745998382595</v>
      </c>
    </row>
    <row r="13" spans="1:5" x14ac:dyDescent="0.25">
      <c r="A13" t="s">
        <v>7</v>
      </c>
      <c r="B13">
        <v>4.0780494213104204</v>
      </c>
      <c r="C13" s="2" t="s">
        <v>7</v>
      </c>
      <c r="D13">
        <v>4.6865363121032697</v>
      </c>
      <c r="E13">
        <f t="shared" si="0"/>
        <v>-0.60848689079284934</v>
      </c>
    </row>
    <row r="14" spans="1:5" x14ac:dyDescent="0.25">
      <c r="A14" t="s">
        <v>8</v>
      </c>
      <c r="B14">
        <v>4.3190371990203804</v>
      </c>
      <c r="C14" s="2" t="s">
        <v>8</v>
      </c>
      <c r="D14">
        <v>4.8459436893463099</v>
      </c>
      <c r="E14">
        <f t="shared" si="0"/>
        <v>-0.52690649032592951</v>
      </c>
    </row>
    <row r="15" spans="1:5" x14ac:dyDescent="0.25">
      <c r="A15" t="s">
        <v>8</v>
      </c>
      <c r="B15">
        <v>4.3059523105621302</v>
      </c>
      <c r="C15" s="2" t="s">
        <v>8</v>
      </c>
      <c r="D15">
        <v>4.7772974967956499</v>
      </c>
      <c r="E15">
        <f t="shared" si="0"/>
        <v>-0.47134518623351962</v>
      </c>
    </row>
    <row r="16" spans="1:5" x14ac:dyDescent="0.25">
      <c r="A16" t="s">
        <v>9</v>
      </c>
      <c r="B16">
        <v>4.2186994552612296</v>
      </c>
      <c r="C16" s="2" t="s">
        <v>9</v>
      </c>
      <c r="D16">
        <v>4.60162353515625</v>
      </c>
      <c r="E16">
        <f t="shared" si="0"/>
        <v>-0.38292407989502042</v>
      </c>
    </row>
    <row r="17" spans="1:5" x14ac:dyDescent="0.25">
      <c r="A17" t="s">
        <v>9</v>
      </c>
      <c r="B17">
        <v>4.3123509883880597</v>
      </c>
      <c r="C17" s="2" t="s">
        <v>9</v>
      </c>
      <c r="D17">
        <v>5.1191930770873997</v>
      </c>
      <c r="E17">
        <f t="shared" si="0"/>
        <v>-0.80684208869933993</v>
      </c>
    </row>
    <row r="18" spans="1:5" x14ac:dyDescent="0.25">
      <c r="A18" t="s">
        <v>10</v>
      </c>
      <c r="B18">
        <v>4.31241750717163</v>
      </c>
      <c r="C18" s="2" t="s">
        <v>10</v>
      </c>
      <c r="D18">
        <v>5.2329227924346897</v>
      </c>
      <c r="E18">
        <f t="shared" si="0"/>
        <v>-0.92050528526305975</v>
      </c>
    </row>
    <row r="19" spans="1:5" x14ac:dyDescent="0.25">
      <c r="A19" t="s">
        <v>10</v>
      </c>
      <c r="B19">
        <v>4.6562037467956499</v>
      </c>
      <c r="C19" s="2" t="s">
        <v>10</v>
      </c>
      <c r="D19">
        <v>6.1804299354553196</v>
      </c>
      <c r="E19">
        <f t="shared" si="0"/>
        <v>-1.5242261886596697</v>
      </c>
    </row>
    <row r="20" spans="1:5" x14ac:dyDescent="0.25">
      <c r="A20" t="s">
        <v>11</v>
      </c>
      <c r="B20">
        <v>4.2030012607574401</v>
      </c>
      <c r="C20" s="2" t="s">
        <v>11</v>
      </c>
      <c r="D20">
        <v>8.0266242027282697</v>
      </c>
      <c r="E20">
        <f t="shared" si="0"/>
        <v>-3.8236229419708296</v>
      </c>
    </row>
    <row r="21" spans="1:5" x14ac:dyDescent="0.25">
      <c r="A21" t="s">
        <v>11</v>
      </c>
      <c r="B21">
        <v>4.1250731945037797</v>
      </c>
      <c r="C21" s="2" t="s">
        <v>11</v>
      </c>
      <c r="D21">
        <v>5.2379741668701101</v>
      </c>
      <c r="E21">
        <f t="shared" si="0"/>
        <v>-1.1129009723663303</v>
      </c>
    </row>
    <row r="22" spans="1:5" x14ac:dyDescent="0.25">
      <c r="A22" t="s">
        <v>12</v>
      </c>
      <c r="B22">
        <v>4.4376199245452801</v>
      </c>
      <c r="C22" s="2" t="s">
        <v>12</v>
      </c>
      <c r="D22">
        <v>9.2814075946807808</v>
      </c>
      <c r="E22">
        <f t="shared" si="0"/>
        <v>-4.8437876701355007</v>
      </c>
    </row>
    <row r="23" spans="1:5" x14ac:dyDescent="0.25">
      <c r="A23" t="s">
        <v>12</v>
      </c>
      <c r="B23">
        <v>4.3436167240142796</v>
      </c>
      <c r="C23" s="2" t="s">
        <v>12</v>
      </c>
      <c r="D23">
        <v>8.4144842624664307</v>
      </c>
      <c r="E23">
        <f t="shared" si="0"/>
        <v>-4.0708675384521511</v>
      </c>
    </row>
    <row r="24" spans="1:5" x14ac:dyDescent="0.25">
      <c r="A24" t="s">
        <v>13</v>
      </c>
      <c r="B24">
        <v>4.2670526504516602</v>
      </c>
      <c r="C24" s="2" t="s">
        <v>13</v>
      </c>
      <c r="D24">
        <v>5.38297414779663</v>
      </c>
      <c r="E24">
        <f t="shared" si="0"/>
        <v>-1.1159214973449698</v>
      </c>
    </row>
    <row r="25" spans="1:5" x14ac:dyDescent="0.25">
      <c r="A25" t="s">
        <v>13</v>
      </c>
      <c r="B25">
        <v>4.4364273548126203</v>
      </c>
      <c r="C25" s="2" t="s">
        <v>13</v>
      </c>
      <c r="D25">
        <v>7.5832085609436</v>
      </c>
      <c r="E25">
        <f t="shared" si="0"/>
        <v>-3.1467812061309797</v>
      </c>
    </row>
    <row r="26" spans="1:5" x14ac:dyDescent="0.25">
      <c r="A26" t="s">
        <v>14</v>
      </c>
      <c r="B26">
        <v>4.8123447895050004</v>
      </c>
      <c r="C26" s="2" t="s">
        <v>14</v>
      </c>
      <c r="D26">
        <v>8.7908039093017507</v>
      </c>
      <c r="E26">
        <f t="shared" si="0"/>
        <v>-3.9784591197967503</v>
      </c>
    </row>
    <row r="27" spans="1:5" x14ac:dyDescent="0.25">
      <c r="A27" t="s">
        <v>14</v>
      </c>
      <c r="B27">
        <v>4.3759727478027299</v>
      </c>
      <c r="C27" s="2" t="s">
        <v>14</v>
      </c>
      <c r="D27">
        <v>8.9283673763275093</v>
      </c>
      <c r="E27">
        <f t="shared" si="0"/>
        <v>-4.5523946285247794</v>
      </c>
    </row>
    <row r="28" spans="1:5" x14ac:dyDescent="0.25">
      <c r="A28" t="s">
        <v>15</v>
      </c>
      <c r="B28">
        <v>4.4364645481109601</v>
      </c>
      <c r="C28" s="2" t="s">
        <v>15</v>
      </c>
      <c r="D28">
        <v>9.0254933834075892</v>
      </c>
      <c r="E28">
        <f t="shared" si="0"/>
        <v>-4.5890288352966291</v>
      </c>
    </row>
    <row r="29" spans="1:5" x14ac:dyDescent="0.25">
      <c r="A29" t="s">
        <v>15</v>
      </c>
      <c r="B29">
        <v>4.5467622280120796</v>
      </c>
      <c r="C29" s="2" t="s">
        <v>15</v>
      </c>
      <c r="D29">
        <v>8.8515739440917898</v>
      </c>
      <c r="E29">
        <f t="shared" si="0"/>
        <v>-4.3048117160797101</v>
      </c>
    </row>
    <row r="30" spans="1:5" x14ac:dyDescent="0.25">
      <c r="A30" t="s">
        <v>16</v>
      </c>
      <c r="B30">
        <v>4.5940220355987504</v>
      </c>
      <c r="C30" s="2" t="s">
        <v>16</v>
      </c>
      <c r="D30">
        <v>8.17329502105712</v>
      </c>
      <c r="E30">
        <f t="shared" si="0"/>
        <v>-3.5792729854583696</v>
      </c>
    </row>
    <row r="31" spans="1:5" x14ac:dyDescent="0.25">
      <c r="A31" t="s">
        <v>16</v>
      </c>
      <c r="B31">
        <v>4.2655355930328298</v>
      </c>
      <c r="C31" s="2" t="s">
        <v>16</v>
      </c>
      <c r="D31">
        <v>7.5972430706024099</v>
      </c>
      <c r="E31">
        <f t="shared" si="0"/>
        <v>-3.3317074775695801</v>
      </c>
    </row>
    <row r="32" spans="1:5" x14ac:dyDescent="0.25">
      <c r="A32" t="s">
        <v>17</v>
      </c>
      <c r="B32">
        <v>4.5174126625061</v>
      </c>
      <c r="C32" s="2" t="s">
        <v>17</v>
      </c>
      <c r="D32">
        <v>8.0151457786560005</v>
      </c>
      <c r="E32">
        <f t="shared" si="0"/>
        <v>-3.4977331161499006</v>
      </c>
    </row>
    <row r="33" spans="1:5" x14ac:dyDescent="0.25">
      <c r="A33" t="s">
        <v>17</v>
      </c>
      <c r="B33">
        <v>4.85827159881591</v>
      </c>
      <c r="C33" s="2" t="s">
        <v>17</v>
      </c>
      <c r="D33">
        <v>9.5139284133911097</v>
      </c>
      <c r="E33">
        <f t="shared" si="0"/>
        <v>-4.6556568145751998</v>
      </c>
    </row>
    <row r="34" spans="1:5" x14ac:dyDescent="0.25">
      <c r="A34" t="s">
        <v>18</v>
      </c>
      <c r="B34">
        <v>4.5145361423492396</v>
      </c>
      <c r="C34" s="2" t="s">
        <v>18</v>
      </c>
      <c r="D34">
        <v>9.5151302814483607</v>
      </c>
      <c r="E34">
        <f t="shared" si="0"/>
        <v>-5.0005941390991211</v>
      </c>
    </row>
    <row r="35" spans="1:5" x14ac:dyDescent="0.25">
      <c r="A35" t="s">
        <v>18</v>
      </c>
      <c r="B35">
        <v>4.4679875373840297</v>
      </c>
      <c r="C35" s="2" t="s">
        <v>18</v>
      </c>
      <c r="D35">
        <v>9.7507040500640798</v>
      </c>
      <c r="E35">
        <f t="shared" si="0"/>
        <v>-5.2827165126800502</v>
      </c>
    </row>
    <row r="36" spans="1:5" x14ac:dyDescent="0.25">
      <c r="A36" t="s">
        <v>19</v>
      </c>
      <c r="B36">
        <v>4.3925657272338796</v>
      </c>
      <c r="C36" s="2" t="s">
        <v>19</v>
      </c>
      <c r="D36">
        <v>8.4650664329528809</v>
      </c>
      <c r="E36">
        <f t="shared" si="0"/>
        <v>-4.0725007057190012</v>
      </c>
    </row>
    <row r="37" spans="1:5" x14ac:dyDescent="0.25">
      <c r="A37" t="s">
        <v>19</v>
      </c>
      <c r="B37">
        <v>4.4052193164825404</v>
      </c>
      <c r="C37" s="2" t="s">
        <v>19</v>
      </c>
      <c r="D37">
        <v>8.5733883380889893</v>
      </c>
      <c r="E37">
        <f t="shared" si="0"/>
        <v>-4.1681690216064489</v>
      </c>
    </row>
    <row r="38" spans="1:5" x14ac:dyDescent="0.25">
      <c r="A38" t="s">
        <v>20</v>
      </c>
      <c r="B38">
        <v>4.5006115436553902</v>
      </c>
      <c r="C38" s="2" t="s">
        <v>20</v>
      </c>
      <c r="D38">
        <v>6.6675236225128103</v>
      </c>
      <c r="E38">
        <f t="shared" si="0"/>
        <v>-2.1669120788574201</v>
      </c>
    </row>
    <row r="39" spans="1:5" x14ac:dyDescent="0.25">
      <c r="A39" t="s">
        <v>20</v>
      </c>
      <c r="B39">
        <v>4.9212484359741202</v>
      </c>
      <c r="C39" s="2" t="s">
        <v>20</v>
      </c>
      <c r="D39">
        <v>5.3049108982086102</v>
      </c>
      <c r="E39">
        <f t="shared" si="0"/>
        <v>-0.38366246223448996</v>
      </c>
    </row>
    <row r="40" spans="1:5" x14ac:dyDescent="0.25">
      <c r="A40" t="s">
        <v>21</v>
      </c>
      <c r="B40">
        <v>4.5480461120605398</v>
      </c>
      <c r="C40" s="2" t="s">
        <v>21</v>
      </c>
      <c r="D40">
        <v>6.0755560398101798</v>
      </c>
      <c r="E40">
        <f t="shared" si="0"/>
        <v>-1.52750992774964</v>
      </c>
    </row>
    <row r="41" spans="1:5" x14ac:dyDescent="0.25">
      <c r="A41" t="s">
        <v>21</v>
      </c>
      <c r="B41">
        <v>4.5458409786224303</v>
      </c>
      <c r="C41" s="2" t="s">
        <v>21</v>
      </c>
      <c r="D41">
        <v>5.6440484523773096</v>
      </c>
      <c r="E41">
        <f t="shared" si="0"/>
        <v>-1.0982074737548793</v>
      </c>
    </row>
    <row r="42" spans="1:5" x14ac:dyDescent="0.25">
      <c r="A42" t="s">
        <v>22</v>
      </c>
      <c r="B42">
        <v>4.4705355167388898</v>
      </c>
      <c r="C42" s="2" t="s">
        <v>22</v>
      </c>
      <c r="D42">
        <v>4.9056425094604403</v>
      </c>
      <c r="E42">
        <f t="shared" si="0"/>
        <v>-0.43510699272155051</v>
      </c>
    </row>
    <row r="43" spans="1:5" x14ac:dyDescent="0.25">
      <c r="A43" t="s">
        <v>22</v>
      </c>
      <c r="B43">
        <v>4.5146019458770699</v>
      </c>
      <c r="C43" s="2" t="s">
        <v>22</v>
      </c>
      <c r="D43">
        <v>5.1781077384948704</v>
      </c>
      <c r="E43">
        <f t="shared" si="0"/>
        <v>-0.66350579261780052</v>
      </c>
    </row>
    <row r="44" spans="1:5" x14ac:dyDescent="0.25">
      <c r="A44" t="s">
        <v>23</v>
      </c>
      <c r="B44">
        <v>4.5301592350006104</v>
      </c>
      <c r="C44" s="2" t="s">
        <v>23</v>
      </c>
      <c r="D44">
        <v>5.0585429668426496</v>
      </c>
      <c r="E44">
        <f t="shared" si="0"/>
        <v>-0.52838373184203924</v>
      </c>
    </row>
    <row r="45" spans="1:5" x14ac:dyDescent="0.25">
      <c r="A45" t="s">
        <v>23</v>
      </c>
      <c r="B45">
        <v>4.4604096412658603</v>
      </c>
      <c r="C45" s="2" t="s">
        <v>23</v>
      </c>
      <c r="D45">
        <v>4.7604198455810502</v>
      </c>
      <c r="E45">
        <f t="shared" si="0"/>
        <v>-0.30001020431518999</v>
      </c>
    </row>
    <row r="46" spans="1:5" x14ac:dyDescent="0.25">
      <c r="A46" t="s">
        <v>24</v>
      </c>
      <c r="B46">
        <v>5.0552549362182599</v>
      </c>
      <c r="C46" s="2" t="s">
        <v>24</v>
      </c>
      <c r="D46">
        <v>5.0028944015502903</v>
      </c>
      <c r="E46">
        <f t="shared" si="0"/>
        <v>5.2360534667969638E-2</v>
      </c>
    </row>
    <row r="47" spans="1:5" x14ac:dyDescent="0.25">
      <c r="A47" t="s">
        <v>24</v>
      </c>
      <c r="B47">
        <v>4.3626592159271196</v>
      </c>
      <c r="C47" s="2" t="s">
        <v>24</v>
      </c>
      <c r="D47">
        <v>5.4602837562561</v>
      </c>
      <c r="E47">
        <f t="shared" si="0"/>
        <v>-1.0976245403289804</v>
      </c>
    </row>
    <row r="48" spans="1:5" x14ac:dyDescent="0.25">
      <c r="A48" t="s">
        <v>25</v>
      </c>
      <c r="B48">
        <v>4.57472395896911</v>
      </c>
      <c r="C48" s="2" t="s">
        <v>25</v>
      </c>
      <c r="D48">
        <v>4.7301683425903303</v>
      </c>
      <c r="E48">
        <f t="shared" si="0"/>
        <v>-0.15544438362122026</v>
      </c>
    </row>
    <row r="49" spans="1:5" x14ac:dyDescent="0.25">
      <c r="A49" t="s">
        <v>25</v>
      </c>
      <c r="B49">
        <v>4.5007739067077601</v>
      </c>
      <c r="C49" s="2" t="s">
        <v>25</v>
      </c>
      <c r="D49">
        <v>4.8664641380309996</v>
      </c>
      <c r="E49">
        <f t="shared" si="0"/>
        <v>-0.36569023132323952</v>
      </c>
    </row>
    <row r="50" spans="1:5" x14ac:dyDescent="0.25">
      <c r="A50" t="s">
        <v>26</v>
      </c>
      <c r="B50">
        <v>2.6868715286254798</v>
      </c>
      <c r="C50" s="2" t="s">
        <v>26</v>
      </c>
      <c r="D50">
        <v>2.8661873340606601</v>
      </c>
      <c r="E50">
        <f t="shared" si="0"/>
        <v>-0.17931580543518022</v>
      </c>
    </row>
    <row r="51" spans="1:5" x14ac:dyDescent="0.25">
      <c r="A51" t="s">
        <v>26</v>
      </c>
      <c r="B51">
        <v>2.71898913383483</v>
      </c>
      <c r="C51" s="2" t="s">
        <v>26</v>
      </c>
      <c r="D51">
        <v>3.0313007831573402</v>
      </c>
      <c r="E51">
        <f t="shared" si="0"/>
        <v>-0.31231164932251021</v>
      </c>
    </row>
    <row r="52" spans="1:5" x14ac:dyDescent="0.25">
      <c r="A52" t="s">
        <v>27</v>
      </c>
      <c r="B52">
        <v>2.6563022136688201</v>
      </c>
      <c r="C52" s="2" t="s">
        <v>27</v>
      </c>
      <c r="D52">
        <v>3.1954553127288801</v>
      </c>
      <c r="E52">
        <f t="shared" si="0"/>
        <v>-0.53915309906005993</v>
      </c>
    </row>
    <row r="53" spans="1:5" x14ac:dyDescent="0.25">
      <c r="A53" t="s">
        <v>27</v>
      </c>
      <c r="B53">
        <v>2.8296875953674299</v>
      </c>
      <c r="C53" s="2" t="s">
        <v>27</v>
      </c>
      <c r="D53">
        <v>2.8209028244018501</v>
      </c>
      <c r="E53">
        <f t="shared" si="0"/>
        <v>8.7847709655797246E-3</v>
      </c>
    </row>
    <row r="54" spans="1:5" x14ac:dyDescent="0.25">
      <c r="A54" t="s">
        <v>28</v>
      </c>
      <c r="B54">
        <v>3.07552862167358</v>
      </c>
      <c r="C54" s="2" t="s">
        <v>28</v>
      </c>
      <c r="D54">
        <v>2.9982140064239502</v>
      </c>
      <c r="E54">
        <f t="shared" si="0"/>
        <v>7.7314615249629792E-2</v>
      </c>
    </row>
    <row r="55" spans="1:5" x14ac:dyDescent="0.25">
      <c r="A55" t="s">
        <v>28</v>
      </c>
      <c r="B55">
        <v>2.51603055000305</v>
      </c>
      <c r="C55" s="2" t="s">
        <v>28</v>
      </c>
      <c r="D55">
        <v>3.1548888683318999</v>
      </c>
      <c r="E55">
        <f t="shared" si="0"/>
        <v>-0.63885831832884987</v>
      </c>
    </row>
    <row r="56" spans="1:5" x14ac:dyDescent="0.25">
      <c r="A56" t="s">
        <v>29</v>
      </c>
      <c r="B56">
        <v>2.7254941463470401</v>
      </c>
      <c r="C56" s="2" t="s">
        <v>29</v>
      </c>
      <c r="D56">
        <v>3.96103763580322</v>
      </c>
      <c r="E56">
        <f t="shared" si="0"/>
        <v>-1.2355434894561799</v>
      </c>
    </row>
    <row r="57" spans="1:5" x14ac:dyDescent="0.25">
      <c r="A57" t="s">
        <v>29</v>
      </c>
      <c r="B57">
        <v>2.6827981472015301</v>
      </c>
      <c r="C57" s="2" t="s">
        <v>29</v>
      </c>
      <c r="D57">
        <v>3.2315254211425701</v>
      </c>
      <c r="E57">
        <f t="shared" si="0"/>
        <v>-0.54872727394104004</v>
      </c>
    </row>
    <row r="58" spans="1:5" x14ac:dyDescent="0.25">
      <c r="A58" t="s">
        <v>30</v>
      </c>
      <c r="B58">
        <v>2.6668708324432302</v>
      </c>
      <c r="C58" s="2" t="s">
        <v>30</v>
      </c>
      <c r="D58">
        <v>3.08360719680786</v>
      </c>
      <c r="E58">
        <f t="shared" si="0"/>
        <v>-0.4167363643646298</v>
      </c>
    </row>
    <row r="59" spans="1:5" x14ac:dyDescent="0.25">
      <c r="A59" t="s">
        <v>30</v>
      </c>
      <c r="B59">
        <v>2.6701157093047998</v>
      </c>
      <c r="C59" s="2" t="s">
        <v>30</v>
      </c>
      <c r="D59">
        <v>3.3596003055572501</v>
      </c>
      <c r="E59">
        <f t="shared" si="0"/>
        <v>-0.68948459625245029</v>
      </c>
    </row>
    <row r="60" spans="1:5" x14ac:dyDescent="0.25">
      <c r="A60" t="s">
        <v>31</v>
      </c>
      <c r="B60">
        <v>2.6818306446075399</v>
      </c>
      <c r="C60" s="2" t="s">
        <v>31</v>
      </c>
      <c r="D60">
        <v>3.3993225097656201</v>
      </c>
      <c r="E60">
        <f t="shared" si="0"/>
        <v>-0.71749186515808017</v>
      </c>
    </row>
    <row r="61" spans="1:5" x14ac:dyDescent="0.25">
      <c r="A61" t="s">
        <v>31</v>
      </c>
      <c r="B61">
        <v>2.6230287551879798</v>
      </c>
      <c r="C61" s="2" t="s">
        <v>31</v>
      </c>
      <c r="D61">
        <v>3.7707769870757999</v>
      </c>
      <c r="E61">
        <f t="shared" si="0"/>
        <v>-1.14774823188782</v>
      </c>
    </row>
    <row r="62" spans="1:5" x14ac:dyDescent="0.25">
      <c r="A62" t="s">
        <v>32</v>
      </c>
      <c r="B62">
        <v>3.2413339614868102</v>
      </c>
      <c r="C62" s="2" t="s">
        <v>32</v>
      </c>
      <c r="D62">
        <v>3.7158296108245801</v>
      </c>
      <c r="E62">
        <f t="shared" si="0"/>
        <v>-0.47449564933776989</v>
      </c>
    </row>
    <row r="63" spans="1:5" x14ac:dyDescent="0.25">
      <c r="A63" t="s">
        <v>32</v>
      </c>
      <c r="B63">
        <v>2.8127007484436</v>
      </c>
      <c r="C63" s="2" t="s">
        <v>32</v>
      </c>
      <c r="D63">
        <v>3.6657447814941402</v>
      </c>
      <c r="E63">
        <f t="shared" si="0"/>
        <v>-0.85304403305054022</v>
      </c>
    </row>
    <row r="64" spans="1:5" x14ac:dyDescent="0.25">
      <c r="A64" t="s">
        <v>33</v>
      </c>
      <c r="B64">
        <v>3.01394391059875</v>
      </c>
      <c r="C64" s="2" t="s">
        <v>33</v>
      </c>
      <c r="D64">
        <v>3.9333074092864901</v>
      </c>
      <c r="E64">
        <f t="shared" si="0"/>
        <v>-0.91936349868774014</v>
      </c>
    </row>
    <row r="65" spans="1:5" x14ac:dyDescent="0.25">
      <c r="A65" t="s">
        <v>33</v>
      </c>
      <c r="B65">
        <v>3.2405695915222101</v>
      </c>
      <c r="C65" s="2" t="s">
        <v>33</v>
      </c>
      <c r="D65">
        <v>3.5190057754516602</v>
      </c>
      <c r="E65">
        <f t="shared" si="0"/>
        <v>-0.27843618392945002</v>
      </c>
    </row>
    <row r="66" spans="1:5" x14ac:dyDescent="0.25">
      <c r="A66" t="s">
        <v>34</v>
      </c>
      <c r="B66">
        <v>2.7865514755249001</v>
      </c>
      <c r="C66" s="2" t="s">
        <v>34</v>
      </c>
      <c r="D66">
        <v>3.1056718826293901</v>
      </c>
      <c r="E66">
        <f t="shared" si="0"/>
        <v>-0.31912040710448997</v>
      </c>
    </row>
    <row r="67" spans="1:5" x14ac:dyDescent="0.25">
      <c r="A67" t="s">
        <v>34</v>
      </c>
      <c r="B67">
        <v>2.5374872684478702</v>
      </c>
      <c r="C67" s="2" t="s">
        <v>34</v>
      </c>
      <c r="D67">
        <v>2.9178516864776598</v>
      </c>
      <c r="E67">
        <f t="shared" ref="E67:E130" si="1">B67-D67</f>
        <v>-0.3803644180297896</v>
      </c>
    </row>
    <row r="68" spans="1:5" x14ac:dyDescent="0.25">
      <c r="A68" t="s">
        <v>35</v>
      </c>
      <c r="B68">
        <v>2.4888010025024401</v>
      </c>
      <c r="C68" s="2" t="s">
        <v>35</v>
      </c>
      <c r="D68">
        <v>2.6536934375762899</v>
      </c>
      <c r="E68">
        <f t="shared" si="1"/>
        <v>-0.16489243507384987</v>
      </c>
    </row>
    <row r="69" spans="1:5" x14ac:dyDescent="0.25">
      <c r="A69" t="s">
        <v>35</v>
      </c>
      <c r="B69">
        <v>2.4686999320983798</v>
      </c>
      <c r="C69" s="2" t="s">
        <v>35</v>
      </c>
      <c r="D69">
        <v>2.74457788467407</v>
      </c>
      <c r="E69">
        <f t="shared" si="1"/>
        <v>-0.27587795257569026</v>
      </c>
    </row>
    <row r="70" spans="1:5" x14ac:dyDescent="0.25">
      <c r="A70" t="s">
        <v>36</v>
      </c>
      <c r="B70">
        <v>2.45348024368286</v>
      </c>
      <c r="C70" s="2" t="s">
        <v>36</v>
      </c>
      <c r="D70">
        <v>2.8873829841613698</v>
      </c>
      <c r="E70">
        <f t="shared" si="1"/>
        <v>-0.43390274047850985</v>
      </c>
    </row>
    <row r="71" spans="1:5" x14ac:dyDescent="0.25">
      <c r="A71" t="s">
        <v>36</v>
      </c>
      <c r="B71">
        <v>2.6556618213653498</v>
      </c>
      <c r="C71" s="2" t="s">
        <v>36</v>
      </c>
      <c r="D71">
        <v>2.86870217323303</v>
      </c>
      <c r="E71">
        <f t="shared" si="1"/>
        <v>-0.21304035186768022</v>
      </c>
    </row>
    <row r="72" spans="1:5" x14ac:dyDescent="0.25">
      <c r="A72" t="s">
        <v>37</v>
      </c>
      <c r="B72">
        <v>2.4445135593414302</v>
      </c>
      <c r="C72" s="2" t="s">
        <v>37</v>
      </c>
      <c r="D72">
        <v>2.7929284572601301</v>
      </c>
      <c r="E72">
        <f t="shared" si="1"/>
        <v>-0.34841489791869984</v>
      </c>
    </row>
    <row r="73" spans="1:5" x14ac:dyDescent="0.25">
      <c r="A73" t="s">
        <v>37</v>
      </c>
      <c r="B73">
        <v>2.47910451889038</v>
      </c>
      <c r="C73" s="2" t="s">
        <v>37</v>
      </c>
      <c r="D73">
        <v>2.6710307598114</v>
      </c>
      <c r="E73">
        <f t="shared" si="1"/>
        <v>-0.19192624092102006</v>
      </c>
    </row>
    <row r="74" spans="1:5" x14ac:dyDescent="0.25">
      <c r="A74" t="s">
        <v>38</v>
      </c>
      <c r="B74">
        <v>2.6087660789489702</v>
      </c>
      <c r="C74" s="2" t="s">
        <v>38</v>
      </c>
      <c r="D74">
        <v>3.2810359001159601</v>
      </c>
      <c r="E74">
        <f t="shared" si="1"/>
        <v>-0.67226982116698997</v>
      </c>
    </row>
    <row r="75" spans="1:5" x14ac:dyDescent="0.25">
      <c r="A75" t="s">
        <v>38</v>
      </c>
      <c r="B75">
        <v>3.0464677810668901</v>
      </c>
      <c r="C75" s="2" t="s">
        <v>38</v>
      </c>
      <c r="D75">
        <v>3.06726026535034</v>
      </c>
      <c r="E75">
        <f t="shared" si="1"/>
        <v>-2.079248428344993E-2</v>
      </c>
    </row>
    <row r="76" spans="1:5" x14ac:dyDescent="0.25">
      <c r="A76" t="s">
        <v>39</v>
      </c>
      <c r="B76">
        <v>3.0694439411163299</v>
      </c>
      <c r="C76" s="2" t="s">
        <v>39</v>
      </c>
      <c r="D76">
        <v>2.8313629627227699</v>
      </c>
      <c r="E76">
        <f t="shared" si="1"/>
        <v>0.23808097839356002</v>
      </c>
    </row>
    <row r="77" spans="1:5" x14ac:dyDescent="0.25">
      <c r="A77" t="s">
        <v>39</v>
      </c>
      <c r="B77">
        <v>2.6658420562744101</v>
      </c>
      <c r="C77" s="2" t="s">
        <v>39</v>
      </c>
      <c r="D77">
        <v>3.0226762294769198</v>
      </c>
      <c r="E77">
        <f t="shared" si="1"/>
        <v>-0.35683417320250976</v>
      </c>
    </row>
    <row r="78" spans="1:5" x14ac:dyDescent="0.25">
      <c r="A78" t="s">
        <v>40</v>
      </c>
      <c r="B78">
        <v>2.5618712902068999</v>
      </c>
      <c r="C78" s="2" t="s">
        <v>40</v>
      </c>
      <c r="D78">
        <v>2.9356198310852002</v>
      </c>
      <c r="E78">
        <f t="shared" si="1"/>
        <v>-0.37374854087830034</v>
      </c>
    </row>
    <row r="79" spans="1:5" x14ac:dyDescent="0.25">
      <c r="A79" t="s">
        <v>40</v>
      </c>
      <c r="B79">
        <v>2.58627128601074</v>
      </c>
      <c r="C79" s="2" t="s">
        <v>40</v>
      </c>
      <c r="D79">
        <v>2.9576604366302401</v>
      </c>
      <c r="E79">
        <f t="shared" si="1"/>
        <v>-0.37138915061950017</v>
      </c>
    </row>
    <row r="80" spans="1:5" x14ac:dyDescent="0.25">
      <c r="A80" t="s">
        <v>41</v>
      </c>
      <c r="B80">
        <v>2.49295878410339</v>
      </c>
      <c r="C80" s="2" t="s">
        <v>41</v>
      </c>
      <c r="D80">
        <v>2.86534094810485</v>
      </c>
      <c r="E80">
        <f t="shared" si="1"/>
        <v>-0.37238216400145996</v>
      </c>
    </row>
    <row r="81" spans="1:5" x14ac:dyDescent="0.25">
      <c r="A81" t="s">
        <v>41</v>
      </c>
      <c r="B81">
        <v>2.6087801456451398</v>
      </c>
      <c r="C81" s="2" t="s">
        <v>41</v>
      </c>
      <c r="D81">
        <v>2.8528926372528001</v>
      </c>
      <c r="E81">
        <f t="shared" si="1"/>
        <v>-0.24411249160766024</v>
      </c>
    </row>
    <row r="82" spans="1:5" x14ac:dyDescent="0.25">
      <c r="A82" t="s">
        <v>42</v>
      </c>
      <c r="B82">
        <v>2.6399679183959899</v>
      </c>
      <c r="C82" s="2" t="s">
        <v>42</v>
      </c>
      <c r="D82">
        <v>2.6615633964538499</v>
      </c>
      <c r="E82">
        <f t="shared" si="1"/>
        <v>-2.1595478057859996E-2</v>
      </c>
    </row>
    <row r="83" spans="1:5" x14ac:dyDescent="0.25">
      <c r="A83" t="s">
        <v>42</v>
      </c>
      <c r="B83">
        <v>2.7493858337402299</v>
      </c>
      <c r="C83" s="2" t="s">
        <v>42</v>
      </c>
      <c r="D83">
        <v>2.8495821952819802</v>
      </c>
      <c r="E83">
        <f t="shared" si="1"/>
        <v>-0.10019636154175027</v>
      </c>
    </row>
    <row r="84" spans="1:5" x14ac:dyDescent="0.25">
      <c r="A84" t="s">
        <v>43</v>
      </c>
      <c r="B84">
        <v>2.8730783462524401</v>
      </c>
      <c r="C84" s="2" t="s">
        <v>43</v>
      </c>
      <c r="D84">
        <v>3.1389083862304599</v>
      </c>
      <c r="E84">
        <f t="shared" si="1"/>
        <v>-0.26583003997801979</v>
      </c>
    </row>
    <row r="85" spans="1:5" x14ac:dyDescent="0.25">
      <c r="A85" t="s">
        <v>43</v>
      </c>
      <c r="B85">
        <v>2.7150166034698402</v>
      </c>
      <c r="C85" s="2" t="s">
        <v>43</v>
      </c>
      <c r="D85">
        <v>2.87699890136718</v>
      </c>
      <c r="E85">
        <f t="shared" si="1"/>
        <v>-0.16198229789733976</v>
      </c>
    </row>
    <row r="86" spans="1:5" x14ac:dyDescent="0.25">
      <c r="A86" t="s">
        <v>44</v>
      </c>
      <c r="B86">
        <v>3.1666331291198699</v>
      </c>
      <c r="C86" s="2" t="s">
        <v>44</v>
      </c>
      <c r="D86">
        <v>2.8504052162170401</v>
      </c>
      <c r="E86">
        <f t="shared" si="1"/>
        <v>0.31622791290282981</v>
      </c>
    </row>
    <row r="87" spans="1:5" x14ac:dyDescent="0.25">
      <c r="A87" t="s">
        <v>44</v>
      </c>
      <c r="B87">
        <v>3.1777141094207701</v>
      </c>
      <c r="C87" s="2" t="s">
        <v>44</v>
      </c>
      <c r="D87">
        <v>3.0805490016937198</v>
      </c>
      <c r="E87">
        <f t="shared" si="1"/>
        <v>9.7165107727050337E-2</v>
      </c>
    </row>
    <row r="88" spans="1:5" x14ac:dyDescent="0.25">
      <c r="A88" t="s">
        <v>45</v>
      </c>
      <c r="B88">
        <v>2.74548268318176</v>
      </c>
      <c r="C88" s="2" t="s">
        <v>45</v>
      </c>
      <c r="D88">
        <v>2.8825912475585902</v>
      </c>
      <c r="E88">
        <f t="shared" si="1"/>
        <v>-0.13710856437683017</v>
      </c>
    </row>
    <row r="89" spans="1:5" x14ac:dyDescent="0.25">
      <c r="A89" t="s">
        <v>45</v>
      </c>
      <c r="B89">
        <v>2.8205649852752601</v>
      </c>
      <c r="C89" s="2" t="s">
        <v>45</v>
      </c>
      <c r="D89">
        <v>3.0230433940887398</v>
      </c>
      <c r="E89">
        <f t="shared" si="1"/>
        <v>-0.20247840881347967</v>
      </c>
    </row>
    <row r="90" spans="1:5" x14ac:dyDescent="0.25">
      <c r="A90" t="s">
        <v>46</v>
      </c>
      <c r="B90">
        <v>2.6837861537933301</v>
      </c>
      <c r="C90" s="2" t="s">
        <v>46</v>
      </c>
      <c r="D90">
        <v>3.06831574440002</v>
      </c>
      <c r="E90">
        <f t="shared" si="1"/>
        <v>-0.3845295906066899</v>
      </c>
    </row>
    <row r="91" spans="1:5" x14ac:dyDescent="0.25">
      <c r="A91" t="s">
        <v>46</v>
      </c>
      <c r="B91">
        <v>2.5928049087524401</v>
      </c>
      <c r="C91" s="2" t="s">
        <v>46</v>
      </c>
      <c r="D91">
        <v>2.7606017589568999</v>
      </c>
      <c r="E91">
        <f t="shared" si="1"/>
        <v>-0.16779685020445978</v>
      </c>
    </row>
    <row r="92" spans="1:5" x14ac:dyDescent="0.25">
      <c r="A92" t="s">
        <v>47</v>
      </c>
      <c r="B92">
        <v>2.6773483753204301</v>
      </c>
      <c r="C92" s="2" t="s">
        <v>47</v>
      </c>
      <c r="D92">
        <v>2.66981625556945</v>
      </c>
      <c r="E92">
        <f t="shared" si="1"/>
        <v>7.5321197509801152E-3</v>
      </c>
    </row>
    <row r="93" spans="1:5" x14ac:dyDescent="0.25">
      <c r="A93" t="s">
        <v>47</v>
      </c>
      <c r="B93">
        <v>2.5316987037658598</v>
      </c>
      <c r="C93" s="2" t="s">
        <v>47</v>
      </c>
      <c r="D93">
        <v>2.8141622543334899</v>
      </c>
      <c r="E93">
        <f t="shared" si="1"/>
        <v>-0.28246355056763006</v>
      </c>
    </row>
    <row r="94" spans="1:5" x14ac:dyDescent="0.25">
      <c r="A94" t="s">
        <v>48</v>
      </c>
      <c r="B94">
        <v>2.6572086811065598</v>
      </c>
      <c r="C94" s="2" t="s">
        <v>48</v>
      </c>
      <c r="D94">
        <v>2.77228426933288</v>
      </c>
      <c r="E94">
        <f t="shared" si="1"/>
        <v>-0.11507558822632014</v>
      </c>
    </row>
    <row r="95" spans="1:5" x14ac:dyDescent="0.25">
      <c r="A95" t="s">
        <v>48</v>
      </c>
      <c r="B95">
        <v>2.7520723342895499</v>
      </c>
      <c r="C95" s="2" t="s">
        <v>48</v>
      </c>
      <c r="D95">
        <v>3.2588982582092201</v>
      </c>
      <c r="E95">
        <f t="shared" si="1"/>
        <v>-0.50682592391967018</v>
      </c>
    </row>
    <row r="96" spans="1:5" x14ac:dyDescent="0.25">
      <c r="A96" t="s">
        <v>49</v>
      </c>
      <c r="B96">
        <v>2.6688826084136901</v>
      </c>
      <c r="C96" s="2" t="s">
        <v>49</v>
      </c>
      <c r="D96">
        <v>2.83811950683593</v>
      </c>
      <c r="E96">
        <f t="shared" si="1"/>
        <v>-0.16923689842223988</v>
      </c>
    </row>
    <row r="97" spans="1:5" x14ac:dyDescent="0.25">
      <c r="A97" t="s">
        <v>49</v>
      </c>
      <c r="B97">
        <v>2.78056669235229</v>
      </c>
      <c r="C97" s="2" t="s">
        <v>49</v>
      </c>
      <c r="D97">
        <v>2.8657026290893501</v>
      </c>
      <c r="E97">
        <f t="shared" si="1"/>
        <v>-8.5135936737060103E-2</v>
      </c>
    </row>
    <row r="98" spans="1:5" x14ac:dyDescent="0.25">
      <c r="A98" t="s">
        <v>50</v>
      </c>
      <c r="B98">
        <v>2.37359523773193</v>
      </c>
      <c r="C98" s="2" t="s">
        <v>50</v>
      </c>
      <c r="D98">
        <v>2.2304761409759499</v>
      </c>
      <c r="E98">
        <f t="shared" si="1"/>
        <v>0.14311909675598011</v>
      </c>
    </row>
    <row r="99" spans="1:5" x14ac:dyDescent="0.25">
      <c r="A99" t="s">
        <v>50</v>
      </c>
      <c r="B99">
        <v>2.1734941005706698</v>
      </c>
      <c r="C99" s="2" t="s">
        <v>50</v>
      </c>
      <c r="D99">
        <v>2.2594637870788499</v>
      </c>
      <c r="E99">
        <f t="shared" si="1"/>
        <v>-8.5969686508180043E-2</v>
      </c>
    </row>
    <row r="100" spans="1:5" x14ac:dyDescent="0.25">
      <c r="A100" t="s">
        <v>51</v>
      </c>
      <c r="B100">
        <v>2.0169503688812198</v>
      </c>
      <c r="C100" s="2" t="s">
        <v>51</v>
      </c>
      <c r="D100">
        <v>2.11903476715087</v>
      </c>
      <c r="E100">
        <f t="shared" si="1"/>
        <v>-0.10208439826965021</v>
      </c>
    </row>
    <row r="101" spans="1:5" x14ac:dyDescent="0.25">
      <c r="A101" t="s">
        <v>51</v>
      </c>
      <c r="B101">
        <v>2.1281483173370299</v>
      </c>
      <c r="C101" s="2" t="s">
        <v>51</v>
      </c>
      <c r="D101">
        <v>2.2629725933074898</v>
      </c>
      <c r="E101">
        <f t="shared" si="1"/>
        <v>-0.13482427597045987</v>
      </c>
    </row>
    <row r="102" spans="1:5" x14ac:dyDescent="0.25">
      <c r="A102" t="s">
        <v>52</v>
      </c>
      <c r="B102">
        <v>1.9502322673797601</v>
      </c>
      <c r="C102" s="2" t="s">
        <v>52</v>
      </c>
      <c r="D102">
        <v>2.13282990455627</v>
      </c>
      <c r="E102">
        <f t="shared" si="1"/>
        <v>-0.1825976371765099</v>
      </c>
    </row>
    <row r="103" spans="1:5" x14ac:dyDescent="0.25">
      <c r="A103" t="s">
        <v>52</v>
      </c>
      <c r="B103">
        <v>1.9280948638916</v>
      </c>
      <c r="C103" s="2" t="s">
        <v>52</v>
      </c>
      <c r="D103">
        <v>2.0358095169067298</v>
      </c>
      <c r="E103">
        <f t="shared" si="1"/>
        <v>-0.10771465301512984</v>
      </c>
    </row>
    <row r="104" spans="1:5" x14ac:dyDescent="0.25">
      <c r="A104" t="s">
        <v>53</v>
      </c>
      <c r="B104">
        <v>1.9825751781463601</v>
      </c>
      <c r="C104" s="2" t="s">
        <v>53</v>
      </c>
      <c r="D104">
        <v>2.08254814147949</v>
      </c>
      <c r="E104">
        <f t="shared" si="1"/>
        <v>-9.9972963333129883E-2</v>
      </c>
    </row>
    <row r="105" spans="1:5" x14ac:dyDescent="0.25">
      <c r="A105" t="s">
        <v>53</v>
      </c>
      <c r="B105">
        <v>1.94689965248107</v>
      </c>
      <c r="C105" s="2" t="s">
        <v>53</v>
      </c>
      <c r="D105">
        <v>2.1079354286193799</v>
      </c>
      <c r="E105">
        <f t="shared" si="1"/>
        <v>-0.16103577613830988</v>
      </c>
    </row>
    <row r="106" spans="1:5" x14ac:dyDescent="0.25">
      <c r="A106" t="s">
        <v>54</v>
      </c>
      <c r="B106">
        <v>1.9506595134735101</v>
      </c>
      <c r="C106" s="2" t="s">
        <v>54</v>
      </c>
      <c r="D106">
        <v>2.00433921813964</v>
      </c>
      <c r="E106">
        <f t="shared" si="1"/>
        <v>-5.3679704666129924E-2</v>
      </c>
    </row>
    <row r="107" spans="1:5" x14ac:dyDescent="0.25">
      <c r="A107" t="s">
        <v>54</v>
      </c>
      <c r="B107">
        <v>2.0038149356842001</v>
      </c>
      <c r="C107" s="2" t="s">
        <v>54</v>
      </c>
      <c r="D107">
        <v>2.7507064342498699</v>
      </c>
      <c r="E107">
        <f t="shared" si="1"/>
        <v>-0.74689149856566983</v>
      </c>
    </row>
    <row r="108" spans="1:5" x14ac:dyDescent="0.25">
      <c r="A108" t="s">
        <v>55</v>
      </c>
      <c r="B108">
        <v>1.98609399795532</v>
      </c>
      <c r="C108" s="2" t="s">
        <v>55</v>
      </c>
      <c r="D108">
        <v>3.0541646480560298</v>
      </c>
      <c r="E108">
        <f t="shared" si="1"/>
        <v>-1.0680706501007098</v>
      </c>
    </row>
    <row r="109" spans="1:5" x14ac:dyDescent="0.25">
      <c r="A109" t="s">
        <v>55</v>
      </c>
      <c r="B109">
        <v>1.85385918617248</v>
      </c>
      <c r="C109" s="2" t="s">
        <v>55</v>
      </c>
      <c r="D109">
        <v>213.82457518577499</v>
      </c>
      <c r="E109">
        <f t="shared" si="1"/>
        <v>-211.9707159996025</v>
      </c>
    </row>
    <row r="110" spans="1:5" x14ac:dyDescent="0.25">
      <c r="A110" t="s">
        <v>56</v>
      </c>
      <c r="B110">
        <v>2.1394968032836901</v>
      </c>
      <c r="C110" s="2" t="s">
        <v>56</v>
      </c>
      <c r="D110">
        <v>4.9678661823272696</v>
      </c>
      <c r="E110">
        <f t="shared" si="1"/>
        <v>-2.8283693790435795</v>
      </c>
    </row>
    <row r="111" spans="1:5" x14ac:dyDescent="0.25">
      <c r="A111" t="s">
        <v>56</v>
      </c>
      <c r="B111">
        <v>2.1599476337432799</v>
      </c>
      <c r="C111" s="2" t="s">
        <v>56</v>
      </c>
      <c r="D111">
        <v>2.5980155467986998</v>
      </c>
      <c r="E111">
        <f t="shared" si="1"/>
        <v>-0.43806791305541992</v>
      </c>
    </row>
    <row r="112" spans="1:5" x14ac:dyDescent="0.25">
      <c r="A112" t="s">
        <v>57</v>
      </c>
      <c r="B112">
        <v>2.0075902938842698</v>
      </c>
      <c r="C112" s="2" t="s">
        <v>57</v>
      </c>
      <c r="D112">
        <v>2.8282580375671298</v>
      </c>
      <c r="E112">
        <f t="shared" si="1"/>
        <v>-0.82066774368286</v>
      </c>
    </row>
    <row r="113" spans="1:5" x14ac:dyDescent="0.25">
      <c r="A113" t="s">
        <v>57</v>
      </c>
      <c r="B113">
        <v>2.5330069065093901</v>
      </c>
      <c r="C113" s="2" t="s">
        <v>57</v>
      </c>
      <c r="D113">
        <v>2.3119223117828298</v>
      </c>
      <c r="E113">
        <f t="shared" si="1"/>
        <v>0.22108459472656028</v>
      </c>
    </row>
    <row r="114" spans="1:5" x14ac:dyDescent="0.25">
      <c r="A114" t="s">
        <v>58</v>
      </c>
      <c r="B114">
        <v>2.03807067871093</v>
      </c>
      <c r="C114" s="2" t="s">
        <v>58</v>
      </c>
      <c r="D114">
        <v>1.99956703186035</v>
      </c>
      <c r="E114">
        <f t="shared" si="1"/>
        <v>3.8503646850579942E-2</v>
      </c>
    </row>
    <row r="115" spans="1:5" x14ac:dyDescent="0.25">
      <c r="A115" t="s">
        <v>58</v>
      </c>
      <c r="B115">
        <v>2.1245012283325102</v>
      </c>
      <c r="C115" s="2" t="s">
        <v>58</v>
      </c>
      <c r="D115">
        <v>1.9240219593048</v>
      </c>
      <c r="E115">
        <f t="shared" si="1"/>
        <v>0.20047926902771018</v>
      </c>
    </row>
    <row r="116" spans="1:5" x14ac:dyDescent="0.25">
      <c r="A116" t="s">
        <v>59</v>
      </c>
      <c r="B116">
        <v>1.95078372955322</v>
      </c>
      <c r="C116" s="2" t="s">
        <v>59</v>
      </c>
      <c r="D116">
        <v>1.8801472187042201</v>
      </c>
      <c r="E116">
        <f t="shared" si="1"/>
        <v>7.0636510848999912E-2</v>
      </c>
    </row>
    <row r="117" spans="1:5" x14ac:dyDescent="0.25">
      <c r="A117" t="s">
        <v>59</v>
      </c>
      <c r="B117">
        <v>2.0225372314453098</v>
      </c>
      <c r="C117" s="2" t="s">
        <v>59</v>
      </c>
      <c r="D117">
        <v>1.88711261749267</v>
      </c>
      <c r="E117">
        <f t="shared" si="1"/>
        <v>0.13542461395263983</v>
      </c>
    </row>
    <row r="118" spans="1:5" x14ac:dyDescent="0.25">
      <c r="A118" t="s">
        <v>60</v>
      </c>
      <c r="B118">
        <v>1.8720114231109599</v>
      </c>
      <c r="C118" s="2" t="s">
        <v>60</v>
      </c>
      <c r="D118">
        <v>1.8247101306915201</v>
      </c>
      <c r="E118">
        <f t="shared" si="1"/>
        <v>4.7301292419439811E-2</v>
      </c>
    </row>
    <row r="119" spans="1:5" x14ac:dyDescent="0.25">
      <c r="A119" t="s">
        <v>60</v>
      </c>
      <c r="B119">
        <v>2.03081202507019</v>
      </c>
      <c r="C119" s="2" t="s">
        <v>60</v>
      </c>
      <c r="D119">
        <v>2.2762920856475799</v>
      </c>
      <c r="E119">
        <f t="shared" si="1"/>
        <v>-0.24548006057738991</v>
      </c>
    </row>
    <row r="120" spans="1:5" x14ac:dyDescent="0.25">
      <c r="A120" t="s">
        <v>61</v>
      </c>
      <c r="B120">
        <v>2.0619816780090301</v>
      </c>
      <c r="C120" s="2" t="s">
        <v>61</v>
      </c>
      <c r="D120">
        <v>1.8526222705841</v>
      </c>
      <c r="E120">
        <f t="shared" si="1"/>
        <v>0.20935940742493009</v>
      </c>
    </row>
    <row r="121" spans="1:5" x14ac:dyDescent="0.25">
      <c r="A121" t="s">
        <v>61</v>
      </c>
      <c r="B121">
        <v>1.93707871437072</v>
      </c>
      <c r="C121" s="2" t="s">
        <v>61</v>
      </c>
      <c r="D121">
        <v>1.8870337009429901</v>
      </c>
      <c r="E121">
        <f t="shared" si="1"/>
        <v>5.0045013427729934E-2</v>
      </c>
    </row>
    <row r="122" spans="1:5" x14ac:dyDescent="0.25">
      <c r="A122" t="s">
        <v>62</v>
      </c>
      <c r="B122">
        <v>2.1235783100128098</v>
      </c>
      <c r="C122" s="2" t="s">
        <v>62</v>
      </c>
      <c r="D122">
        <v>2.1400933265686</v>
      </c>
      <c r="E122">
        <f t="shared" si="1"/>
        <v>-1.651501655579013E-2</v>
      </c>
    </row>
    <row r="123" spans="1:5" x14ac:dyDescent="0.25">
      <c r="A123" t="s">
        <v>62</v>
      </c>
      <c r="B123">
        <v>2.1896257400512602</v>
      </c>
      <c r="C123" s="2" t="s">
        <v>62</v>
      </c>
      <c r="D123">
        <v>2.0932917594909601</v>
      </c>
      <c r="E123">
        <f t="shared" si="1"/>
        <v>9.633398056030007E-2</v>
      </c>
    </row>
    <row r="124" spans="1:5" x14ac:dyDescent="0.25">
      <c r="A124" t="s">
        <v>63</v>
      </c>
      <c r="B124">
        <v>2.03168296813964</v>
      </c>
      <c r="C124" s="2" t="s">
        <v>63</v>
      </c>
      <c r="D124">
        <v>1.9428915977478001</v>
      </c>
      <c r="E124">
        <f t="shared" si="1"/>
        <v>8.879137039183993E-2</v>
      </c>
    </row>
    <row r="125" spans="1:5" x14ac:dyDescent="0.25">
      <c r="A125" t="s">
        <v>63</v>
      </c>
      <c r="B125">
        <v>2.01308870315551</v>
      </c>
      <c r="C125" s="2" t="s">
        <v>63</v>
      </c>
      <c r="D125">
        <v>2.0287015438079798</v>
      </c>
      <c r="E125">
        <f t="shared" si="1"/>
        <v>-1.5612840652469817E-2</v>
      </c>
    </row>
    <row r="126" spans="1:5" x14ac:dyDescent="0.25">
      <c r="A126" t="s">
        <v>64</v>
      </c>
      <c r="B126">
        <v>2.1530613899230899</v>
      </c>
      <c r="C126" s="2" t="s">
        <v>64</v>
      </c>
      <c r="D126">
        <v>2.1799750328063898</v>
      </c>
      <c r="E126">
        <f t="shared" si="1"/>
        <v>-2.6913642883299893E-2</v>
      </c>
    </row>
    <row r="127" spans="1:5" x14ac:dyDescent="0.25">
      <c r="A127" t="s">
        <v>64</v>
      </c>
      <c r="B127">
        <v>2.5469598770141602</v>
      </c>
      <c r="C127" s="2" t="s">
        <v>64</v>
      </c>
      <c r="D127">
        <v>1.854496717453</v>
      </c>
      <c r="E127">
        <f t="shared" si="1"/>
        <v>0.69246315956116011</v>
      </c>
    </row>
    <row r="128" spans="1:5" x14ac:dyDescent="0.25">
      <c r="A128" t="s">
        <v>65</v>
      </c>
      <c r="B128">
        <v>2.0215172767639098</v>
      </c>
      <c r="C128" s="2" t="s">
        <v>65</v>
      </c>
      <c r="D128">
        <v>1.98461461067199</v>
      </c>
      <c r="E128">
        <f t="shared" si="1"/>
        <v>3.6902666091919833E-2</v>
      </c>
    </row>
    <row r="129" spans="1:5" x14ac:dyDescent="0.25">
      <c r="A129" t="s">
        <v>65</v>
      </c>
      <c r="B129">
        <v>2.0554223060607901</v>
      </c>
      <c r="C129" s="2" t="s">
        <v>65</v>
      </c>
      <c r="D129">
        <v>1.8885982036590501</v>
      </c>
      <c r="E129">
        <f t="shared" si="1"/>
        <v>0.16682410240174006</v>
      </c>
    </row>
    <row r="130" spans="1:5" x14ac:dyDescent="0.25">
      <c r="A130" t="s">
        <v>66</v>
      </c>
      <c r="B130">
        <v>2.0689034461975</v>
      </c>
      <c r="C130" s="2" t="s">
        <v>66</v>
      </c>
      <c r="D130">
        <v>1.7999794483184799</v>
      </c>
      <c r="E130">
        <f t="shared" si="1"/>
        <v>0.2689239978790201</v>
      </c>
    </row>
    <row r="131" spans="1:5" x14ac:dyDescent="0.25">
      <c r="A131" t="s">
        <v>66</v>
      </c>
      <c r="B131">
        <v>2.0222818851470898</v>
      </c>
      <c r="C131" s="2" t="s">
        <v>66</v>
      </c>
      <c r="D131">
        <v>1.9461035728454501</v>
      </c>
      <c r="E131">
        <f t="shared" ref="E131:E194" si="2">B131-D131</f>
        <v>7.6178312301639739E-2</v>
      </c>
    </row>
    <row r="132" spans="1:5" x14ac:dyDescent="0.25">
      <c r="A132" t="s">
        <v>67</v>
      </c>
      <c r="B132">
        <v>2.1798067092895499</v>
      </c>
      <c r="C132" s="2" t="s">
        <v>67</v>
      </c>
      <c r="D132">
        <v>1.8495516777038501</v>
      </c>
      <c r="E132">
        <f t="shared" si="2"/>
        <v>0.3302550315856998</v>
      </c>
    </row>
    <row r="133" spans="1:5" x14ac:dyDescent="0.25">
      <c r="A133" t="s">
        <v>67</v>
      </c>
      <c r="B133">
        <v>2.15574645996093</v>
      </c>
      <c r="C133" s="2" t="s">
        <v>67</v>
      </c>
      <c r="D133">
        <v>1.87678146362304</v>
      </c>
      <c r="E133">
        <f t="shared" si="2"/>
        <v>0.27896499633788996</v>
      </c>
    </row>
    <row r="134" spans="1:5" x14ac:dyDescent="0.25">
      <c r="A134" t="s">
        <v>68</v>
      </c>
      <c r="B134">
        <v>2.0807211399078298</v>
      </c>
      <c r="C134" s="2" t="s">
        <v>68</v>
      </c>
      <c r="D134">
        <v>2.3520524501800502</v>
      </c>
      <c r="E134">
        <f t="shared" si="2"/>
        <v>-0.27133131027222035</v>
      </c>
    </row>
    <row r="135" spans="1:5" x14ac:dyDescent="0.25">
      <c r="A135" t="s">
        <v>68</v>
      </c>
      <c r="B135">
        <v>1.9823205471038801</v>
      </c>
      <c r="C135" s="2" t="s">
        <v>68</v>
      </c>
      <c r="D135">
        <v>2.0308077335357599</v>
      </c>
      <c r="E135">
        <f t="shared" si="2"/>
        <v>-4.8487186431879881E-2</v>
      </c>
    </row>
    <row r="136" spans="1:5" x14ac:dyDescent="0.25">
      <c r="A136" t="s">
        <v>69</v>
      </c>
      <c r="B136">
        <v>2.1812860965728702</v>
      </c>
      <c r="C136" s="2" t="s">
        <v>69</v>
      </c>
      <c r="D136">
        <v>1.92444443702697</v>
      </c>
      <c r="E136">
        <f t="shared" si="2"/>
        <v>0.25684165954590021</v>
      </c>
    </row>
    <row r="137" spans="1:5" x14ac:dyDescent="0.25">
      <c r="A137" t="s">
        <v>69</v>
      </c>
      <c r="B137">
        <v>2.27616286277771</v>
      </c>
      <c r="C137" s="2" t="s">
        <v>69</v>
      </c>
      <c r="D137">
        <v>2.0016484260559002</v>
      </c>
      <c r="E137">
        <f t="shared" si="2"/>
        <v>0.27451443672180975</v>
      </c>
    </row>
    <row r="138" spans="1:5" x14ac:dyDescent="0.25">
      <c r="A138" t="s">
        <v>70</v>
      </c>
      <c r="B138">
        <v>2.0283279418945299</v>
      </c>
      <c r="C138" s="2" t="s">
        <v>70</v>
      </c>
      <c r="D138">
        <v>2.1057231426239</v>
      </c>
      <c r="E138">
        <f t="shared" si="2"/>
        <v>-7.7395200729370117E-2</v>
      </c>
    </row>
    <row r="139" spans="1:5" x14ac:dyDescent="0.25">
      <c r="A139" t="s">
        <v>70</v>
      </c>
      <c r="B139">
        <v>2.0464420318603498</v>
      </c>
      <c r="C139" s="2" t="s">
        <v>70</v>
      </c>
      <c r="D139">
        <v>2.1526298522949201</v>
      </c>
      <c r="E139">
        <f t="shared" si="2"/>
        <v>-0.10618782043457031</v>
      </c>
    </row>
    <row r="140" spans="1:5" x14ac:dyDescent="0.25">
      <c r="A140" t="s">
        <v>71</v>
      </c>
      <c r="B140">
        <v>2.19815921783447</v>
      </c>
      <c r="C140" s="2" t="s">
        <v>71</v>
      </c>
      <c r="D140">
        <v>2.0007672309875399</v>
      </c>
      <c r="E140">
        <f t="shared" si="2"/>
        <v>0.19739198684693005</v>
      </c>
    </row>
    <row r="141" spans="1:5" x14ac:dyDescent="0.25">
      <c r="A141" t="s">
        <v>71</v>
      </c>
      <c r="B141">
        <v>2.4587204456329301</v>
      </c>
      <c r="C141" s="2" t="s">
        <v>71</v>
      </c>
      <c r="D141">
        <v>2.0967824459075901</v>
      </c>
      <c r="E141">
        <f t="shared" si="2"/>
        <v>0.36193799972534002</v>
      </c>
    </row>
    <row r="142" spans="1:5" x14ac:dyDescent="0.25">
      <c r="A142" t="s">
        <v>72</v>
      </c>
      <c r="B142">
        <v>2.2603631019592201</v>
      </c>
      <c r="C142" s="2" t="s">
        <v>72</v>
      </c>
      <c r="D142">
        <v>2.0307765007018999</v>
      </c>
      <c r="E142">
        <f t="shared" si="2"/>
        <v>0.22958660125732022</v>
      </c>
    </row>
    <row r="143" spans="1:5" x14ac:dyDescent="0.25">
      <c r="A143" t="s">
        <v>72</v>
      </c>
      <c r="B143">
        <v>2.1829962730407702</v>
      </c>
      <c r="C143" s="2" t="s">
        <v>72</v>
      </c>
      <c r="D143">
        <v>2.2117292881011901</v>
      </c>
      <c r="E143">
        <f t="shared" si="2"/>
        <v>-2.873301506041992E-2</v>
      </c>
    </row>
    <row r="144" spans="1:5" x14ac:dyDescent="0.25">
      <c r="A144" t="s">
        <v>73</v>
      </c>
      <c r="B144">
        <v>2.1582992076873699</v>
      </c>
      <c r="C144" s="2" t="s">
        <v>73</v>
      </c>
      <c r="D144">
        <v>2.12046122550964</v>
      </c>
      <c r="E144">
        <f t="shared" si="2"/>
        <v>3.7837982177729934E-2</v>
      </c>
    </row>
    <row r="145" spans="1:5" x14ac:dyDescent="0.25">
      <c r="A145" t="s">
        <v>73</v>
      </c>
      <c r="B145">
        <v>2.1373832225799498</v>
      </c>
      <c r="C145" s="2" t="s">
        <v>73</v>
      </c>
      <c r="D145">
        <v>2.1684873104095401</v>
      </c>
      <c r="E145">
        <f t="shared" si="2"/>
        <v>-3.1104087829590288E-2</v>
      </c>
    </row>
    <row r="146" spans="1:5" x14ac:dyDescent="0.25">
      <c r="A146" t="s">
        <v>74</v>
      </c>
      <c r="B146">
        <v>2.0198934078216499</v>
      </c>
      <c r="C146" s="2" t="s">
        <v>74</v>
      </c>
      <c r="D146">
        <v>2.1543564796447701</v>
      </c>
      <c r="E146">
        <f t="shared" si="2"/>
        <v>-0.13446307182312012</v>
      </c>
    </row>
    <row r="147" spans="1:5" x14ac:dyDescent="0.25">
      <c r="A147" t="s">
        <v>74</v>
      </c>
      <c r="B147">
        <v>2.0726287364959699</v>
      </c>
      <c r="C147" s="2" t="s">
        <v>74</v>
      </c>
      <c r="D147">
        <v>2.0207955837249698</v>
      </c>
      <c r="E147">
        <f t="shared" si="2"/>
        <v>5.1833152771000091E-2</v>
      </c>
    </row>
    <row r="148" spans="1:5" x14ac:dyDescent="0.25">
      <c r="A148" t="s">
        <v>75</v>
      </c>
      <c r="B148">
        <v>1.9741134643554601</v>
      </c>
      <c r="C148" s="2" t="s">
        <v>75</v>
      </c>
      <c r="D148">
        <v>2.5271401405334402</v>
      </c>
      <c r="E148">
        <f t="shared" si="2"/>
        <v>-0.55302667617798007</v>
      </c>
    </row>
    <row r="149" spans="1:5" x14ac:dyDescent="0.25">
      <c r="A149" t="s">
        <v>75</v>
      </c>
      <c r="B149">
        <v>1.9112000465393</v>
      </c>
      <c r="C149" s="2" t="s">
        <v>75</v>
      </c>
      <c r="D149">
        <v>2.008722782135</v>
      </c>
      <c r="E149">
        <f t="shared" si="2"/>
        <v>-9.7522735595700016E-2</v>
      </c>
    </row>
    <row r="150" spans="1:5" x14ac:dyDescent="0.25">
      <c r="A150" t="s">
        <v>76</v>
      </c>
      <c r="B150">
        <v>1.8413679599761901</v>
      </c>
      <c r="C150" s="2" t="s">
        <v>76</v>
      </c>
      <c r="D150">
        <v>2.0449092388153001</v>
      </c>
      <c r="E150">
        <f t="shared" si="2"/>
        <v>-0.20354127883911</v>
      </c>
    </row>
    <row r="151" spans="1:5" x14ac:dyDescent="0.25">
      <c r="A151" t="s">
        <v>76</v>
      </c>
      <c r="B151">
        <v>1.87778043746948</v>
      </c>
      <c r="C151" s="2" t="s">
        <v>76</v>
      </c>
      <c r="D151">
        <v>2.21223664283752</v>
      </c>
      <c r="E151">
        <f t="shared" si="2"/>
        <v>-0.33445620536803999</v>
      </c>
    </row>
    <row r="152" spans="1:5" x14ac:dyDescent="0.25">
      <c r="A152" t="s">
        <v>77</v>
      </c>
      <c r="B152">
        <v>1.8862190246582</v>
      </c>
      <c r="C152" s="2" t="s">
        <v>77</v>
      </c>
      <c r="D152">
        <v>2.2825980186462398</v>
      </c>
      <c r="E152">
        <f t="shared" si="2"/>
        <v>-0.39637899398803977</v>
      </c>
    </row>
    <row r="153" spans="1:5" x14ac:dyDescent="0.25">
      <c r="A153" t="s">
        <v>77</v>
      </c>
      <c r="B153">
        <v>1.7858669757843</v>
      </c>
      <c r="C153" s="2" t="s">
        <v>77</v>
      </c>
      <c r="D153">
        <v>2.4298312664031898</v>
      </c>
      <c r="E153">
        <f t="shared" si="2"/>
        <v>-0.64396429061888982</v>
      </c>
    </row>
    <row r="154" spans="1:5" x14ac:dyDescent="0.25">
      <c r="A154" t="s">
        <v>78</v>
      </c>
      <c r="B154">
        <v>1.8551006317138601</v>
      </c>
      <c r="C154" s="2" t="s">
        <v>78</v>
      </c>
      <c r="D154">
        <v>2.17558646202087</v>
      </c>
      <c r="E154">
        <f t="shared" si="2"/>
        <v>-0.32048583030700994</v>
      </c>
    </row>
    <row r="155" spans="1:5" x14ac:dyDescent="0.25">
      <c r="A155" t="s">
        <v>78</v>
      </c>
      <c r="B155">
        <v>1.8568925857543901</v>
      </c>
      <c r="C155" s="2" t="s">
        <v>78</v>
      </c>
      <c r="D155">
        <v>2.119562625885</v>
      </c>
      <c r="E155">
        <f t="shared" si="2"/>
        <v>-0.26267004013060991</v>
      </c>
    </row>
    <row r="156" spans="1:5" x14ac:dyDescent="0.25">
      <c r="A156" t="s">
        <v>79</v>
      </c>
      <c r="B156">
        <v>2.2921504974365199</v>
      </c>
      <c r="C156" s="2" t="s">
        <v>79</v>
      </c>
      <c r="D156">
        <v>2.2720561027526802</v>
      </c>
      <c r="E156">
        <f t="shared" si="2"/>
        <v>2.0094394683839667E-2</v>
      </c>
    </row>
    <row r="157" spans="1:5" x14ac:dyDescent="0.25">
      <c r="A157" t="s">
        <v>79</v>
      </c>
      <c r="B157">
        <v>1.8615520000457699</v>
      </c>
      <c r="C157" s="2" t="s">
        <v>79</v>
      </c>
      <c r="D157">
        <v>3.1492776870727499</v>
      </c>
      <c r="E157">
        <f t="shared" si="2"/>
        <v>-1.28772568702698</v>
      </c>
    </row>
    <row r="158" spans="1:5" x14ac:dyDescent="0.25">
      <c r="A158" t="s">
        <v>80</v>
      </c>
      <c r="B158">
        <v>2.04115509986877</v>
      </c>
      <c r="C158" s="2" t="s">
        <v>80</v>
      </c>
      <c r="D158">
        <v>3.7119605541229199</v>
      </c>
      <c r="E158">
        <f t="shared" si="2"/>
        <v>-1.6708054542541499</v>
      </c>
    </row>
    <row r="159" spans="1:5" x14ac:dyDescent="0.25">
      <c r="A159" t="s">
        <v>80</v>
      </c>
      <c r="B159">
        <v>1.9414994716644201</v>
      </c>
      <c r="C159" s="2" t="s">
        <v>80</v>
      </c>
      <c r="D159">
        <v>3.6159892082214302</v>
      </c>
      <c r="E159">
        <f t="shared" si="2"/>
        <v>-1.6744897365570102</v>
      </c>
    </row>
    <row r="160" spans="1:5" x14ac:dyDescent="0.25">
      <c r="A160" t="s">
        <v>81</v>
      </c>
      <c r="B160">
        <v>1.8739540576934799</v>
      </c>
      <c r="C160" s="2" t="s">
        <v>81</v>
      </c>
      <c r="D160">
        <v>4.3384697437286297</v>
      </c>
      <c r="E160">
        <f t="shared" si="2"/>
        <v>-2.46451568603515</v>
      </c>
    </row>
    <row r="161" spans="1:5" x14ac:dyDescent="0.25">
      <c r="A161" t="s">
        <v>81</v>
      </c>
      <c r="B161">
        <v>2.0068187713622998</v>
      </c>
      <c r="C161" s="2" t="s">
        <v>81</v>
      </c>
      <c r="D161">
        <v>3.6318898200988698</v>
      </c>
      <c r="E161">
        <f t="shared" si="2"/>
        <v>-1.62507104873657</v>
      </c>
    </row>
    <row r="162" spans="1:5" x14ac:dyDescent="0.25">
      <c r="A162" t="s">
        <v>82</v>
      </c>
      <c r="B162">
        <v>1.9165284633636399</v>
      </c>
      <c r="C162" s="2" t="s">
        <v>82</v>
      </c>
      <c r="D162">
        <v>3.3926200866699201</v>
      </c>
      <c r="E162">
        <f t="shared" si="2"/>
        <v>-1.4760916233062802</v>
      </c>
    </row>
    <row r="163" spans="1:5" x14ac:dyDescent="0.25">
      <c r="A163" t="s">
        <v>82</v>
      </c>
      <c r="B163">
        <v>1.86158347129821</v>
      </c>
      <c r="C163" s="2" t="s">
        <v>82</v>
      </c>
      <c r="D163">
        <v>3.16543984413146</v>
      </c>
      <c r="E163">
        <f t="shared" si="2"/>
        <v>-1.30385637283325</v>
      </c>
    </row>
    <row r="164" spans="1:5" x14ac:dyDescent="0.25">
      <c r="A164" t="s">
        <v>83</v>
      </c>
      <c r="B164">
        <v>1.9309887886047301</v>
      </c>
      <c r="C164" s="2" t="s">
        <v>83</v>
      </c>
      <c r="D164">
        <v>3.1090624332427899</v>
      </c>
      <c r="E164">
        <f t="shared" si="2"/>
        <v>-1.1780736446380597</v>
      </c>
    </row>
    <row r="165" spans="1:5" x14ac:dyDescent="0.25">
      <c r="A165" t="s">
        <v>83</v>
      </c>
      <c r="B165">
        <v>1.9370133876800499</v>
      </c>
      <c r="C165" s="2" t="s">
        <v>83</v>
      </c>
      <c r="D165">
        <v>3.1372520923614502</v>
      </c>
      <c r="E165">
        <f t="shared" si="2"/>
        <v>-1.2002387046814003</v>
      </c>
    </row>
    <row r="166" spans="1:5" x14ac:dyDescent="0.25">
      <c r="A166" t="s">
        <v>84</v>
      </c>
      <c r="B166">
        <v>1.84695696830749</v>
      </c>
      <c r="C166" s="2" t="s">
        <v>84</v>
      </c>
      <c r="D166">
        <v>3.1459269523620601</v>
      </c>
      <c r="E166">
        <f t="shared" si="2"/>
        <v>-1.2989699840545701</v>
      </c>
    </row>
    <row r="167" spans="1:5" x14ac:dyDescent="0.25">
      <c r="A167" t="s">
        <v>84</v>
      </c>
      <c r="B167">
        <v>1.9242315292358301</v>
      </c>
      <c r="C167" s="2" t="s">
        <v>84</v>
      </c>
      <c r="D167">
        <v>2.1334936618804901</v>
      </c>
      <c r="E167">
        <f t="shared" si="2"/>
        <v>-0.20926213264465998</v>
      </c>
    </row>
    <row r="168" spans="1:5" x14ac:dyDescent="0.25">
      <c r="A168" t="s">
        <v>85</v>
      </c>
      <c r="B168">
        <v>1.8486082553863501</v>
      </c>
      <c r="C168" s="2" t="s">
        <v>85</v>
      </c>
      <c r="D168">
        <v>1.7817127704620299</v>
      </c>
      <c r="E168">
        <f t="shared" si="2"/>
        <v>6.6895484924320181E-2</v>
      </c>
    </row>
    <row r="169" spans="1:5" x14ac:dyDescent="0.25">
      <c r="A169" t="s">
        <v>85</v>
      </c>
      <c r="B169">
        <v>1.92675733566284</v>
      </c>
      <c r="C169" s="2" t="s">
        <v>85</v>
      </c>
      <c r="D169">
        <v>1.7039444446563701</v>
      </c>
      <c r="E169">
        <f t="shared" si="2"/>
        <v>0.22281289100646995</v>
      </c>
    </row>
    <row r="170" spans="1:5" x14ac:dyDescent="0.25">
      <c r="A170" t="s">
        <v>86</v>
      </c>
      <c r="B170">
        <v>2.0257196426391602</v>
      </c>
      <c r="C170" s="2" t="s">
        <v>86</v>
      </c>
      <c r="D170">
        <v>2.03045129776</v>
      </c>
      <c r="E170">
        <f t="shared" si="2"/>
        <v>-4.7316551208398394E-3</v>
      </c>
    </row>
    <row r="171" spans="1:5" x14ac:dyDescent="0.25">
      <c r="A171" t="s">
        <v>86</v>
      </c>
      <c r="B171">
        <v>2.0052907466888401</v>
      </c>
      <c r="C171" s="2" t="s">
        <v>86</v>
      </c>
      <c r="D171">
        <v>1.87458872795104</v>
      </c>
      <c r="E171">
        <f t="shared" si="2"/>
        <v>0.13070201873780007</v>
      </c>
    </row>
    <row r="172" spans="1:5" x14ac:dyDescent="0.25">
      <c r="A172" t="s">
        <v>87</v>
      </c>
      <c r="B172">
        <v>2.3310997486114502</v>
      </c>
      <c r="C172" s="2" t="s">
        <v>87</v>
      </c>
      <c r="D172">
        <v>1.8755457401275599</v>
      </c>
      <c r="E172">
        <f t="shared" si="2"/>
        <v>0.45555400848389027</v>
      </c>
    </row>
    <row r="173" spans="1:5" x14ac:dyDescent="0.25">
      <c r="A173" t="s">
        <v>87</v>
      </c>
      <c r="B173">
        <v>2.1177160739898602</v>
      </c>
      <c r="C173" s="2" t="s">
        <v>87</v>
      </c>
      <c r="D173">
        <v>1.9057712554931601</v>
      </c>
      <c r="E173">
        <f t="shared" si="2"/>
        <v>0.2119448184967001</v>
      </c>
    </row>
    <row r="174" spans="1:5" x14ac:dyDescent="0.25">
      <c r="A174" t="s">
        <v>88</v>
      </c>
      <c r="B174">
        <v>1.9588749408721899</v>
      </c>
      <c r="C174" s="2" t="s">
        <v>88</v>
      </c>
      <c r="D174">
        <v>1.7372090816497801</v>
      </c>
      <c r="E174">
        <f t="shared" si="2"/>
        <v>0.22166585922240989</v>
      </c>
    </row>
    <row r="175" spans="1:5" x14ac:dyDescent="0.25">
      <c r="A175" t="s">
        <v>88</v>
      </c>
      <c r="B175">
        <v>1.9384529590606601</v>
      </c>
      <c r="C175" s="2" t="s">
        <v>88</v>
      </c>
      <c r="D175">
        <v>1.9201812744140601</v>
      </c>
      <c r="E175">
        <f t="shared" si="2"/>
        <v>1.8271684646600006E-2</v>
      </c>
    </row>
    <row r="176" spans="1:5" x14ac:dyDescent="0.25">
      <c r="A176" t="s">
        <v>89</v>
      </c>
      <c r="B176">
        <v>1.9988100528717001</v>
      </c>
      <c r="C176" s="2" t="s">
        <v>89</v>
      </c>
      <c r="D176">
        <v>1.8589901924133301</v>
      </c>
      <c r="E176">
        <f t="shared" si="2"/>
        <v>0.13981986045837003</v>
      </c>
    </row>
    <row r="177" spans="1:5" x14ac:dyDescent="0.25">
      <c r="A177" t="s">
        <v>89</v>
      </c>
      <c r="B177">
        <v>1.9534218311309799</v>
      </c>
      <c r="C177" s="2" t="s">
        <v>89</v>
      </c>
      <c r="D177">
        <v>1.7964341640472401</v>
      </c>
      <c r="E177">
        <f t="shared" si="2"/>
        <v>0.15698766708373979</v>
      </c>
    </row>
    <row r="178" spans="1:5" x14ac:dyDescent="0.25">
      <c r="A178" t="s">
        <v>90</v>
      </c>
      <c r="B178">
        <v>2.1017088890075599</v>
      </c>
      <c r="C178" s="2" t="s">
        <v>90</v>
      </c>
      <c r="D178">
        <v>1.7808353900909399</v>
      </c>
      <c r="E178">
        <f t="shared" si="2"/>
        <v>0.32087349891661998</v>
      </c>
    </row>
    <row r="179" spans="1:5" x14ac:dyDescent="0.25">
      <c r="A179" t="s">
        <v>90</v>
      </c>
      <c r="B179">
        <v>1.9255740642547601</v>
      </c>
      <c r="C179" s="2" t="s">
        <v>90</v>
      </c>
      <c r="D179">
        <v>1.8045334815978999</v>
      </c>
      <c r="E179">
        <f t="shared" si="2"/>
        <v>0.12104058265686013</v>
      </c>
    </row>
    <row r="180" spans="1:5" x14ac:dyDescent="0.25">
      <c r="A180" t="s">
        <v>91</v>
      </c>
      <c r="B180">
        <v>1.8632121086120601</v>
      </c>
      <c r="C180" s="2" t="s">
        <v>91</v>
      </c>
      <c r="D180">
        <v>1.9793279170989899</v>
      </c>
      <c r="E180">
        <f t="shared" si="2"/>
        <v>-0.11611580848692982</v>
      </c>
    </row>
    <row r="181" spans="1:5" x14ac:dyDescent="0.25">
      <c r="A181" t="s">
        <v>91</v>
      </c>
      <c r="B181">
        <v>1.86581230163574</v>
      </c>
      <c r="C181" s="2" t="s">
        <v>91</v>
      </c>
      <c r="D181">
        <v>1.7341663837432799</v>
      </c>
      <c r="E181">
        <f t="shared" si="2"/>
        <v>0.13164591789246005</v>
      </c>
    </row>
    <row r="182" spans="1:5" x14ac:dyDescent="0.25">
      <c r="A182" t="s">
        <v>92</v>
      </c>
      <c r="B182">
        <v>2.0869688987731898</v>
      </c>
      <c r="C182" s="2" t="s">
        <v>92</v>
      </c>
      <c r="D182">
        <v>1.82769227027893</v>
      </c>
      <c r="E182">
        <f t="shared" si="2"/>
        <v>0.25927662849425981</v>
      </c>
    </row>
    <row r="183" spans="1:5" x14ac:dyDescent="0.25">
      <c r="A183" t="s">
        <v>92</v>
      </c>
      <c r="B183">
        <v>2.0222756862640301</v>
      </c>
      <c r="C183" s="2" t="s">
        <v>92</v>
      </c>
      <c r="D183">
        <v>1.8901853561401301</v>
      </c>
      <c r="E183">
        <f t="shared" si="2"/>
        <v>0.13209033012390003</v>
      </c>
    </row>
    <row r="184" spans="1:5" x14ac:dyDescent="0.25">
      <c r="A184" t="s">
        <v>93</v>
      </c>
      <c r="B184">
        <v>2.0391547679901101</v>
      </c>
      <c r="C184" s="2" t="s">
        <v>93</v>
      </c>
      <c r="D184">
        <v>1.91592741012573</v>
      </c>
      <c r="E184">
        <f t="shared" si="2"/>
        <v>0.1232273578643801</v>
      </c>
    </row>
    <row r="185" spans="1:5" x14ac:dyDescent="0.25">
      <c r="A185" t="s">
        <v>93</v>
      </c>
      <c r="B185">
        <v>2.1560695171356201</v>
      </c>
      <c r="C185" s="2" t="s">
        <v>93</v>
      </c>
      <c r="D185">
        <v>1.8970687389373699</v>
      </c>
      <c r="E185">
        <f t="shared" si="2"/>
        <v>0.25900077819825018</v>
      </c>
    </row>
    <row r="186" spans="1:5" x14ac:dyDescent="0.25">
      <c r="A186" t="s">
        <v>94</v>
      </c>
      <c r="B186">
        <v>2.2107884883880602</v>
      </c>
      <c r="C186" s="2" t="s">
        <v>94</v>
      </c>
      <c r="D186">
        <v>2.01512098312377</v>
      </c>
      <c r="E186">
        <f t="shared" si="2"/>
        <v>0.19566750526429022</v>
      </c>
    </row>
    <row r="187" spans="1:5" x14ac:dyDescent="0.25">
      <c r="A187" t="s">
        <v>94</v>
      </c>
      <c r="B187">
        <v>2.1261777877807599</v>
      </c>
      <c r="C187" s="2" t="s">
        <v>94</v>
      </c>
      <c r="D187">
        <v>1.82773613929748</v>
      </c>
      <c r="E187">
        <f t="shared" si="2"/>
        <v>0.29844164848327992</v>
      </c>
    </row>
    <row r="188" spans="1:5" x14ac:dyDescent="0.25">
      <c r="A188" t="s">
        <v>95</v>
      </c>
      <c r="B188">
        <v>2.0674068927764799</v>
      </c>
      <c r="C188" s="2" t="s">
        <v>95</v>
      </c>
      <c r="D188">
        <v>1.9057979583740201</v>
      </c>
      <c r="E188">
        <f t="shared" si="2"/>
        <v>0.16160893440245983</v>
      </c>
    </row>
    <row r="189" spans="1:5" x14ac:dyDescent="0.25">
      <c r="A189" t="s">
        <v>95</v>
      </c>
      <c r="B189">
        <v>2.0749945640563898</v>
      </c>
      <c r="C189" s="2" t="s">
        <v>95</v>
      </c>
      <c r="D189">
        <v>1.8589403629302901</v>
      </c>
      <c r="E189">
        <f t="shared" si="2"/>
        <v>0.21605420112609974</v>
      </c>
    </row>
    <row r="190" spans="1:5" x14ac:dyDescent="0.25">
      <c r="A190" t="s">
        <v>96</v>
      </c>
      <c r="B190">
        <v>2.0995545387268</v>
      </c>
      <c r="C190" s="2" t="s">
        <v>96</v>
      </c>
      <c r="D190">
        <v>1.79691338539123</v>
      </c>
      <c r="E190">
        <f t="shared" si="2"/>
        <v>0.30264115333556996</v>
      </c>
    </row>
    <row r="191" spans="1:5" x14ac:dyDescent="0.25">
      <c r="A191" t="s">
        <v>96</v>
      </c>
      <c r="B191">
        <v>1.9821748733520499</v>
      </c>
      <c r="C191" s="2" t="s">
        <v>96</v>
      </c>
      <c r="D191">
        <v>1.9831247329711901</v>
      </c>
      <c r="E191">
        <f t="shared" si="2"/>
        <v>-9.4985961914018091E-4</v>
      </c>
    </row>
    <row r="192" spans="1:5" x14ac:dyDescent="0.25">
      <c r="A192" t="s">
        <v>97</v>
      </c>
      <c r="B192">
        <v>2.09021592140197</v>
      </c>
      <c r="C192" s="2" t="s">
        <v>97</v>
      </c>
      <c r="D192">
        <v>1.7673823833465501</v>
      </c>
      <c r="E192">
        <f t="shared" si="2"/>
        <v>0.32283353805541992</v>
      </c>
    </row>
    <row r="193" spans="1:5" x14ac:dyDescent="0.25">
      <c r="A193" t="s">
        <v>97</v>
      </c>
      <c r="B193">
        <v>1.9121019840240401</v>
      </c>
      <c r="C193" s="2" t="s">
        <v>97</v>
      </c>
      <c r="D193">
        <v>1.8433268070220901</v>
      </c>
      <c r="E193">
        <f t="shared" si="2"/>
        <v>6.8775177001950016E-2</v>
      </c>
    </row>
    <row r="194" spans="1:5" x14ac:dyDescent="0.25">
      <c r="A194" t="s">
        <v>98</v>
      </c>
      <c r="B194">
        <v>2.0417349338531401</v>
      </c>
      <c r="C194" s="2" t="s">
        <v>98</v>
      </c>
      <c r="D194">
        <v>1.7713048458099301</v>
      </c>
      <c r="E194">
        <f t="shared" si="2"/>
        <v>0.27043008804321</v>
      </c>
    </row>
    <row r="195" spans="1:5" x14ac:dyDescent="0.25">
      <c r="A195" t="s">
        <v>98</v>
      </c>
      <c r="B195">
        <v>2.0517194271087602</v>
      </c>
      <c r="C195" s="2" t="s">
        <v>98</v>
      </c>
      <c r="D195">
        <v>1.7755868434905999</v>
      </c>
      <c r="E195">
        <f t="shared" ref="E195:E258" si="3">B195-D195</f>
        <v>0.27613258361816029</v>
      </c>
    </row>
    <row r="196" spans="1:5" x14ac:dyDescent="0.25">
      <c r="A196" t="s">
        <v>99</v>
      </c>
      <c r="B196">
        <v>1.85973501205444</v>
      </c>
      <c r="C196" s="2" t="s">
        <v>99</v>
      </c>
      <c r="D196">
        <v>1.8277068138122501</v>
      </c>
      <c r="E196">
        <f t="shared" si="3"/>
        <v>3.2028198242189942E-2</v>
      </c>
    </row>
    <row r="197" spans="1:5" x14ac:dyDescent="0.25">
      <c r="A197" t="s">
        <v>99</v>
      </c>
      <c r="B197">
        <v>2.0017518997192298</v>
      </c>
      <c r="C197" s="2" t="s">
        <v>99</v>
      </c>
      <c r="D197">
        <v>1.7194399833679199</v>
      </c>
      <c r="E197">
        <f t="shared" si="3"/>
        <v>0.28231191635130992</v>
      </c>
    </row>
    <row r="198" spans="1:5" x14ac:dyDescent="0.25">
      <c r="A198" t="s">
        <v>100</v>
      </c>
      <c r="B198">
        <v>1.88857865333557</v>
      </c>
      <c r="C198" s="2" t="s">
        <v>100</v>
      </c>
      <c r="D198">
        <v>1.65586829185485</v>
      </c>
      <c r="E198">
        <f t="shared" si="3"/>
        <v>0.23271036148072</v>
      </c>
    </row>
    <row r="199" spans="1:5" x14ac:dyDescent="0.25">
      <c r="A199" t="s">
        <v>100</v>
      </c>
      <c r="B199">
        <v>1.8589403629302901</v>
      </c>
      <c r="C199" s="2" t="s">
        <v>100</v>
      </c>
      <c r="D199">
        <v>1.6531887054443299</v>
      </c>
      <c r="E199">
        <f t="shared" si="3"/>
        <v>0.20575165748596014</v>
      </c>
    </row>
    <row r="200" spans="1:5" x14ac:dyDescent="0.25">
      <c r="A200" t="s">
        <v>101</v>
      </c>
      <c r="B200">
        <v>1.83786249160766</v>
      </c>
      <c r="C200" s="2" t="s">
        <v>101</v>
      </c>
      <c r="D200">
        <v>1.6967525482177701</v>
      </c>
      <c r="E200">
        <f t="shared" si="3"/>
        <v>0.14110994338988991</v>
      </c>
    </row>
    <row r="201" spans="1:5" x14ac:dyDescent="0.25">
      <c r="A201" t="s">
        <v>101</v>
      </c>
      <c r="B201">
        <v>2.1141207218170099</v>
      </c>
      <c r="C201" s="2" t="s">
        <v>101</v>
      </c>
      <c r="D201">
        <v>1.6988451480865401</v>
      </c>
      <c r="E201">
        <f t="shared" si="3"/>
        <v>0.41527557373046986</v>
      </c>
    </row>
    <row r="202" spans="1:5" x14ac:dyDescent="0.25">
      <c r="A202" t="s">
        <v>102</v>
      </c>
      <c r="B202">
        <v>1.98707842826843</v>
      </c>
      <c r="C202" s="2" t="s">
        <v>102</v>
      </c>
      <c r="D202">
        <v>1.7183463573455799</v>
      </c>
      <c r="E202">
        <f t="shared" si="3"/>
        <v>0.26873207092285001</v>
      </c>
    </row>
    <row r="203" spans="1:5" x14ac:dyDescent="0.25">
      <c r="A203" t="s">
        <v>102</v>
      </c>
      <c r="B203">
        <v>1.81437635421752</v>
      </c>
      <c r="C203" s="2" t="s">
        <v>102</v>
      </c>
      <c r="D203">
        <v>2.2651002407073899</v>
      </c>
      <c r="E203">
        <f t="shared" si="3"/>
        <v>-0.45072388648986994</v>
      </c>
    </row>
    <row r="204" spans="1:5" x14ac:dyDescent="0.25">
      <c r="A204" t="s">
        <v>103</v>
      </c>
      <c r="B204">
        <v>1.8409948348998999</v>
      </c>
      <c r="C204" s="2" t="s">
        <v>103</v>
      </c>
      <c r="D204">
        <v>1.57775425910949</v>
      </c>
      <c r="E204">
        <f t="shared" si="3"/>
        <v>0.26324057579040994</v>
      </c>
    </row>
    <row r="205" spans="1:5" x14ac:dyDescent="0.25">
      <c r="A205" t="s">
        <v>103</v>
      </c>
      <c r="B205">
        <v>1.82552909851074</v>
      </c>
      <c r="C205" s="2" t="s">
        <v>103</v>
      </c>
      <c r="D205">
        <v>1.6558656692504801</v>
      </c>
      <c r="E205">
        <f t="shared" si="3"/>
        <v>0.1696634292602599</v>
      </c>
    </row>
    <row r="206" spans="1:5" x14ac:dyDescent="0.25">
      <c r="A206" t="s">
        <v>104</v>
      </c>
      <c r="B206">
        <v>1.9746961593627901</v>
      </c>
      <c r="C206" s="2" t="s">
        <v>104</v>
      </c>
      <c r="D206">
        <v>1.7546703815460201</v>
      </c>
      <c r="E206">
        <f t="shared" si="3"/>
        <v>0.22002577781677002</v>
      </c>
    </row>
    <row r="207" spans="1:5" x14ac:dyDescent="0.25">
      <c r="A207" t="s">
        <v>104</v>
      </c>
      <c r="B207">
        <v>1.9153132438659599</v>
      </c>
      <c r="C207" s="2" t="s">
        <v>104</v>
      </c>
      <c r="D207">
        <v>1.76097583770751</v>
      </c>
      <c r="E207">
        <f t="shared" si="3"/>
        <v>0.15433740615844993</v>
      </c>
    </row>
    <row r="208" spans="1:5" x14ac:dyDescent="0.25">
      <c r="A208" t="s">
        <v>105</v>
      </c>
      <c r="B208">
        <v>1.9126236438751201</v>
      </c>
      <c r="C208" s="2" t="s">
        <v>105</v>
      </c>
      <c r="D208">
        <v>1.78083491325378</v>
      </c>
      <c r="E208">
        <f t="shared" si="3"/>
        <v>0.13178873062134011</v>
      </c>
    </row>
    <row r="209" spans="1:5" x14ac:dyDescent="0.25">
      <c r="A209" t="s">
        <v>105</v>
      </c>
      <c r="B209">
        <v>2.05810117721557</v>
      </c>
      <c r="C209" s="2" t="s">
        <v>105</v>
      </c>
      <c r="D209">
        <v>1.72139024734497</v>
      </c>
      <c r="E209">
        <f t="shared" si="3"/>
        <v>0.33671092987059992</v>
      </c>
    </row>
    <row r="210" spans="1:5" x14ac:dyDescent="0.25">
      <c r="A210" t="s">
        <v>106</v>
      </c>
      <c r="B210">
        <v>1.9836163520812899</v>
      </c>
      <c r="C210" s="2" t="s">
        <v>106</v>
      </c>
      <c r="D210">
        <v>1.6068823337554901</v>
      </c>
      <c r="E210">
        <f t="shared" si="3"/>
        <v>0.37673401832579989</v>
      </c>
    </row>
    <row r="211" spans="1:5" x14ac:dyDescent="0.25">
      <c r="A211" t="s">
        <v>106</v>
      </c>
      <c r="B211">
        <v>2.0374326705932599</v>
      </c>
      <c r="C211" s="2" t="s">
        <v>106</v>
      </c>
      <c r="D211">
        <v>1.68821120262146</v>
      </c>
      <c r="E211">
        <f t="shared" si="3"/>
        <v>0.34922146797179998</v>
      </c>
    </row>
    <row r="212" spans="1:5" x14ac:dyDescent="0.25">
      <c r="A212" t="s">
        <v>107</v>
      </c>
      <c r="B212">
        <v>2.09214758872985</v>
      </c>
      <c r="C212" s="2" t="s">
        <v>107</v>
      </c>
      <c r="D212">
        <v>1.6558632850646899</v>
      </c>
      <c r="E212">
        <f t="shared" si="3"/>
        <v>0.43628430366516002</v>
      </c>
    </row>
    <row r="213" spans="1:5" x14ac:dyDescent="0.25">
      <c r="A213" t="s">
        <v>107</v>
      </c>
      <c r="B213">
        <v>1.91678237915039</v>
      </c>
      <c r="C213" s="2" t="s">
        <v>107</v>
      </c>
      <c r="D213">
        <v>1.6871078014373699</v>
      </c>
      <c r="E213">
        <f t="shared" si="3"/>
        <v>0.22967457771302002</v>
      </c>
    </row>
    <row r="214" spans="1:5" x14ac:dyDescent="0.25">
      <c r="A214" t="s">
        <v>108</v>
      </c>
      <c r="B214">
        <v>1.8872442245483301</v>
      </c>
      <c r="C214" s="2" t="s">
        <v>108</v>
      </c>
      <c r="D214">
        <v>1.6742916107177701</v>
      </c>
      <c r="E214">
        <f t="shared" si="3"/>
        <v>0.21295261383055997</v>
      </c>
    </row>
    <row r="215" spans="1:5" x14ac:dyDescent="0.25">
      <c r="A215" t="s">
        <v>108</v>
      </c>
      <c r="B215">
        <v>1.9872801303863501</v>
      </c>
      <c r="C215" s="2" t="s">
        <v>108</v>
      </c>
      <c r="D215">
        <v>1.7024242877960201</v>
      </c>
      <c r="E215">
        <f t="shared" si="3"/>
        <v>0.28485584259033003</v>
      </c>
    </row>
    <row r="216" spans="1:5" x14ac:dyDescent="0.25">
      <c r="A216" t="s">
        <v>109</v>
      </c>
      <c r="B216">
        <v>1.85094046592712</v>
      </c>
      <c r="C216" s="2" t="s">
        <v>109</v>
      </c>
      <c r="D216">
        <v>1.60898756980896</v>
      </c>
      <c r="E216">
        <f t="shared" si="3"/>
        <v>0.24195289611816007</v>
      </c>
    </row>
    <row r="217" spans="1:5" x14ac:dyDescent="0.25">
      <c r="A217" t="s">
        <v>109</v>
      </c>
      <c r="B217">
        <v>2.34448909759521</v>
      </c>
      <c r="C217" s="2" t="s">
        <v>109</v>
      </c>
      <c r="D217">
        <v>1.6714870929718</v>
      </c>
      <c r="E217">
        <f t="shared" si="3"/>
        <v>0.67300200462340998</v>
      </c>
    </row>
    <row r="218" spans="1:5" x14ac:dyDescent="0.25">
      <c r="A218" t="s">
        <v>110</v>
      </c>
      <c r="B218">
        <v>2.0282905101776101</v>
      </c>
      <c r="C218" s="2" t="s">
        <v>110</v>
      </c>
      <c r="D218">
        <v>1.81207919120788</v>
      </c>
      <c r="E218">
        <f t="shared" si="3"/>
        <v>0.21621131896973012</v>
      </c>
    </row>
    <row r="219" spans="1:5" x14ac:dyDescent="0.25">
      <c r="A219" t="s">
        <v>110</v>
      </c>
      <c r="B219">
        <v>2.0051231384277299</v>
      </c>
      <c r="C219" s="2" t="s">
        <v>110</v>
      </c>
      <c r="D219">
        <v>1.7964739799499501</v>
      </c>
      <c r="E219">
        <f t="shared" si="3"/>
        <v>0.20864915847777987</v>
      </c>
    </row>
    <row r="220" spans="1:5" x14ac:dyDescent="0.25">
      <c r="A220" t="s">
        <v>111</v>
      </c>
      <c r="B220">
        <v>2.1357440948486301</v>
      </c>
      <c r="C220" s="2" t="s">
        <v>111</v>
      </c>
      <c r="D220">
        <v>1.79983305931091</v>
      </c>
      <c r="E220">
        <f t="shared" si="3"/>
        <v>0.33591103553772017</v>
      </c>
    </row>
    <row r="221" spans="1:5" x14ac:dyDescent="0.25">
      <c r="A221" t="s">
        <v>111</v>
      </c>
      <c r="B221">
        <v>2.07464528083801</v>
      </c>
      <c r="C221" s="2" t="s">
        <v>111</v>
      </c>
      <c r="D221">
        <v>1.80763316154479</v>
      </c>
      <c r="E221">
        <f t="shared" si="3"/>
        <v>0.26701211929322</v>
      </c>
    </row>
    <row r="222" spans="1:5" x14ac:dyDescent="0.25">
      <c r="A222" t="s">
        <v>112</v>
      </c>
      <c r="B222">
        <v>1.8918471336364699</v>
      </c>
      <c r="C222" s="2" t="s">
        <v>112</v>
      </c>
      <c r="D222">
        <v>1.8143780231475799</v>
      </c>
      <c r="E222">
        <f t="shared" si="3"/>
        <v>7.7469110488890047E-2</v>
      </c>
    </row>
    <row r="223" spans="1:5" x14ac:dyDescent="0.25">
      <c r="A223" t="s">
        <v>112</v>
      </c>
      <c r="B223">
        <v>1.93736720085144</v>
      </c>
      <c r="C223" s="2" t="s">
        <v>112</v>
      </c>
      <c r="D223">
        <v>1.7014079093933101</v>
      </c>
      <c r="E223">
        <f t="shared" si="3"/>
        <v>0.23595929145812988</v>
      </c>
    </row>
    <row r="224" spans="1:5" x14ac:dyDescent="0.25">
      <c r="A224" t="s">
        <v>113</v>
      </c>
      <c r="B224">
        <v>2.0293776988983101</v>
      </c>
      <c r="C224" s="2" t="s">
        <v>113</v>
      </c>
      <c r="D224">
        <v>1.7664716243743801</v>
      </c>
      <c r="E224">
        <f t="shared" si="3"/>
        <v>0.26290607452393</v>
      </c>
    </row>
    <row r="225" spans="1:5" x14ac:dyDescent="0.25">
      <c r="A225" t="s">
        <v>113</v>
      </c>
      <c r="B225">
        <v>1.9330875873565601</v>
      </c>
      <c r="C225" s="2" t="s">
        <v>113</v>
      </c>
      <c r="D225">
        <v>1.78652024269104</v>
      </c>
      <c r="E225">
        <f t="shared" si="3"/>
        <v>0.14656734466552002</v>
      </c>
    </row>
    <row r="226" spans="1:5" x14ac:dyDescent="0.25">
      <c r="A226" t="s">
        <v>114</v>
      </c>
      <c r="B226">
        <v>1.91840267181396</v>
      </c>
      <c r="C226" s="2" t="s">
        <v>114</v>
      </c>
      <c r="D226">
        <v>1.6670064926147401</v>
      </c>
      <c r="E226">
        <f t="shared" si="3"/>
        <v>0.25139617919921986</v>
      </c>
    </row>
    <row r="227" spans="1:5" x14ac:dyDescent="0.25">
      <c r="A227" t="s">
        <v>114</v>
      </c>
      <c r="B227">
        <v>2.03829646110534</v>
      </c>
      <c r="C227" s="2" t="s">
        <v>114</v>
      </c>
      <c r="D227">
        <v>1.7183189392089799</v>
      </c>
      <c r="E227">
        <f t="shared" si="3"/>
        <v>0.31997752189636008</v>
      </c>
    </row>
    <row r="228" spans="1:5" x14ac:dyDescent="0.25">
      <c r="A228" t="s">
        <v>115</v>
      </c>
      <c r="B228">
        <v>2.0054440498352002</v>
      </c>
      <c r="C228" s="2" t="s">
        <v>115</v>
      </c>
      <c r="D228">
        <v>1.71965384483337</v>
      </c>
      <c r="E228">
        <f t="shared" si="3"/>
        <v>0.28579020500183017</v>
      </c>
    </row>
    <row r="229" spans="1:5" x14ac:dyDescent="0.25">
      <c r="A229" t="s">
        <v>115</v>
      </c>
      <c r="B229">
        <v>1.9449498653411801</v>
      </c>
      <c r="C229" s="2" t="s">
        <v>115</v>
      </c>
      <c r="D229">
        <v>1.8116817474365201</v>
      </c>
      <c r="E229">
        <f t="shared" si="3"/>
        <v>0.13326811790465998</v>
      </c>
    </row>
    <row r="230" spans="1:5" x14ac:dyDescent="0.25">
      <c r="A230" t="s">
        <v>116</v>
      </c>
      <c r="B230">
        <v>2.0143773555755602</v>
      </c>
      <c r="C230" s="2" t="s">
        <v>116</v>
      </c>
      <c r="D230">
        <v>1.8321111202239899</v>
      </c>
      <c r="E230">
        <f t="shared" si="3"/>
        <v>0.18226623535157027</v>
      </c>
    </row>
    <row r="231" spans="1:5" x14ac:dyDescent="0.25">
      <c r="A231" t="s">
        <v>116</v>
      </c>
      <c r="B231">
        <v>1.98451423645019</v>
      </c>
      <c r="C231" s="2" t="s">
        <v>116</v>
      </c>
      <c r="D231">
        <v>1.74614262580871</v>
      </c>
      <c r="E231">
        <f t="shared" si="3"/>
        <v>0.23837161064147994</v>
      </c>
    </row>
    <row r="232" spans="1:5" x14ac:dyDescent="0.25">
      <c r="A232" t="s">
        <v>117</v>
      </c>
      <c r="B232">
        <v>2.4995663166046098</v>
      </c>
      <c r="C232" s="2" t="s">
        <v>117</v>
      </c>
      <c r="D232">
        <v>1.7964565753936701</v>
      </c>
      <c r="E232">
        <f t="shared" si="3"/>
        <v>0.70310974121093972</v>
      </c>
    </row>
    <row r="233" spans="1:5" x14ac:dyDescent="0.25">
      <c r="A233" t="s">
        <v>117</v>
      </c>
      <c r="B233">
        <v>2.08187651634216</v>
      </c>
      <c r="C233" s="2" t="s">
        <v>117</v>
      </c>
      <c r="D233">
        <v>1.81135058403015</v>
      </c>
      <c r="E233">
        <f t="shared" si="3"/>
        <v>0.27052593231200994</v>
      </c>
    </row>
    <row r="234" spans="1:5" x14ac:dyDescent="0.25">
      <c r="A234" t="s">
        <v>118</v>
      </c>
      <c r="B234">
        <v>2.04878330230712</v>
      </c>
      <c r="C234" s="2" t="s">
        <v>118</v>
      </c>
      <c r="D234">
        <v>1.7981042861938401</v>
      </c>
      <c r="E234">
        <f t="shared" si="3"/>
        <v>0.25067901611327992</v>
      </c>
    </row>
    <row r="235" spans="1:5" x14ac:dyDescent="0.25">
      <c r="A235" t="s">
        <v>118</v>
      </c>
      <c r="B235">
        <v>2.0151224136352499</v>
      </c>
      <c r="C235" s="2" t="s">
        <v>118</v>
      </c>
      <c r="D235">
        <v>1.78300404548645</v>
      </c>
      <c r="E235">
        <f t="shared" si="3"/>
        <v>0.23211836814879994</v>
      </c>
    </row>
    <row r="236" spans="1:5" x14ac:dyDescent="0.25">
      <c r="A236" t="s">
        <v>119</v>
      </c>
      <c r="B236">
        <v>2.0097200870513898</v>
      </c>
      <c r="C236" s="2" t="s">
        <v>119</v>
      </c>
      <c r="D236">
        <v>1.79645252227783</v>
      </c>
      <c r="E236">
        <f t="shared" si="3"/>
        <v>0.21326756477355979</v>
      </c>
    </row>
    <row r="237" spans="1:5" x14ac:dyDescent="0.25">
      <c r="A237" t="s">
        <v>119</v>
      </c>
      <c r="B237">
        <v>2.1885216236114502</v>
      </c>
      <c r="C237" s="2" t="s">
        <v>119</v>
      </c>
      <c r="D237">
        <v>1.8589122295379601</v>
      </c>
      <c r="E237">
        <f t="shared" si="3"/>
        <v>0.3296093940734901</v>
      </c>
    </row>
    <row r="238" spans="1:5" x14ac:dyDescent="0.25">
      <c r="A238" t="s">
        <v>120</v>
      </c>
      <c r="B238">
        <v>1.9587326049804601</v>
      </c>
      <c r="C238" s="2" t="s">
        <v>120</v>
      </c>
      <c r="D238">
        <v>1.8433492183685301</v>
      </c>
      <c r="E238">
        <f t="shared" si="3"/>
        <v>0.11538338661193004</v>
      </c>
    </row>
    <row r="239" spans="1:5" x14ac:dyDescent="0.25">
      <c r="A239" t="s">
        <v>120</v>
      </c>
      <c r="B239">
        <v>1.9159674644470199</v>
      </c>
      <c r="C239" s="2" t="s">
        <v>120</v>
      </c>
      <c r="D239">
        <v>1.9057693481445299</v>
      </c>
      <c r="E239">
        <f t="shared" si="3"/>
        <v>1.0198116302490012E-2</v>
      </c>
    </row>
    <row r="240" spans="1:5" x14ac:dyDescent="0.25">
      <c r="A240" t="s">
        <v>121</v>
      </c>
      <c r="B240">
        <v>2.0995028018951398</v>
      </c>
      <c r="C240" s="2" t="s">
        <v>121</v>
      </c>
      <c r="D240">
        <v>1.93799304962158</v>
      </c>
      <c r="E240">
        <f t="shared" si="3"/>
        <v>0.16150975227355979</v>
      </c>
    </row>
    <row r="241" spans="1:5" x14ac:dyDescent="0.25">
      <c r="A241" t="s">
        <v>121</v>
      </c>
      <c r="B241">
        <v>2.0463409423828098</v>
      </c>
      <c r="C241" s="2" t="s">
        <v>121</v>
      </c>
      <c r="D241">
        <v>1.6870822906494101</v>
      </c>
      <c r="E241">
        <f t="shared" si="3"/>
        <v>0.35925865173339977</v>
      </c>
    </row>
    <row r="242" spans="1:5" x14ac:dyDescent="0.25">
      <c r="A242" s="1" t="s">
        <v>1</v>
      </c>
      <c r="C242" s="2" t="s">
        <v>1</v>
      </c>
      <c r="E242">
        <f t="shared" si="3"/>
        <v>0</v>
      </c>
    </row>
    <row r="243" spans="1:5" x14ac:dyDescent="0.25">
      <c r="A243" t="s">
        <v>122</v>
      </c>
      <c r="B243">
        <v>4.9000656604766801</v>
      </c>
      <c r="C243" s="2" t="s">
        <v>122</v>
      </c>
      <c r="D243">
        <v>4.0311837196350098</v>
      </c>
      <c r="E243">
        <f t="shared" si="3"/>
        <v>0.86888194084167036</v>
      </c>
    </row>
    <row r="244" spans="1:5" x14ac:dyDescent="0.25">
      <c r="A244" t="s">
        <v>122</v>
      </c>
      <c r="B244">
        <v>5.3226974010467503</v>
      </c>
      <c r="C244" s="2" t="s">
        <v>122</v>
      </c>
      <c r="D244">
        <v>4.1093719005584699</v>
      </c>
      <c r="E244">
        <f t="shared" si="3"/>
        <v>1.2133255004882804</v>
      </c>
    </row>
    <row r="245" spans="1:5" x14ac:dyDescent="0.25">
      <c r="A245" t="s">
        <v>123</v>
      </c>
      <c r="B245">
        <v>10.461465358734101</v>
      </c>
      <c r="C245" s="2" t="s">
        <v>123</v>
      </c>
      <c r="D245">
        <v>9.09541416168212</v>
      </c>
      <c r="E245">
        <f t="shared" si="3"/>
        <v>1.3660511970519806</v>
      </c>
    </row>
    <row r="246" spans="1:5" x14ac:dyDescent="0.25">
      <c r="A246" t="s">
        <v>123</v>
      </c>
      <c r="B246">
        <v>10.716253042221</v>
      </c>
      <c r="C246" s="2" t="s">
        <v>123</v>
      </c>
      <c r="D246">
        <v>9.3728139400482107</v>
      </c>
      <c r="E246">
        <f t="shared" si="3"/>
        <v>1.3434391021727894</v>
      </c>
    </row>
    <row r="247" spans="1:5" x14ac:dyDescent="0.25">
      <c r="A247" t="s">
        <v>124</v>
      </c>
      <c r="B247">
        <v>48.239081621170001</v>
      </c>
      <c r="C247" s="2" t="s">
        <v>124</v>
      </c>
      <c r="D247">
        <v>41.140404701232903</v>
      </c>
      <c r="E247">
        <f t="shared" si="3"/>
        <v>7.0986769199370983</v>
      </c>
    </row>
    <row r="248" spans="1:5" x14ac:dyDescent="0.25">
      <c r="A248" t="s">
        <v>124</v>
      </c>
      <c r="B248">
        <v>46.229404211044297</v>
      </c>
      <c r="C248" s="2" t="s">
        <v>124</v>
      </c>
      <c r="D248">
        <v>38.652935028076101</v>
      </c>
      <c r="E248">
        <f t="shared" si="3"/>
        <v>7.5764691829681965</v>
      </c>
    </row>
    <row r="249" spans="1:5" x14ac:dyDescent="0.25">
      <c r="A249" t="s">
        <v>125</v>
      </c>
      <c r="B249">
        <v>74.524209499359102</v>
      </c>
      <c r="C249" s="2" t="s">
        <v>125</v>
      </c>
      <c r="D249">
        <v>69.673725366592393</v>
      </c>
      <c r="E249">
        <f t="shared" si="3"/>
        <v>4.8504841327667094</v>
      </c>
    </row>
    <row r="250" spans="1:5" x14ac:dyDescent="0.25">
      <c r="A250" t="s">
        <v>125</v>
      </c>
      <c r="B250">
        <v>71.156436681747394</v>
      </c>
      <c r="C250" s="2" t="s">
        <v>125</v>
      </c>
      <c r="D250">
        <v>80.756601333618093</v>
      </c>
      <c r="E250">
        <f t="shared" si="3"/>
        <v>-9.6001646518706991</v>
      </c>
    </row>
    <row r="251" spans="1:5" x14ac:dyDescent="0.25">
      <c r="A251" t="s">
        <v>126</v>
      </c>
      <c r="B251">
        <v>119.23178291320799</v>
      </c>
      <c r="C251" s="2" t="s">
        <v>126</v>
      </c>
      <c r="D251">
        <v>107.279000759124</v>
      </c>
      <c r="E251">
        <f t="shared" si="3"/>
        <v>11.952782154083991</v>
      </c>
    </row>
    <row r="252" spans="1:5" x14ac:dyDescent="0.25">
      <c r="A252" t="s">
        <v>126</v>
      </c>
      <c r="B252">
        <v>121.206937789916</v>
      </c>
      <c r="C252" s="2" t="s">
        <v>126</v>
      </c>
      <c r="D252">
        <v>100.11721825599599</v>
      </c>
      <c r="E252">
        <f t="shared" si="3"/>
        <v>21.089719533920004</v>
      </c>
    </row>
    <row r="253" spans="1:5" x14ac:dyDescent="0.25">
      <c r="A253" t="s">
        <v>127</v>
      </c>
      <c r="B253">
        <v>118.770661830902</v>
      </c>
      <c r="C253" s="2" t="s">
        <v>127</v>
      </c>
      <c r="D253">
        <v>102.441751718521</v>
      </c>
      <c r="E253">
        <f t="shared" si="3"/>
        <v>16.328910112380996</v>
      </c>
    </row>
    <row r="254" spans="1:5" x14ac:dyDescent="0.25">
      <c r="A254" t="s">
        <v>127</v>
      </c>
      <c r="B254">
        <v>116.507485389709</v>
      </c>
      <c r="C254" s="2" t="s">
        <v>127</v>
      </c>
      <c r="D254">
        <v>103.261232614517</v>
      </c>
      <c r="E254">
        <f t="shared" si="3"/>
        <v>13.246252775192005</v>
      </c>
    </row>
    <row r="255" spans="1:5" x14ac:dyDescent="0.25">
      <c r="A255" t="s">
        <v>128</v>
      </c>
      <c r="B255">
        <v>4.5398013591766304</v>
      </c>
      <c r="C255" s="2" t="s">
        <v>128</v>
      </c>
      <c r="D255">
        <v>4.4833209514617902</v>
      </c>
      <c r="E255">
        <f t="shared" si="3"/>
        <v>5.6480407714840197E-2</v>
      </c>
    </row>
    <row r="256" spans="1:5" x14ac:dyDescent="0.25">
      <c r="A256" t="s">
        <v>128</v>
      </c>
      <c r="B256">
        <v>4.5528440475463796</v>
      </c>
      <c r="C256" s="2" t="s">
        <v>128</v>
      </c>
      <c r="D256">
        <v>4.1865236759185702</v>
      </c>
      <c r="E256">
        <f t="shared" si="3"/>
        <v>0.36632037162780939</v>
      </c>
    </row>
    <row r="257" spans="1:5" x14ac:dyDescent="0.25">
      <c r="A257" t="s">
        <v>129</v>
      </c>
      <c r="B257">
        <v>8.2499432563781703</v>
      </c>
      <c r="C257" s="2" t="s">
        <v>129</v>
      </c>
      <c r="D257">
        <v>7.1389918327331499</v>
      </c>
      <c r="E257">
        <f t="shared" si="3"/>
        <v>1.1109514236450204</v>
      </c>
    </row>
    <row r="258" spans="1:5" x14ac:dyDescent="0.25">
      <c r="A258" t="s">
        <v>129</v>
      </c>
      <c r="B258">
        <v>7.9995787143707204</v>
      </c>
      <c r="C258" s="2" t="s">
        <v>129</v>
      </c>
      <c r="D258">
        <v>6.8734130859375</v>
      </c>
      <c r="E258">
        <f t="shared" si="3"/>
        <v>1.1261656284332204</v>
      </c>
    </row>
    <row r="259" spans="1:5" x14ac:dyDescent="0.25">
      <c r="A259" t="s">
        <v>130</v>
      </c>
      <c r="B259">
        <v>17.703594684600802</v>
      </c>
      <c r="C259" s="2" t="s">
        <v>130</v>
      </c>
      <c r="D259">
        <v>14.6059036254882</v>
      </c>
      <c r="E259">
        <f t="shared" ref="E259:E322" si="4">B259-D259</f>
        <v>3.0976910591126021</v>
      </c>
    </row>
    <row r="260" spans="1:5" x14ac:dyDescent="0.25">
      <c r="A260" t="s">
        <v>130</v>
      </c>
      <c r="B260">
        <v>17.2666127681732</v>
      </c>
      <c r="C260" s="2" t="s">
        <v>130</v>
      </c>
      <c r="D260">
        <v>14.8246932029724</v>
      </c>
      <c r="E260">
        <f t="shared" si="4"/>
        <v>2.4419195652008003</v>
      </c>
    </row>
    <row r="261" spans="1:5" x14ac:dyDescent="0.25">
      <c r="A261" t="s">
        <v>131</v>
      </c>
      <c r="B261">
        <v>26.39284491539</v>
      </c>
      <c r="C261" s="2" t="s">
        <v>131</v>
      </c>
      <c r="D261">
        <v>20.870087623596099</v>
      </c>
      <c r="E261">
        <f t="shared" si="4"/>
        <v>5.5227572917939014</v>
      </c>
    </row>
    <row r="262" spans="1:5" x14ac:dyDescent="0.25">
      <c r="A262" t="s">
        <v>131</v>
      </c>
      <c r="B262">
        <v>27.012218952178898</v>
      </c>
      <c r="C262" s="2" t="s">
        <v>131</v>
      </c>
      <c r="D262">
        <v>20.963780879974301</v>
      </c>
      <c r="E262">
        <f t="shared" si="4"/>
        <v>6.0484380722045969</v>
      </c>
    </row>
    <row r="263" spans="1:5" x14ac:dyDescent="0.25">
      <c r="A263" t="s">
        <v>132</v>
      </c>
      <c r="B263">
        <v>30.7340264320373</v>
      </c>
      <c r="C263" s="2" t="s">
        <v>132</v>
      </c>
      <c r="D263">
        <v>24.416128396987901</v>
      </c>
      <c r="E263">
        <f t="shared" si="4"/>
        <v>6.3178980350493994</v>
      </c>
    </row>
    <row r="264" spans="1:5" x14ac:dyDescent="0.25">
      <c r="A264" t="s">
        <v>132</v>
      </c>
      <c r="B264">
        <v>30.6096975803375</v>
      </c>
      <c r="C264" s="2" t="s">
        <v>132</v>
      </c>
      <c r="D264">
        <v>24.6505253314971</v>
      </c>
      <c r="E264">
        <f t="shared" si="4"/>
        <v>5.9591722488403995</v>
      </c>
    </row>
    <row r="265" spans="1:5" x14ac:dyDescent="0.25">
      <c r="A265" t="s">
        <v>133</v>
      </c>
      <c r="B265">
        <v>30.943180561065599</v>
      </c>
      <c r="C265" s="2" t="s">
        <v>133</v>
      </c>
      <c r="D265">
        <v>24.619237661361598</v>
      </c>
      <c r="E265">
        <f t="shared" si="4"/>
        <v>6.3239428997040008</v>
      </c>
    </row>
    <row r="266" spans="1:5" x14ac:dyDescent="0.25">
      <c r="A266" t="s">
        <v>133</v>
      </c>
      <c r="B266">
        <v>30.750008821487398</v>
      </c>
      <c r="C266" s="2" t="s">
        <v>133</v>
      </c>
      <c r="D266">
        <v>24.7910814285278</v>
      </c>
      <c r="E266">
        <f t="shared" si="4"/>
        <v>5.9589273929595983</v>
      </c>
    </row>
    <row r="267" spans="1:5" x14ac:dyDescent="0.25">
      <c r="A267" t="s">
        <v>134</v>
      </c>
      <c r="B267">
        <v>4.5562202930450404</v>
      </c>
      <c r="C267" s="2" t="s">
        <v>134</v>
      </c>
      <c r="D267">
        <v>4.4520490169525102</v>
      </c>
      <c r="E267">
        <f t="shared" si="4"/>
        <v>0.10417127609253019</v>
      </c>
    </row>
    <row r="268" spans="1:5" x14ac:dyDescent="0.25">
      <c r="A268" t="s">
        <v>134</v>
      </c>
      <c r="B268">
        <v>4.7034316062927202</v>
      </c>
      <c r="C268" s="2" t="s">
        <v>134</v>
      </c>
      <c r="D268">
        <v>4.2802486419677699</v>
      </c>
      <c r="E268">
        <f t="shared" si="4"/>
        <v>0.42318296432495028</v>
      </c>
    </row>
    <row r="269" spans="1:5" x14ac:dyDescent="0.25">
      <c r="A269" t="s">
        <v>135</v>
      </c>
      <c r="B269">
        <v>7.2381556034088099</v>
      </c>
      <c r="C269" s="2" t="s">
        <v>135</v>
      </c>
      <c r="D269">
        <v>5.8892529010772696</v>
      </c>
      <c r="E269">
        <f t="shared" si="4"/>
        <v>1.3489027023315403</v>
      </c>
    </row>
    <row r="270" spans="1:5" x14ac:dyDescent="0.25">
      <c r="A270" t="s">
        <v>135</v>
      </c>
      <c r="B270">
        <v>7.2640082836151096</v>
      </c>
      <c r="C270" s="2" t="s">
        <v>135</v>
      </c>
      <c r="D270">
        <v>6.0298352241516104</v>
      </c>
      <c r="E270">
        <f t="shared" si="4"/>
        <v>1.2341730594634992</v>
      </c>
    </row>
    <row r="271" spans="1:5" x14ac:dyDescent="0.25">
      <c r="A271" t="s">
        <v>136</v>
      </c>
      <c r="B271">
        <v>8.2176878452301008</v>
      </c>
      <c r="C271" s="2" t="s">
        <v>136</v>
      </c>
      <c r="D271">
        <v>6.8422043323516801</v>
      </c>
      <c r="E271">
        <f t="shared" si="4"/>
        <v>1.3754835128784206</v>
      </c>
    </row>
    <row r="272" spans="1:5" x14ac:dyDescent="0.25">
      <c r="A272" t="s">
        <v>136</v>
      </c>
      <c r="B272">
        <v>8.4837870597839302</v>
      </c>
      <c r="C272" s="2" t="s">
        <v>136</v>
      </c>
      <c r="D272">
        <v>7.5606791973113996</v>
      </c>
      <c r="E272">
        <f t="shared" si="4"/>
        <v>0.92310786247253063</v>
      </c>
    </row>
    <row r="273" spans="1:5" x14ac:dyDescent="0.25">
      <c r="A273" t="s">
        <v>137</v>
      </c>
      <c r="B273">
        <v>9.7101635932922292</v>
      </c>
      <c r="C273" s="2" t="s">
        <v>137</v>
      </c>
      <c r="D273">
        <v>7.6075952053069997</v>
      </c>
      <c r="E273">
        <f t="shared" si="4"/>
        <v>2.1025683879852295</v>
      </c>
    </row>
    <row r="274" spans="1:5" x14ac:dyDescent="0.25">
      <c r="A274" t="s">
        <v>137</v>
      </c>
      <c r="B274">
        <v>9.4771332740783691</v>
      </c>
      <c r="C274" s="2" t="s">
        <v>137</v>
      </c>
      <c r="D274">
        <v>7.7169473171234104</v>
      </c>
      <c r="E274">
        <f t="shared" si="4"/>
        <v>1.7601859569549587</v>
      </c>
    </row>
    <row r="275" spans="1:5" x14ac:dyDescent="0.25">
      <c r="A275" t="s">
        <v>138</v>
      </c>
      <c r="B275">
        <v>11.036152601242</v>
      </c>
      <c r="C275" s="2" t="s">
        <v>138</v>
      </c>
      <c r="D275">
        <v>7.8262972831726003</v>
      </c>
      <c r="E275">
        <f t="shared" si="4"/>
        <v>3.2098553180693994</v>
      </c>
    </row>
    <row r="276" spans="1:5" x14ac:dyDescent="0.25">
      <c r="A276" t="s">
        <v>138</v>
      </c>
      <c r="B276">
        <v>10.105153799057</v>
      </c>
      <c r="C276" s="2" t="s">
        <v>138</v>
      </c>
      <c r="D276">
        <v>8.1699643135070801</v>
      </c>
      <c r="E276">
        <f t="shared" si="4"/>
        <v>1.9351894855499197</v>
      </c>
    </row>
    <row r="277" spans="1:5" x14ac:dyDescent="0.25">
      <c r="A277" t="s">
        <v>139</v>
      </c>
      <c r="B277">
        <v>9.4272942543029696</v>
      </c>
      <c r="C277" s="2" t="s">
        <v>139</v>
      </c>
      <c r="D277">
        <v>7.7585256099700901</v>
      </c>
      <c r="E277">
        <f t="shared" si="4"/>
        <v>1.6687686443328795</v>
      </c>
    </row>
    <row r="278" spans="1:5" x14ac:dyDescent="0.25">
      <c r="A278" t="s">
        <v>139</v>
      </c>
      <c r="B278">
        <v>9.5211691856384206</v>
      </c>
      <c r="C278" s="2" t="s">
        <v>139</v>
      </c>
      <c r="D278">
        <v>7.8887460231780997</v>
      </c>
      <c r="E278">
        <f t="shared" si="4"/>
        <v>1.6324231624603209</v>
      </c>
    </row>
    <row r="279" spans="1:5" x14ac:dyDescent="0.25">
      <c r="A279" t="s">
        <v>140</v>
      </c>
      <c r="B279">
        <v>4.6088497638702304</v>
      </c>
      <c r="C279" s="2" t="s">
        <v>140</v>
      </c>
      <c r="D279">
        <v>4.2333867549896196</v>
      </c>
      <c r="E279">
        <f t="shared" si="4"/>
        <v>0.37546300888061079</v>
      </c>
    </row>
    <row r="280" spans="1:5" x14ac:dyDescent="0.25">
      <c r="A280" t="s">
        <v>140</v>
      </c>
      <c r="B280">
        <v>4.9257378578186</v>
      </c>
      <c r="C280" s="2" t="s">
        <v>140</v>
      </c>
      <c r="D280">
        <v>4.7930228710174498</v>
      </c>
      <c r="E280">
        <f t="shared" si="4"/>
        <v>0.13271498680115013</v>
      </c>
    </row>
    <row r="281" spans="1:5" x14ac:dyDescent="0.25">
      <c r="A281" t="s">
        <v>141</v>
      </c>
      <c r="B281">
        <v>5.3242664337158203</v>
      </c>
      <c r="C281" s="2" t="s">
        <v>141</v>
      </c>
      <c r="D281">
        <v>4.6691286563873202</v>
      </c>
      <c r="E281">
        <f t="shared" si="4"/>
        <v>0.65513777732850009</v>
      </c>
    </row>
    <row r="282" spans="1:5" x14ac:dyDescent="0.25">
      <c r="A282" t="s">
        <v>141</v>
      </c>
      <c r="B282">
        <v>5.21297287940979</v>
      </c>
      <c r="C282" s="2" t="s">
        <v>141</v>
      </c>
      <c r="D282">
        <v>4.8566207885742099</v>
      </c>
      <c r="E282">
        <f t="shared" si="4"/>
        <v>0.35635209083558017</v>
      </c>
    </row>
    <row r="283" spans="1:5" x14ac:dyDescent="0.25">
      <c r="A283" t="s">
        <v>142</v>
      </c>
      <c r="B283">
        <v>6.1195323467254603</v>
      </c>
      <c r="C283" s="2" t="s">
        <v>142</v>
      </c>
      <c r="D283">
        <v>5.0437819957733101</v>
      </c>
      <c r="E283">
        <f t="shared" si="4"/>
        <v>1.0757503509521502</v>
      </c>
    </row>
    <row r="284" spans="1:5" x14ac:dyDescent="0.25">
      <c r="A284" t="s">
        <v>142</v>
      </c>
      <c r="B284">
        <v>5.7033350467681796</v>
      </c>
      <c r="C284" s="2" t="s">
        <v>142</v>
      </c>
      <c r="D284">
        <v>5.1065502166748002</v>
      </c>
      <c r="E284">
        <f t="shared" si="4"/>
        <v>0.59678483009337935</v>
      </c>
    </row>
    <row r="285" spans="1:5" x14ac:dyDescent="0.25">
      <c r="A285" t="s">
        <v>143</v>
      </c>
      <c r="B285">
        <v>6.2443261146545401</v>
      </c>
      <c r="C285" s="2" t="s">
        <v>143</v>
      </c>
      <c r="D285">
        <v>5.2002763748168901</v>
      </c>
      <c r="E285">
        <f t="shared" si="4"/>
        <v>1.04404973983765</v>
      </c>
    </row>
    <row r="286" spans="1:5" x14ac:dyDescent="0.25">
      <c r="A286" t="s">
        <v>143</v>
      </c>
      <c r="B286">
        <v>5.7908046245574898</v>
      </c>
      <c r="C286" s="2" t="s">
        <v>143</v>
      </c>
      <c r="D286">
        <v>5.6101593971252397</v>
      </c>
      <c r="E286">
        <f t="shared" si="4"/>
        <v>0.18064522743225009</v>
      </c>
    </row>
    <row r="287" spans="1:5" x14ac:dyDescent="0.25">
      <c r="A287" t="s">
        <v>144</v>
      </c>
      <c r="B287">
        <v>5.6214208602905202</v>
      </c>
      <c r="C287" s="2" t="s">
        <v>144</v>
      </c>
      <c r="D287">
        <v>5.1690659523010201</v>
      </c>
      <c r="E287">
        <f t="shared" si="4"/>
        <v>0.45235490798950018</v>
      </c>
    </row>
    <row r="288" spans="1:5" x14ac:dyDescent="0.25">
      <c r="A288" t="s">
        <v>144</v>
      </c>
      <c r="B288">
        <v>5.9789102077484104</v>
      </c>
      <c r="C288" s="2" t="s">
        <v>144</v>
      </c>
      <c r="D288">
        <v>5.0920469760894704</v>
      </c>
      <c r="E288">
        <f t="shared" si="4"/>
        <v>0.88686323165893999</v>
      </c>
    </row>
    <row r="289" spans="1:5" x14ac:dyDescent="0.25">
      <c r="A289" t="s">
        <v>145</v>
      </c>
      <c r="B289">
        <v>6.1321732997894198</v>
      </c>
      <c r="C289" s="2" t="s">
        <v>145</v>
      </c>
      <c r="D289">
        <v>5.3721649646758998</v>
      </c>
      <c r="E289">
        <f t="shared" si="4"/>
        <v>0.76000833511352006</v>
      </c>
    </row>
    <row r="290" spans="1:5" x14ac:dyDescent="0.25">
      <c r="A290" t="s">
        <v>145</v>
      </c>
      <c r="B290">
        <v>6.1079363822937003</v>
      </c>
      <c r="C290" s="2" t="s">
        <v>145</v>
      </c>
      <c r="D290">
        <v>5.1711795330047599</v>
      </c>
      <c r="E290">
        <f t="shared" si="4"/>
        <v>0.93675684928894043</v>
      </c>
    </row>
    <row r="291" spans="1:5" x14ac:dyDescent="0.25">
      <c r="A291" t="s">
        <v>146</v>
      </c>
      <c r="B291">
        <v>2.7453820705413801</v>
      </c>
      <c r="C291" s="2" t="s">
        <v>146</v>
      </c>
      <c r="D291">
        <v>2.6071963310241699</v>
      </c>
      <c r="E291">
        <f t="shared" si="4"/>
        <v>0.13818573951721014</v>
      </c>
    </row>
    <row r="292" spans="1:5" x14ac:dyDescent="0.25">
      <c r="A292" t="s">
        <v>146</v>
      </c>
      <c r="B292">
        <v>2.7273969650268501</v>
      </c>
      <c r="C292" s="2" t="s">
        <v>146</v>
      </c>
      <c r="D292">
        <v>2.4981565475463801</v>
      </c>
      <c r="E292">
        <f t="shared" si="4"/>
        <v>0.22924041748047008</v>
      </c>
    </row>
    <row r="293" spans="1:5" x14ac:dyDescent="0.25">
      <c r="A293" t="s">
        <v>147</v>
      </c>
      <c r="B293">
        <v>8.7241151332855207</v>
      </c>
      <c r="C293" s="2" t="s">
        <v>147</v>
      </c>
      <c r="D293">
        <v>7.7629501819610596</v>
      </c>
      <c r="E293">
        <f t="shared" si="4"/>
        <v>0.96116495132446111</v>
      </c>
    </row>
    <row r="294" spans="1:5" x14ac:dyDescent="0.25">
      <c r="A294" t="s">
        <v>147</v>
      </c>
      <c r="B294">
        <v>8.4699945449829102</v>
      </c>
      <c r="C294" s="2" t="s">
        <v>147</v>
      </c>
      <c r="D294">
        <v>7.2792215347290004</v>
      </c>
      <c r="E294">
        <f t="shared" si="4"/>
        <v>1.1907730102539098</v>
      </c>
    </row>
    <row r="295" spans="1:5" x14ac:dyDescent="0.25">
      <c r="A295" t="s">
        <v>148</v>
      </c>
      <c r="B295">
        <v>44.177064657211297</v>
      </c>
      <c r="C295" s="2" t="s">
        <v>148</v>
      </c>
      <c r="D295">
        <v>38.426535606384199</v>
      </c>
      <c r="E295">
        <f t="shared" si="4"/>
        <v>5.7505290508270974</v>
      </c>
    </row>
    <row r="296" spans="1:5" x14ac:dyDescent="0.25">
      <c r="A296" t="s">
        <v>148</v>
      </c>
      <c r="B296">
        <v>44.6864688396453</v>
      </c>
      <c r="C296" s="2" t="s">
        <v>148</v>
      </c>
      <c r="D296">
        <v>38.178024530410703</v>
      </c>
      <c r="E296">
        <f t="shared" si="4"/>
        <v>6.5084443092345978</v>
      </c>
    </row>
    <row r="297" spans="1:5" x14ac:dyDescent="0.25">
      <c r="A297" t="s">
        <v>149</v>
      </c>
      <c r="B297">
        <v>70.353698730468693</v>
      </c>
      <c r="C297" s="2" t="s">
        <v>149</v>
      </c>
      <c r="D297">
        <v>60.6403167247772</v>
      </c>
      <c r="E297">
        <f t="shared" si="4"/>
        <v>9.7133820056914928</v>
      </c>
    </row>
    <row r="298" spans="1:5" x14ac:dyDescent="0.25">
      <c r="A298" t="s">
        <v>149</v>
      </c>
      <c r="B298">
        <v>70.663125753402696</v>
      </c>
      <c r="C298" s="2" t="s">
        <v>149</v>
      </c>
      <c r="D298">
        <v>60.124558925628598</v>
      </c>
      <c r="E298">
        <f t="shared" si="4"/>
        <v>10.538566827774098</v>
      </c>
    </row>
    <row r="299" spans="1:5" x14ac:dyDescent="0.25">
      <c r="A299" t="s">
        <v>150</v>
      </c>
      <c r="B299">
        <v>116.863652706146</v>
      </c>
      <c r="C299" s="2" t="s">
        <v>150</v>
      </c>
      <c r="D299">
        <v>97.190478801727295</v>
      </c>
      <c r="E299">
        <f t="shared" si="4"/>
        <v>19.673173904418704</v>
      </c>
    </row>
    <row r="300" spans="1:5" x14ac:dyDescent="0.25">
      <c r="A300" t="s">
        <v>150</v>
      </c>
      <c r="B300">
        <v>114.79009103775</v>
      </c>
      <c r="C300" s="2" t="s">
        <v>150</v>
      </c>
      <c r="D300">
        <v>96.692192077636705</v>
      </c>
      <c r="E300">
        <f t="shared" si="4"/>
        <v>18.097898960113298</v>
      </c>
    </row>
    <row r="301" spans="1:5" x14ac:dyDescent="0.25">
      <c r="A301" t="s">
        <v>151</v>
      </c>
      <c r="B301">
        <v>115.948579549789</v>
      </c>
      <c r="C301" s="2" t="s">
        <v>151</v>
      </c>
      <c r="D301">
        <v>99.406238794326697</v>
      </c>
      <c r="E301">
        <f t="shared" si="4"/>
        <v>16.542340755462305</v>
      </c>
    </row>
    <row r="302" spans="1:5" x14ac:dyDescent="0.25">
      <c r="A302" t="s">
        <v>151</v>
      </c>
      <c r="B302">
        <v>116.796450853347</v>
      </c>
      <c r="C302" s="2" t="s">
        <v>151</v>
      </c>
      <c r="D302">
        <v>102.176258802413</v>
      </c>
      <c r="E302">
        <f t="shared" si="4"/>
        <v>14.620192050933994</v>
      </c>
    </row>
    <row r="303" spans="1:5" x14ac:dyDescent="0.25">
      <c r="A303" t="s">
        <v>152</v>
      </c>
      <c r="B303">
        <v>3.0184123516082701</v>
      </c>
      <c r="C303" s="2" t="s">
        <v>152</v>
      </c>
      <c r="D303">
        <v>2.6087291240692099</v>
      </c>
      <c r="E303">
        <f t="shared" si="4"/>
        <v>0.40968322753906028</v>
      </c>
    </row>
    <row r="304" spans="1:5" x14ac:dyDescent="0.25">
      <c r="A304" t="s">
        <v>152</v>
      </c>
      <c r="B304">
        <v>3.0289056301116899</v>
      </c>
      <c r="C304" s="2" t="s">
        <v>152</v>
      </c>
      <c r="D304">
        <v>2.65566658973693</v>
      </c>
      <c r="E304">
        <f t="shared" si="4"/>
        <v>0.37323904037475986</v>
      </c>
    </row>
    <row r="305" spans="1:5" x14ac:dyDescent="0.25">
      <c r="A305" t="s">
        <v>153</v>
      </c>
      <c r="B305">
        <v>6.2099373340606601</v>
      </c>
      <c r="C305" s="2" t="s">
        <v>153</v>
      </c>
      <c r="D305">
        <v>5.4518492221832204</v>
      </c>
      <c r="E305">
        <f t="shared" si="4"/>
        <v>0.75808811187743963</v>
      </c>
    </row>
    <row r="306" spans="1:5" x14ac:dyDescent="0.25">
      <c r="A306" t="s">
        <v>153</v>
      </c>
      <c r="B306">
        <v>6.1236438751220703</v>
      </c>
      <c r="C306" s="2" t="s">
        <v>153</v>
      </c>
      <c r="D306">
        <v>5.2956380844116202</v>
      </c>
      <c r="E306">
        <f t="shared" si="4"/>
        <v>0.82800579071045011</v>
      </c>
    </row>
    <row r="307" spans="1:5" x14ac:dyDescent="0.25">
      <c r="A307" t="s">
        <v>154</v>
      </c>
      <c r="B307">
        <v>16.4935510158538</v>
      </c>
      <c r="C307" s="2" t="s">
        <v>154</v>
      </c>
      <c r="D307">
        <v>13.746790409088099</v>
      </c>
      <c r="E307">
        <f t="shared" si="4"/>
        <v>2.7467606067657009</v>
      </c>
    </row>
    <row r="308" spans="1:5" x14ac:dyDescent="0.25">
      <c r="A308" t="s">
        <v>154</v>
      </c>
      <c r="B308">
        <v>15.932699441909699</v>
      </c>
      <c r="C308" s="2" t="s">
        <v>154</v>
      </c>
      <c r="D308">
        <v>12.325244426727201</v>
      </c>
      <c r="E308">
        <f t="shared" si="4"/>
        <v>3.6074550151824987</v>
      </c>
    </row>
    <row r="309" spans="1:5" x14ac:dyDescent="0.25">
      <c r="A309" t="s">
        <v>155</v>
      </c>
      <c r="B309">
        <v>25.2775075435638</v>
      </c>
      <c r="C309" s="2" t="s">
        <v>155</v>
      </c>
      <c r="D309">
        <v>19.589169502258301</v>
      </c>
      <c r="E309">
        <f t="shared" si="4"/>
        <v>5.6883380413054994</v>
      </c>
    </row>
    <row r="310" spans="1:5" x14ac:dyDescent="0.25">
      <c r="A310" t="s">
        <v>155</v>
      </c>
      <c r="B310">
        <v>24.9472188949584</v>
      </c>
      <c r="C310" s="2" t="s">
        <v>155</v>
      </c>
      <c r="D310">
        <v>18.870589017867999</v>
      </c>
      <c r="E310">
        <f t="shared" si="4"/>
        <v>6.0766298770904008</v>
      </c>
    </row>
    <row r="311" spans="1:5" x14ac:dyDescent="0.25">
      <c r="A311" t="s">
        <v>156</v>
      </c>
      <c r="B311">
        <v>28.907100439071598</v>
      </c>
      <c r="C311" s="2" t="s">
        <v>156</v>
      </c>
      <c r="D311">
        <v>22.494736671447701</v>
      </c>
      <c r="E311">
        <f t="shared" si="4"/>
        <v>6.4123637676238978</v>
      </c>
    </row>
    <row r="312" spans="1:5" x14ac:dyDescent="0.25">
      <c r="A312" t="s">
        <v>156</v>
      </c>
      <c r="B312">
        <v>28.702020883560099</v>
      </c>
      <c r="C312" s="2" t="s">
        <v>156</v>
      </c>
      <c r="D312">
        <v>23.072734832763601</v>
      </c>
      <c r="E312">
        <f t="shared" si="4"/>
        <v>5.6292860507964981</v>
      </c>
    </row>
    <row r="313" spans="1:5" x14ac:dyDescent="0.25">
      <c r="A313" t="s">
        <v>157</v>
      </c>
      <c r="B313">
        <v>29.090507984161299</v>
      </c>
      <c r="C313" s="2" t="s">
        <v>157</v>
      </c>
      <c r="D313">
        <v>22.291623353958101</v>
      </c>
      <c r="E313">
        <f t="shared" si="4"/>
        <v>6.7988846302031973</v>
      </c>
    </row>
    <row r="314" spans="1:5" x14ac:dyDescent="0.25">
      <c r="A314" t="s">
        <v>157</v>
      </c>
      <c r="B314">
        <v>28.941936969756998</v>
      </c>
      <c r="C314" s="2" t="s">
        <v>157</v>
      </c>
      <c r="D314">
        <v>22.838449239730799</v>
      </c>
      <c r="E314">
        <f t="shared" si="4"/>
        <v>6.1034877300261989</v>
      </c>
    </row>
    <row r="315" spans="1:5" x14ac:dyDescent="0.25">
      <c r="A315" t="s">
        <v>158</v>
      </c>
      <c r="B315">
        <v>2.6920020580291699</v>
      </c>
      <c r="C315" s="2" t="s">
        <v>158</v>
      </c>
      <c r="D315">
        <v>2.4681696891784601</v>
      </c>
      <c r="E315">
        <f t="shared" si="4"/>
        <v>0.22383236885070978</v>
      </c>
    </row>
    <row r="316" spans="1:5" x14ac:dyDescent="0.25">
      <c r="A316" t="s">
        <v>158</v>
      </c>
      <c r="B316">
        <v>2.65151739120483</v>
      </c>
      <c r="C316" s="2" t="s">
        <v>158</v>
      </c>
      <c r="D316">
        <v>3.0148859024047798</v>
      </c>
      <c r="E316">
        <f t="shared" si="4"/>
        <v>-0.36336851119994984</v>
      </c>
    </row>
    <row r="317" spans="1:5" x14ac:dyDescent="0.25">
      <c r="A317" t="s">
        <v>159</v>
      </c>
      <c r="B317">
        <v>4.9257063865661603</v>
      </c>
      <c r="C317" s="2" t="s">
        <v>159</v>
      </c>
      <c r="D317">
        <v>4.2646567821502597</v>
      </c>
      <c r="E317">
        <f t="shared" si="4"/>
        <v>0.66104960441590066</v>
      </c>
    </row>
    <row r="318" spans="1:5" x14ac:dyDescent="0.25">
      <c r="A318" t="s">
        <v>159</v>
      </c>
      <c r="B318">
        <v>5.0521183013915998</v>
      </c>
      <c r="C318" s="2" t="s">
        <v>159</v>
      </c>
      <c r="D318">
        <v>4.2333920001983598</v>
      </c>
      <c r="E318">
        <f t="shared" si="4"/>
        <v>0.81872630119323997</v>
      </c>
    </row>
    <row r="319" spans="1:5" x14ac:dyDescent="0.25">
      <c r="A319" t="s">
        <v>160</v>
      </c>
      <c r="B319">
        <v>6.19823718070983</v>
      </c>
      <c r="C319" s="2" t="s">
        <v>160</v>
      </c>
      <c r="D319">
        <v>4.9988260269165004</v>
      </c>
      <c r="E319">
        <f t="shared" si="4"/>
        <v>1.1994111537933296</v>
      </c>
    </row>
    <row r="320" spans="1:5" x14ac:dyDescent="0.25">
      <c r="A320" t="s">
        <v>160</v>
      </c>
      <c r="B320">
        <v>6.7491040229797301</v>
      </c>
      <c r="C320" s="2" t="s">
        <v>160</v>
      </c>
      <c r="D320">
        <v>5.0613207817077601</v>
      </c>
      <c r="E320">
        <f t="shared" si="4"/>
        <v>1.68778324127197</v>
      </c>
    </row>
    <row r="321" spans="1:5" x14ac:dyDescent="0.25">
      <c r="A321" t="s">
        <v>161</v>
      </c>
      <c r="B321">
        <v>6.7661266326904297</v>
      </c>
      <c r="C321" s="2" t="s">
        <v>161</v>
      </c>
      <c r="D321">
        <v>6.12357354164123</v>
      </c>
      <c r="E321">
        <f t="shared" si="4"/>
        <v>0.64255309104919967</v>
      </c>
    </row>
    <row r="322" spans="1:5" x14ac:dyDescent="0.25">
      <c r="A322" t="s">
        <v>161</v>
      </c>
      <c r="B322">
        <v>6.9034836292266801</v>
      </c>
      <c r="C322" s="2" t="s">
        <v>161</v>
      </c>
      <c r="D322">
        <v>6.4047482013702304</v>
      </c>
      <c r="E322">
        <f t="shared" si="4"/>
        <v>0.49873542785644975</v>
      </c>
    </row>
    <row r="323" spans="1:5" x14ac:dyDescent="0.25">
      <c r="A323" t="s">
        <v>162</v>
      </c>
      <c r="B323">
        <v>7.1269562244415203</v>
      </c>
      <c r="C323" s="2" t="s">
        <v>162</v>
      </c>
      <c r="D323">
        <v>6.0454614162444997</v>
      </c>
      <c r="E323">
        <f t="shared" ref="E323:E386" si="5">B323-D323</f>
        <v>1.0814948081970206</v>
      </c>
    </row>
    <row r="324" spans="1:5" x14ac:dyDescent="0.25">
      <c r="A324" t="s">
        <v>162</v>
      </c>
      <c r="B324">
        <v>7.5178558826446498</v>
      </c>
      <c r="C324" s="2" t="s">
        <v>162</v>
      </c>
      <c r="D324">
        <v>6.1079428195953298</v>
      </c>
      <c r="E324">
        <f t="shared" si="5"/>
        <v>1.40991306304932</v>
      </c>
    </row>
    <row r="325" spans="1:5" x14ac:dyDescent="0.25">
      <c r="A325" t="s">
        <v>163</v>
      </c>
      <c r="B325">
        <v>7.1540145874023402</v>
      </c>
      <c r="C325" s="2" t="s">
        <v>163</v>
      </c>
      <c r="D325">
        <v>6.1235792636871302</v>
      </c>
      <c r="E325">
        <f t="shared" si="5"/>
        <v>1.03043532371521</v>
      </c>
    </row>
    <row r="326" spans="1:5" x14ac:dyDescent="0.25">
      <c r="A326" t="s">
        <v>163</v>
      </c>
      <c r="B326">
        <v>6.96998763084411</v>
      </c>
      <c r="C326" s="2" t="s">
        <v>163</v>
      </c>
      <c r="D326">
        <v>6.2172534465789697</v>
      </c>
      <c r="E326">
        <f t="shared" si="5"/>
        <v>0.75273418426514027</v>
      </c>
    </row>
    <row r="327" spans="1:5" x14ac:dyDescent="0.25">
      <c r="A327" t="s">
        <v>164</v>
      </c>
      <c r="B327">
        <v>2.4846541881561199</v>
      </c>
      <c r="C327" s="2" t="s">
        <v>164</v>
      </c>
      <c r="D327">
        <v>3.09306335449218</v>
      </c>
      <c r="E327">
        <f t="shared" si="5"/>
        <v>-0.60840916633606001</v>
      </c>
    </row>
    <row r="328" spans="1:5" x14ac:dyDescent="0.25">
      <c r="A328" t="s">
        <v>164</v>
      </c>
      <c r="B328">
        <v>2.6399767398834202</v>
      </c>
      <c r="C328" s="2" t="s">
        <v>164</v>
      </c>
      <c r="D328">
        <v>2.4958744049072199</v>
      </c>
      <c r="E328">
        <f t="shared" si="5"/>
        <v>0.14410233497620029</v>
      </c>
    </row>
    <row r="329" spans="1:5" x14ac:dyDescent="0.25">
      <c r="A329" t="s">
        <v>165</v>
      </c>
      <c r="B329">
        <v>3.3742103576660099</v>
      </c>
      <c r="C329" s="2" t="s">
        <v>165</v>
      </c>
      <c r="D329">
        <v>3.0930323600768999</v>
      </c>
      <c r="E329">
        <f t="shared" si="5"/>
        <v>0.28117799758911</v>
      </c>
    </row>
    <row r="330" spans="1:5" x14ac:dyDescent="0.25">
      <c r="A330" t="s">
        <v>165</v>
      </c>
      <c r="B330">
        <v>3.35862112045288</v>
      </c>
      <c r="C330" s="2" t="s">
        <v>165</v>
      </c>
      <c r="D330">
        <v>3.1711311340332</v>
      </c>
      <c r="E330">
        <f t="shared" si="5"/>
        <v>0.18748998641967995</v>
      </c>
    </row>
    <row r="331" spans="1:5" x14ac:dyDescent="0.25">
      <c r="A331" t="s">
        <v>166</v>
      </c>
      <c r="B331">
        <v>4.18873763084411</v>
      </c>
      <c r="C331" s="2" t="s">
        <v>166</v>
      </c>
      <c r="D331">
        <v>3.2804460525512602</v>
      </c>
      <c r="E331">
        <f t="shared" si="5"/>
        <v>0.90829157829284979</v>
      </c>
    </row>
    <row r="332" spans="1:5" x14ac:dyDescent="0.25">
      <c r="A332" t="s">
        <v>166</v>
      </c>
      <c r="B332">
        <v>3.9522001743316602</v>
      </c>
      <c r="C332" s="2" t="s">
        <v>166</v>
      </c>
      <c r="D332">
        <v>3.26489233970642</v>
      </c>
      <c r="E332">
        <f t="shared" si="5"/>
        <v>0.68730783462524014</v>
      </c>
    </row>
    <row r="333" spans="1:5" x14ac:dyDescent="0.25">
      <c r="A333" t="s">
        <v>167</v>
      </c>
      <c r="B333">
        <v>3.8437528610229399</v>
      </c>
      <c r="C333" s="2" t="s">
        <v>167</v>
      </c>
      <c r="D333">
        <v>3.4054546356201101</v>
      </c>
      <c r="E333">
        <f t="shared" si="5"/>
        <v>0.43829822540282981</v>
      </c>
    </row>
    <row r="334" spans="1:5" x14ac:dyDescent="0.25">
      <c r="A334" t="s">
        <v>167</v>
      </c>
      <c r="B334">
        <v>3.7344224452972399</v>
      </c>
      <c r="C334" s="2" t="s">
        <v>167</v>
      </c>
      <c r="D334">
        <v>3.2336173057556099</v>
      </c>
      <c r="E334">
        <f t="shared" si="5"/>
        <v>0.50080513954162997</v>
      </c>
    </row>
    <row r="335" spans="1:5" x14ac:dyDescent="0.25">
      <c r="A335" t="s">
        <v>168</v>
      </c>
      <c r="B335">
        <v>4.0625891685485804</v>
      </c>
      <c r="C335" s="2" t="s">
        <v>168</v>
      </c>
      <c r="D335">
        <v>3.26483154296875</v>
      </c>
      <c r="E335">
        <f t="shared" si="5"/>
        <v>0.79775762557983043</v>
      </c>
    </row>
    <row r="336" spans="1:5" x14ac:dyDescent="0.25">
      <c r="A336" t="s">
        <v>168</v>
      </c>
      <c r="B336">
        <v>3.8303837776184002</v>
      </c>
      <c r="C336" s="2" t="s">
        <v>168</v>
      </c>
      <c r="D336">
        <v>3.4991827011108398</v>
      </c>
      <c r="E336">
        <f t="shared" si="5"/>
        <v>0.33120107650756037</v>
      </c>
    </row>
    <row r="337" spans="1:5" x14ac:dyDescent="0.25">
      <c r="A337" t="s">
        <v>169</v>
      </c>
      <c r="B337">
        <v>3.82556128501892</v>
      </c>
      <c r="C337" s="2" t="s">
        <v>169</v>
      </c>
      <c r="D337">
        <v>4.1396930217742902</v>
      </c>
      <c r="E337">
        <f t="shared" si="5"/>
        <v>-0.31413173675537021</v>
      </c>
    </row>
    <row r="338" spans="1:5" x14ac:dyDescent="0.25">
      <c r="A338" t="s">
        <v>169</v>
      </c>
      <c r="B338">
        <v>3.79729008674621</v>
      </c>
      <c r="C338" s="2" t="s">
        <v>169</v>
      </c>
      <c r="D338">
        <v>3.3585841655731201</v>
      </c>
      <c r="E338">
        <f t="shared" si="5"/>
        <v>0.43870592117308993</v>
      </c>
    </row>
    <row r="339" spans="1:5" x14ac:dyDescent="0.25">
      <c r="A339" t="s">
        <v>170</v>
      </c>
      <c r="B339">
        <v>2.6213355064392001</v>
      </c>
      <c r="C339" s="2" t="s">
        <v>170</v>
      </c>
      <c r="D339">
        <v>1.93705177307128</v>
      </c>
      <c r="E339">
        <f t="shared" si="5"/>
        <v>0.68428373336792014</v>
      </c>
    </row>
    <row r="340" spans="1:5" x14ac:dyDescent="0.25">
      <c r="A340" t="s">
        <v>170</v>
      </c>
      <c r="B340">
        <v>2.0503151416778498</v>
      </c>
      <c r="C340" s="2" t="s">
        <v>170</v>
      </c>
      <c r="D340">
        <v>2.1088850498199401</v>
      </c>
      <c r="E340">
        <f t="shared" si="5"/>
        <v>-5.8569908142090288E-2</v>
      </c>
    </row>
    <row r="341" spans="1:5" x14ac:dyDescent="0.25">
      <c r="A341" t="s">
        <v>171</v>
      </c>
      <c r="B341">
        <v>7.7825117111206001</v>
      </c>
      <c r="C341" s="2" t="s">
        <v>171</v>
      </c>
      <c r="D341">
        <v>6.9514961242675701</v>
      </c>
      <c r="E341">
        <f t="shared" si="5"/>
        <v>0.83101558685303001</v>
      </c>
    </row>
    <row r="342" spans="1:5" x14ac:dyDescent="0.25">
      <c r="A342" t="s">
        <v>171</v>
      </c>
      <c r="B342">
        <v>8.1250650882720894</v>
      </c>
      <c r="C342" s="2" t="s">
        <v>171</v>
      </c>
      <c r="D342">
        <v>6.8108782768249503</v>
      </c>
      <c r="E342">
        <f t="shared" si="5"/>
        <v>1.3141868114471391</v>
      </c>
    </row>
    <row r="343" spans="1:5" x14ac:dyDescent="0.25">
      <c r="A343" t="s">
        <v>172</v>
      </c>
      <c r="B343">
        <v>42.499257087707498</v>
      </c>
      <c r="C343" s="2" t="s">
        <v>172</v>
      </c>
      <c r="D343">
        <v>38.410427808761597</v>
      </c>
      <c r="E343">
        <f t="shared" si="5"/>
        <v>4.0888292789459015</v>
      </c>
    </row>
    <row r="344" spans="1:5" x14ac:dyDescent="0.25">
      <c r="A344" t="s">
        <v>172</v>
      </c>
      <c r="B344">
        <v>41.9063045978546</v>
      </c>
      <c r="C344" s="2" t="s">
        <v>172</v>
      </c>
      <c r="D344">
        <v>37.678032398223799</v>
      </c>
      <c r="E344">
        <f t="shared" si="5"/>
        <v>4.2282721996308013</v>
      </c>
    </row>
    <row r="345" spans="1:5" x14ac:dyDescent="0.25">
      <c r="A345" t="s">
        <v>173</v>
      </c>
      <c r="B345">
        <v>68.358819007873507</v>
      </c>
      <c r="C345" s="2" t="s">
        <v>173</v>
      </c>
      <c r="D345">
        <v>59.700180292129502</v>
      </c>
      <c r="E345">
        <f t="shared" si="5"/>
        <v>8.6586387157440043</v>
      </c>
    </row>
    <row r="346" spans="1:5" x14ac:dyDescent="0.25">
      <c r="A346" t="s">
        <v>173</v>
      </c>
      <c r="B346">
        <v>68.973688840866004</v>
      </c>
      <c r="C346" s="2" t="s">
        <v>173</v>
      </c>
      <c r="D346">
        <v>59.431398630142198</v>
      </c>
      <c r="E346">
        <f t="shared" si="5"/>
        <v>9.5422902107238059</v>
      </c>
    </row>
    <row r="347" spans="1:5" x14ac:dyDescent="0.25">
      <c r="A347" t="s">
        <v>174</v>
      </c>
      <c r="B347">
        <v>113.95082354545499</v>
      </c>
      <c r="C347" s="2" t="s">
        <v>174</v>
      </c>
      <c r="D347">
        <v>96.218204736709595</v>
      </c>
      <c r="E347">
        <f t="shared" si="5"/>
        <v>17.7326188087454</v>
      </c>
    </row>
    <row r="348" spans="1:5" x14ac:dyDescent="0.25">
      <c r="A348" t="s">
        <v>174</v>
      </c>
      <c r="B348">
        <v>114.914979934692</v>
      </c>
      <c r="C348" s="2" t="s">
        <v>174</v>
      </c>
      <c r="D348">
        <v>95.761935710906897</v>
      </c>
      <c r="E348">
        <f t="shared" si="5"/>
        <v>19.153044223785102</v>
      </c>
    </row>
    <row r="349" spans="1:5" x14ac:dyDescent="0.25">
      <c r="A349" t="s">
        <v>175</v>
      </c>
      <c r="B349">
        <v>116.85871219635</v>
      </c>
      <c r="C349" s="2" t="s">
        <v>175</v>
      </c>
      <c r="D349">
        <v>96.867942810058594</v>
      </c>
      <c r="E349">
        <f t="shared" si="5"/>
        <v>19.990769386291404</v>
      </c>
    </row>
    <row r="350" spans="1:5" x14ac:dyDescent="0.25">
      <c r="A350" t="s">
        <v>175</v>
      </c>
      <c r="B350">
        <v>117.31735420227</v>
      </c>
      <c r="C350" s="2" t="s">
        <v>175</v>
      </c>
      <c r="D350">
        <v>98.777542352676306</v>
      </c>
      <c r="E350">
        <f t="shared" si="5"/>
        <v>18.53981184959369</v>
      </c>
    </row>
    <row r="351" spans="1:5" x14ac:dyDescent="0.25">
      <c r="A351" t="s">
        <v>176</v>
      </c>
      <c r="B351">
        <v>2.09282231330871</v>
      </c>
      <c r="C351" s="2" t="s">
        <v>176</v>
      </c>
      <c r="D351">
        <v>2.0921242237090998</v>
      </c>
      <c r="E351">
        <f t="shared" si="5"/>
        <v>6.9808959961026318E-4</v>
      </c>
    </row>
    <row r="352" spans="1:5" x14ac:dyDescent="0.25">
      <c r="A352" t="s">
        <v>176</v>
      </c>
      <c r="B352">
        <v>2.3490502834320002</v>
      </c>
      <c r="C352" s="2" t="s">
        <v>176</v>
      </c>
      <c r="D352">
        <v>1.9043328762054399</v>
      </c>
      <c r="E352">
        <f t="shared" si="5"/>
        <v>0.44471740722656028</v>
      </c>
    </row>
    <row r="353" spans="1:5" x14ac:dyDescent="0.25">
      <c r="A353" t="s">
        <v>177</v>
      </c>
      <c r="B353">
        <v>5.6169981956481898</v>
      </c>
      <c r="C353" s="2" t="s">
        <v>177</v>
      </c>
      <c r="D353">
        <v>4.4828839302062899</v>
      </c>
      <c r="E353">
        <f t="shared" si="5"/>
        <v>1.1341142654418999</v>
      </c>
    </row>
    <row r="354" spans="1:5" x14ac:dyDescent="0.25">
      <c r="A354" t="s">
        <v>177</v>
      </c>
      <c r="B354">
        <v>5.8227400779724103</v>
      </c>
      <c r="C354" s="2" t="s">
        <v>177</v>
      </c>
      <c r="D354">
        <v>4.4973909854888898</v>
      </c>
      <c r="E354">
        <f t="shared" si="5"/>
        <v>1.3253490924835205</v>
      </c>
    </row>
    <row r="355" spans="1:5" x14ac:dyDescent="0.25">
      <c r="A355" t="s">
        <v>178</v>
      </c>
      <c r="B355">
        <v>15.4983625411987</v>
      </c>
      <c r="C355" s="2" t="s">
        <v>178</v>
      </c>
      <c r="D355">
        <v>12.8238940238952</v>
      </c>
      <c r="E355">
        <f t="shared" si="5"/>
        <v>2.6744685173035005</v>
      </c>
    </row>
    <row r="356" spans="1:5" x14ac:dyDescent="0.25">
      <c r="A356" t="s">
        <v>178</v>
      </c>
      <c r="B356">
        <v>16.092485189437799</v>
      </c>
      <c r="C356" s="2" t="s">
        <v>178</v>
      </c>
      <c r="D356">
        <v>12.1852309703826</v>
      </c>
      <c r="E356">
        <f t="shared" si="5"/>
        <v>3.9072542190551989</v>
      </c>
    </row>
    <row r="357" spans="1:5" x14ac:dyDescent="0.25">
      <c r="A357" t="s">
        <v>179</v>
      </c>
      <c r="B357">
        <v>24.002650499343801</v>
      </c>
      <c r="C357" s="2" t="s">
        <v>179</v>
      </c>
      <c r="D357">
        <v>18.619189262390101</v>
      </c>
      <c r="E357">
        <f t="shared" si="5"/>
        <v>5.3834612369536998</v>
      </c>
    </row>
    <row r="358" spans="1:5" x14ac:dyDescent="0.25">
      <c r="A358" t="s">
        <v>179</v>
      </c>
      <c r="B358">
        <v>24.673705339431699</v>
      </c>
      <c r="C358" s="2" t="s">
        <v>179</v>
      </c>
      <c r="D358">
        <v>18.572073221206601</v>
      </c>
      <c r="E358">
        <f t="shared" si="5"/>
        <v>6.1016321182250977</v>
      </c>
    </row>
    <row r="359" spans="1:5" x14ac:dyDescent="0.25">
      <c r="A359" t="s">
        <v>180</v>
      </c>
      <c r="B359">
        <v>28.855816125869701</v>
      </c>
      <c r="C359" s="2" t="s">
        <v>180</v>
      </c>
      <c r="D359">
        <v>22.1807701587677</v>
      </c>
      <c r="E359">
        <f t="shared" si="5"/>
        <v>6.675045967102001</v>
      </c>
    </row>
    <row r="360" spans="1:5" x14ac:dyDescent="0.25">
      <c r="A360" t="s">
        <v>180</v>
      </c>
      <c r="B360">
        <v>29.762963056564299</v>
      </c>
      <c r="C360" s="2" t="s">
        <v>180</v>
      </c>
      <c r="D360">
        <v>21.933379173278801</v>
      </c>
      <c r="E360">
        <f t="shared" si="5"/>
        <v>7.8295838832854976</v>
      </c>
    </row>
    <row r="361" spans="1:5" x14ac:dyDescent="0.25">
      <c r="A361" t="s">
        <v>181</v>
      </c>
      <c r="B361">
        <v>28.972215890884399</v>
      </c>
      <c r="C361" s="2" t="s">
        <v>181</v>
      </c>
      <c r="D361">
        <v>22.059376478195102</v>
      </c>
      <c r="E361">
        <f t="shared" si="5"/>
        <v>6.9128394126892978</v>
      </c>
    </row>
    <row r="362" spans="1:5" x14ac:dyDescent="0.25">
      <c r="A362" t="s">
        <v>181</v>
      </c>
      <c r="B362">
        <v>28.6515262126922</v>
      </c>
      <c r="C362" s="2" t="s">
        <v>181</v>
      </c>
      <c r="D362">
        <v>22.587012290954501</v>
      </c>
      <c r="E362">
        <f t="shared" si="5"/>
        <v>6.0645139217376993</v>
      </c>
    </row>
    <row r="363" spans="1:5" x14ac:dyDescent="0.25">
      <c r="A363" t="s">
        <v>182</v>
      </c>
      <c r="B363">
        <v>2.2666003704071001</v>
      </c>
      <c r="C363" s="2" t="s">
        <v>182</v>
      </c>
      <c r="D363">
        <v>1.96742463111877</v>
      </c>
      <c r="E363">
        <f t="shared" si="5"/>
        <v>0.29917573928833008</v>
      </c>
    </row>
    <row r="364" spans="1:5" x14ac:dyDescent="0.25">
      <c r="A364" t="s">
        <v>182</v>
      </c>
      <c r="B364">
        <v>2.3460066318511901</v>
      </c>
      <c r="C364" s="2" t="s">
        <v>182</v>
      </c>
      <c r="D364">
        <v>1.96735739707946</v>
      </c>
      <c r="E364">
        <f t="shared" si="5"/>
        <v>0.37864923477173007</v>
      </c>
    </row>
    <row r="365" spans="1:5" x14ac:dyDescent="0.25">
      <c r="A365" t="s">
        <v>183</v>
      </c>
      <c r="B365">
        <v>4.5159337520599303</v>
      </c>
      <c r="C365" s="2" t="s">
        <v>183</v>
      </c>
      <c r="D365">
        <v>3.7787594795227002</v>
      </c>
      <c r="E365">
        <f t="shared" si="5"/>
        <v>0.73717427253723011</v>
      </c>
    </row>
    <row r="366" spans="1:5" x14ac:dyDescent="0.25">
      <c r="A366" t="s">
        <v>183</v>
      </c>
      <c r="B366">
        <v>4.8169481754302899</v>
      </c>
      <c r="C366" s="2" t="s">
        <v>183</v>
      </c>
      <c r="D366">
        <v>4.2643487453460596</v>
      </c>
      <c r="E366">
        <f t="shared" si="5"/>
        <v>0.55259943008423029</v>
      </c>
    </row>
    <row r="367" spans="1:5" x14ac:dyDescent="0.25">
      <c r="A367" t="s">
        <v>184</v>
      </c>
      <c r="B367">
        <v>5.7351830005645699</v>
      </c>
      <c r="C367" s="2" t="s">
        <v>184</v>
      </c>
      <c r="D367">
        <v>4.7003519535064697</v>
      </c>
      <c r="E367">
        <f t="shared" si="5"/>
        <v>1.0348310470581001</v>
      </c>
    </row>
    <row r="368" spans="1:5" x14ac:dyDescent="0.25">
      <c r="A368" t="s">
        <v>184</v>
      </c>
      <c r="B368">
        <v>5.6679582595825098</v>
      </c>
      <c r="C368" s="2" t="s">
        <v>184</v>
      </c>
      <c r="D368">
        <v>4.6534707546234104</v>
      </c>
      <c r="E368">
        <f t="shared" si="5"/>
        <v>1.0144875049590993</v>
      </c>
    </row>
    <row r="369" spans="1:5" x14ac:dyDescent="0.25">
      <c r="A369" t="s">
        <v>185</v>
      </c>
      <c r="B369">
        <v>6.6916921138763401</v>
      </c>
      <c r="C369" s="2" t="s">
        <v>185</v>
      </c>
      <c r="D369">
        <v>5.3564651012420601</v>
      </c>
      <c r="E369">
        <f t="shared" si="5"/>
        <v>1.33522701263428</v>
      </c>
    </row>
    <row r="370" spans="1:5" x14ac:dyDescent="0.25">
      <c r="A370" t="s">
        <v>185</v>
      </c>
      <c r="B370">
        <v>6.9475386142730704</v>
      </c>
      <c r="C370" s="2" t="s">
        <v>185</v>
      </c>
      <c r="D370">
        <v>5.4823479652404696</v>
      </c>
      <c r="E370">
        <f t="shared" si="5"/>
        <v>1.4651906490326008</v>
      </c>
    </row>
    <row r="371" spans="1:5" x14ac:dyDescent="0.25">
      <c r="A371" t="s">
        <v>186</v>
      </c>
      <c r="B371">
        <v>7.3863499164581299</v>
      </c>
      <c r="C371" s="2" t="s">
        <v>186</v>
      </c>
      <c r="D371">
        <v>5.3252282142639098</v>
      </c>
      <c r="E371">
        <f t="shared" si="5"/>
        <v>2.0611217021942201</v>
      </c>
    </row>
    <row r="372" spans="1:5" x14ac:dyDescent="0.25">
      <c r="A372" t="s">
        <v>186</v>
      </c>
      <c r="B372">
        <v>7.2169117927551198</v>
      </c>
      <c r="C372" s="2" t="s">
        <v>186</v>
      </c>
      <c r="D372">
        <v>5.9344563484191797</v>
      </c>
      <c r="E372">
        <f t="shared" si="5"/>
        <v>1.2824554443359402</v>
      </c>
    </row>
    <row r="373" spans="1:5" x14ac:dyDescent="0.25">
      <c r="A373" t="s">
        <v>187</v>
      </c>
      <c r="B373">
        <v>6.8877108097076398</v>
      </c>
      <c r="C373" s="2" t="s">
        <v>187</v>
      </c>
      <c r="D373">
        <v>5.7625145912170401</v>
      </c>
      <c r="E373">
        <f t="shared" si="5"/>
        <v>1.1251962184905997</v>
      </c>
    </row>
    <row r="374" spans="1:5" x14ac:dyDescent="0.25">
      <c r="A374" t="s">
        <v>187</v>
      </c>
      <c r="B374">
        <v>6.9565546512603698</v>
      </c>
      <c r="C374" s="2" t="s">
        <v>187</v>
      </c>
      <c r="D374">
        <v>5.5283622741699201</v>
      </c>
      <c r="E374">
        <f t="shared" si="5"/>
        <v>1.4281923770904497</v>
      </c>
    </row>
    <row r="375" spans="1:5" x14ac:dyDescent="0.25">
      <c r="A375" t="s">
        <v>188</v>
      </c>
      <c r="B375">
        <v>2.0320267677307098</v>
      </c>
      <c r="C375" s="2" t="s">
        <v>188</v>
      </c>
      <c r="D375">
        <v>1.98233246803283</v>
      </c>
      <c r="E375">
        <f t="shared" si="5"/>
        <v>4.9694299697879751E-2</v>
      </c>
    </row>
    <row r="376" spans="1:5" x14ac:dyDescent="0.25">
      <c r="A376" t="s">
        <v>188</v>
      </c>
      <c r="B376">
        <v>2.11561775207519</v>
      </c>
      <c r="C376" s="2" t="s">
        <v>188</v>
      </c>
      <c r="D376">
        <v>1.95140075683593</v>
      </c>
      <c r="E376">
        <f t="shared" si="5"/>
        <v>0.16421699523926003</v>
      </c>
    </row>
    <row r="377" spans="1:5" x14ac:dyDescent="0.25">
      <c r="A377" t="s">
        <v>189</v>
      </c>
      <c r="B377">
        <v>3.6655392646789502</v>
      </c>
      <c r="C377" s="2" t="s">
        <v>189</v>
      </c>
      <c r="D377">
        <v>2.5604083538055402</v>
      </c>
      <c r="E377">
        <f t="shared" si="5"/>
        <v>1.10513091087341</v>
      </c>
    </row>
    <row r="378" spans="1:5" x14ac:dyDescent="0.25">
      <c r="A378" t="s">
        <v>189</v>
      </c>
      <c r="B378">
        <v>2.9131436347961399</v>
      </c>
      <c r="C378" s="2" t="s">
        <v>189</v>
      </c>
      <c r="D378">
        <v>2.5458223819732599</v>
      </c>
      <c r="E378">
        <f t="shared" si="5"/>
        <v>0.36732125282287997</v>
      </c>
    </row>
    <row r="379" spans="1:5" x14ac:dyDescent="0.25">
      <c r="A379" t="s">
        <v>190</v>
      </c>
      <c r="B379">
        <v>3.2123825550079301</v>
      </c>
      <c r="C379" s="2" t="s">
        <v>190</v>
      </c>
      <c r="D379">
        <v>2.88809943199157</v>
      </c>
      <c r="E379">
        <f t="shared" si="5"/>
        <v>0.32428312301636009</v>
      </c>
    </row>
    <row r="380" spans="1:5" x14ac:dyDescent="0.25">
      <c r="A380" t="s">
        <v>190</v>
      </c>
      <c r="B380">
        <v>3.21887826919555</v>
      </c>
      <c r="C380" s="2" t="s">
        <v>190</v>
      </c>
      <c r="D380">
        <v>3.2488813400268501</v>
      </c>
      <c r="E380">
        <f t="shared" si="5"/>
        <v>-3.000307083130016E-2</v>
      </c>
    </row>
    <row r="381" spans="1:5" x14ac:dyDescent="0.25">
      <c r="A381" t="s">
        <v>191</v>
      </c>
      <c r="B381">
        <v>3.2299325466156001</v>
      </c>
      <c r="C381" s="2" t="s">
        <v>191</v>
      </c>
      <c r="D381">
        <v>2.84146952629089</v>
      </c>
      <c r="E381">
        <f t="shared" si="5"/>
        <v>0.38846302032471014</v>
      </c>
    </row>
    <row r="382" spans="1:5" x14ac:dyDescent="0.25">
      <c r="A382" t="s">
        <v>191</v>
      </c>
      <c r="B382">
        <v>3.48289847373962</v>
      </c>
      <c r="C382" s="2" t="s">
        <v>191</v>
      </c>
      <c r="D382">
        <v>2.85679936408996</v>
      </c>
      <c r="E382">
        <f t="shared" si="5"/>
        <v>0.62609910964965998</v>
      </c>
    </row>
    <row r="383" spans="1:5" x14ac:dyDescent="0.25">
      <c r="A383" t="s">
        <v>192</v>
      </c>
      <c r="B383">
        <v>3.2406115531921298</v>
      </c>
      <c r="C383" s="2" t="s">
        <v>192</v>
      </c>
      <c r="D383">
        <v>3.0856723785400302</v>
      </c>
      <c r="E383">
        <f t="shared" si="5"/>
        <v>0.15493917465209961</v>
      </c>
    </row>
    <row r="384" spans="1:5" x14ac:dyDescent="0.25">
      <c r="A384" t="s">
        <v>192</v>
      </c>
      <c r="B384">
        <v>3.2570099830627401</v>
      </c>
      <c r="C384" s="2" t="s">
        <v>192</v>
      </c>
      <c r="D384">
        <v>2.8435974121093701</v>
      </c>
      <c r="E384">
        <f t="shared" si="5"/>
        <v>0.41341257095337003</v>
      </c>
    </row>
    <row r="385" spans="1:5" x14ac:dyDescent="0.25">
      <c r="A385" t="s">
        <v>193</v>
      </c>
      <c r="B385">
        <v>3.2989368438720699</v>
      </c>
      <c r="C385" s="2" t="s">
        <v>193</v>
      </c>
      <c r="D385">
        <v>2.8724732398986799</v>
      </c>
      <c r="E385">
        <f t="shared" si="5"/>
        <v>0.42646360397339</v>
      </c>
    </row>
    <row r="386" spans="1:5" x14ac:dyDescent="0.25">
      <c r="A386" t="s">
        <v>193</v>
      </c>
      <c r="B386">
        <v>3.7274613380432098</v>
      </c>
      <c r="C386" s="2" t="s">
        <v>193</v>
      </c>
      <c r="D386">
        <v>2.8686506748199401</v>
      </c>
      <c r="E386">
        <f t="shared" si="5"/>
        <v>0.85881066322326971</v>
      </c>
    </row>
    <row r="387" spans="1:5" x14ac:dyDescent="0.25">
      <c r="A387" t="s">
        <v>194</v>
      </c>
      <c r="B387">
        <v>2.1370890140533398</v>
      </c>
      <c r="C387" s="2" t="s">
        <v>194</v>
      </c>
      <c r="D387">
        <v>1.8260915279388401</v>
      </c>
      <c r="E387">
        <f t="shared" ref="E387:E450" si="6">B387-D387</f>
        <v>0.31099748611449973</v>
      </c>
    </row>
    <row r="388" spans="1:5" x14ac:dyDescent="0.25">
      <c r="A388" t="s">
        <v>194</v>
      </c>
      <c r="B388">
        <v>1.90978550910949</v>
      </c>
      <c r="C388" s="2" t="s">
        <v>194</v>
      </c>
      <c r="D388">
        <v>1.9525117874145499</v>
      </c>
      <c r="E388">
        <f t="shared" si="6"/>
        <v>-4.2726278305059928E-2</v>
      </c>
    </row>
    <row r="389" spans="1:5" x14ac:dyDescent="0.25">
      <c r="A389" t="s">
        <v>195</v>
      </c>
      <c r="B389">
        <v>7.7172555923461896</v>
      </c>
      <c r="C389" s="2" t="s">
        <v>195</v>
      </c>
      <c r="D389">
        <v>6.7781617641448904</v>
      </c>
      <c r="E389">
        <f t="shared" si="6"/>
        <v>0.93909382820129927</v>
      </c>
    </row>
    <row r="390" spans="1:5" x14ac:dyDescent="0.25">
      <c r="A390" t="s">
        <v>195</v>
      </c>
      <c r="B390">
        <v>8.2415878772735596</v>
      </c>
      <c r="C390" s="2" t="s">
        <v>195</v>
      </c>
      <c r="D390">
        <v>6.8405399322509703</v>
      </c>
      <c r="E390">
        <f t="shared" si="6"/>
        <v>1.4010479450225892</v>
      </c>
    </row>
    <row r="391" spans="1:5" x14ac:dyDescent="0.25">
      <c r="A391" t="s">
        <v>196</v>
      </c>
      <c r="B391">
        <v>44.0637786388397</v>
      </c>
      <c r="C391" s="2" t="s">
        <v>196</v>
      </c>
      <c r="D391">
        <v>37.567402601242001</v>
      </c>
      <c r="E391">
        <f t="shared" si="6"/>
        <v>6.4963760375976989</v>
      </c>
    </row>
    <row r="392" spans="1:5" x14ac:dyDescent="0.25">
      <c r="A392" t="s">
        <v>196</v>
      </c>
      <c r="B392">
        <v>43.0387187004089</v>
      </c>
      <c r="C392" s="2" t="s">
        <v>196</v>
      </c>
      <c r="D392">
        <v>37.320308685302699</v>
      </c>
      <c r="E392">
        <f t="shared" si="6"/>
        <v>5.7184100151062012</v>
      </c>
    </row>
    <row r="393" spans="1:5" x14ac:dyDescent="0.25">
      <c r="A393" t="s">
        <v>197</v>
      </c>
      <c r="B393">
        <v>70.183711767196598</v>
      </c>
      <c r="C393" s="2" t="s">
        <v>197</v>
      </c>
      <c r="D393">
        <v>59.235714912414501</v>
      </c>
      <c r="E393">
        <f t="shared" si="6"/>
        <v>10.947996854782097</v>
      </c>
    </row>
    <row r="394" spans="1:5" x14ac:dyDescent="0.25">
      <c r="A394" t="s">
        <v>197</v>
      </c>
      <c r="B394">
        <v>72.523603677749605</v>
      </c>
      <c r="C394" s="2" t="s">
        <v>197</v>
      </c>
      <c r="D394">
        <v>59.250817775726297</v>
      </c>
      <c r="E394">
        <f t="shared" si="6"/>
        <v>13.272785902023308</v>
      </c>
    </row>
    <row r="395" spans="1:5" x14ac:dyDescent="0.25">
      <c r="A395" t="s">
        <v>198</v>
      </c>
      <c r="B395">
        <v>118.66376709938</v>
      </c>
      <c r="C395" s="2" t="s">
        <v>198</v>
      </c>
      <c r="D395">
        <v>96.148023366928101</v>
      </c>
      <c r="E395">
        <f t="shared" si="6"/>
        <v>22.515743732451895</v>
      </c>
    </row>
    <row r="396" spans="1:5" x14ac:dyDescent="0.25">
      <c r="A396" t="s">
        <v>198</v>
      </c>
      <c r="B396">
        <v>115.466692447662</v>
      </c>
      <c r="C396" s="2" t="s">
        <v>198</v>
      </c>
      <c r="D396">
        <v>98.281309127807603</v>
      </c>
      <c r="E396">
        <f t="shared" si="6"/>
        <v>17.185383319854395</v>
      </c>
    </row>
    <row r="397" spans="1:5" x14ac:dyDescent="0.25">
      <c r="A397" t="s">
        <v>199</v>
      </c>
      <c r="B397">
        <v>116.44182991981501</v>
      </c>
      <c r="C397" s="2" t="s">
        <v>199</v>
      </c>
      <c r="D397">
        <v>96.632925033569293</v>
      </c>
      <c r="E397">
        <f t="shared" si="6"/>
        <v>19.808904886245713</v>
      </c>
    </row>
    <row r="398" spans="1:5" x14ac:dyDescent="0.25">
      <c r="A398" t="s">
        <v>199</v>
      </c>
      <c r="B398">
        <v>116.581530809402</v>
      </c>
      <c r="C398" s="2" t="s">
        <v>199</v>
      </c>
      <c r="D398">
        <v>98.225397586822496</v>
      </c>
      <c r="E398">
        <f t="shared" si="6"/>
        <v>18.356133222579501</v>
      </c>
    </row>
    <row r="399" spans="1:5" x14ac:dyDescent="0.25">
      <c r="A399" t="s">
        <v>200</v>
      </c>
      <c r="B399">
        <v>2.6050426959991402</v>
      </c>
      <c r="C399" s="2" t="s">
        <v>200</v>
      </c>
      <c r="D399">
        <v>1.9376301765441799</v>
      </c>
      <c r="E399">
        <f t="shared" si="6"/>
        <v>0.66741251945496027</v>
      </c>
    </row>
    <row r="400" spans="1:5" x14ac:dyDescent="0.25">
      <c r="A400" t="s">
        <v>200</v>
      </c>
      <c r="B400">
        <v>2.0732293128967201</v>
      </c>
      <c r="C400" s="2" t="s">
        <v>200</v>
      </c>
      <c r="D400">
        <v>1.8421390056610101</v>
      </c>
      <c r="E400">
        <f t="shared" si="6"/>
        <v>0.23109030723571</v>
      </c>
    </row>
    <row r="401" spans="1:5" x14ac:dyDescent="0.25">
      <c r="A401" t="s">
        <v>201</v>
      </c>
      <c r="B401">
        <v>5.28291463851928</v>
      </c>
      <c r="C401" s="2" t="s">
        <v>201</v>
      </c>
      <c r="D401">
        <v>4.4978015422821001</v>
      </c>
      <c r="E401">
        <f t="shared" si="6"/>
        <v>0.78511309623717995</v>
      </c>
    </row>
    <row r="402" spans="1:5" x14ac:dyDescent="0.25">
      <c r="A402" t="s">
        <v>201</v>
      </c>
      <c r="B402">
        <v>5.2932372093200604</v>
      </c>
      <c r="C402" s="2" t="s">
        <v>201</v>
      </c>
      <c r="D402">
        <v>4.7162973880767796</v>
      </c>
      <c r="E402">
        <f t="shared" si="6"/>
        <v>0.5769398212432808</v>
      </c>
    </row>
    <row r="403" spans="1:5" x14ac:dyDescent="0.25">
      <c r="A403" t="s">
        <v>202</v>
      </c>
      <c r="B403">
        <v>14.813374042510899</v>
      </c>
      <c r="C403" s="2" t="s">
        <v>202</v>
      </c>
      <c r="D403">
        <v>12.371304988861</v>
      </c>
      <c r="E403">
        <f t="shared" si="6"/>
        <v>2.4420690536498988</v>
      </c>
    </row>
    <row r="404" spans="1:5" x14ac:dyDescent="0.25">
      <c r="A404" t="s">
        <v>202</v>
      </c>
      <c r="B404">
        <v>15.3676598072052</v>
      </c>
      <c r="C404" s="2" t="s">
        <v>202</v>
      </c>
      <c r="D404">
        <v>12.1373085975646</v>
      </c>
      <c r="E404">
        <f t="shared" si="6"/>
        <v>3.2303512096406006</v>
      </c>
    </row>
    <row r="405" spans="1:5" x14ac:dyDescent="0.25">
      <c r="A405" t="s">
        <v>203</v>
      </c>
      <c r="B405">
        <v>24.123282670974699</v>
      </c>
      <c r="C405" s="2" t="s">
        <v>203</v>
      </c>
      <c r="D405">
        <v>18.854687690734799</v>
      </c>
      <c r="E405">
        <f t="shared" si="6"/>
        <v>5.2685949802399001</v>
      </c>
    </row>
    <row r="406" spans="1:5" x14ac:dyDescent="0.25">
      <c r="A406" t="s">
        <v>203</v>
      </c>
      <c r="B406">
        <v>23.861104488372799</v>
      </c>
      <c r="C406" s="2" t="s">
        <v>203</v>
      </c>
      <c r="D406">
        <v>18.838320732116699</v>
      </c>
      <c r="E406">
        <f t="shared" si="6"/>
        <v>5.0227837562561</v>
      </c>
    </row>
    <row r="407" spans="1:5" x14ac:dyDescent="0.25">
      <c r="A407" t="s">
        <v>204</v>
      </c>
      <c r="B407">
        <v>28.087270021438599</v>
      </c>
      <c r="C407" s="2" t="s">
        <v>204</v>
      </c>
      <c r="D407">
        <v>21.509023904800401</v>
      </c>
      <c r="E407">
        <f t="shared" si="6"/>
        <v>6.5782461166381978</v>
      </c>
    </row>
    <row r="408" spans="1:5" x14ac:dyDescent="0.25">
      <c r="A408" t="s">
        <v>204</v>
      </c>
      <c r="B408">
        <v>28.386388301849301</v>
      </c>
      <c r="C408" s="2" t="s">
        <v>204</v>
      </c>
      <c r="D408">
        <v>22.430786609649601</v>
      </c>
      <c r="E408">
        <f t="shared" si="6"/>
        <v>5.9556016921996999</v>
      </c>
    </row>
    <row r="409" spans="1:5" x14ac:dyDescent="0.25">
      <c r="A409" t="s">
        <v>205</v>
      </c>
      <c r="B409">
        <v>29.004863023757899</v>
      </c>
      <c r="C409" s="2" t="s">
        <v>205</v>
      </c>
      <c r="D409">
        <v>22.055393457412698</v>
      </c>
      <c r="E409">
        <f t="shared" si="6"/>
        <v>6.9494695663452006</v>
      </c>
    </row>
    <row r="410" spans="1:5" x14ac:dyDescent="0.25">
      <c r="A410" t="s">
        <v>205</v>
      </c>
      <c r="B410">
        <v>28.926061868667599</v>
      </c>
      <c r="C410" s="2" t="s">
        <v>205</v>
      </c>
      <c r="D410">
        <v>22.447339773178101</v>
      </c>
      <c r="E410">
        <f t="shared" si="6"/>
        <v>6.4787220954894984</v>
      </c>
    </row>
    <row r="411" spans="1:5" x14ac:dyDescent="0.25">
      <c r="A411" t="s">
        <v>206</v>
      </c>
      <c r="B411">
        <v>1.9616837501525799</v>
      </c>
      <c r="C411" s="2" t="s">
        <v>206</v>
      </c>
      <c r="D411">
        <v>1.7794396877288801</v>
      </c>
      <c r="E411">
        <f t="shared" si="6"/>
        <v>0.18224406242369984</v>
      </c>
    </row>
    <row r="412" spans="1:5" x14ac:dyDescent="0.25">
      <c r="A412" t="s">
        <v>206</v>
      </c>
      <c r="B412">
        <v>2.3247551918029701</v>
      </c>
      <c r="C412" s="2" t="s">
        <v>206</v>
      </c>
      <c r="D412">
        <v>1.81117916107177</v>
      </c>
      <c r="E412">
        <f t="shared" si="6"/>
        <v>0.51357603073120006</v>
      </c>
    </row>
    <row r="413" spans="1:5" x14ac:dyDescent="0.25">
      <c r="A413" t="s">
        <v>207</v>
      </c>
      <c r="B413">
        <v>4.1930062770843497</v>
      </c>
      <c r="C413" s="2" t="s">
        <v>207</v>
      </c>
      <c r="D413">
        <v>3.6396005153656001</v>
      </c>
      <c r="E413">
        <f t="shared" si="6"/>
        <v>0.55340576171874956</v>
      </c>
    </row>
    <row r="414" spans="1:5" x14ac:dyDescent="0.25">
      <c r="A414" t="s">
        <v>207</v>
      </c>
      <c r="B414">
        <v>4.2805967330932599</v>
      </c>
      <c r="C414" s="2" t="s">
        <v>207</v>
      </c>
      <c r="D414">
        <v>3.4996523857116699</v>
      </c>
      <c r="E414">
        <f t="shared" si="6"/>
        <v>0.78094434738159002</v>
      </c>
    </row>
    <row r="415" spans="1:5" x14ac:dyDescent="0.25">
      <c r="A415" t="s">
        <v>208</v>
      </c>
      <c r="B415">
        <v>5.3377578258514404</v>
      </c>
      <c r="C415" s="2" t="s">
        <v>208</v>
      </c>
      <c r="D415">
        <v>4.5440368652343697</v>
      </c>
      <c r="E415">
        <f t="shared" si="6"/>
        <v>0.79372096061707076</v>
      </c>
    </row>
    <row r="416" spans="1:5" x14ac:dyDescent="0.25">
      <c r="A416" t="s">
        <v>208</v>
      </c>
      <c r="B416">
        <v>5.3614847660064697</v>
      </c>
      <c r="C416" s="2" t="s">
        <v>208</v>
      </c>
      <c r="D416">
        <v>4.3921926021575901</v>
      </c>
      <c r="E416">
        <f t="shared" si="6"/>
        <v>0.96929216384887962</v>
      </c>
    </row>
    <row r="417" spans="1:5" x14ac:dyDescent="0.25">
      <c r="A417" t="s">
        <v>209</v>
      </c>
      <c r="B417">
        <v>6.4628889560699401</v>
      </c>
      <c r="C417" s="2" t="s">
        <v>209</v>
      </c>
      <c r="D417">
        <v>5.2486684322357098</v>
      </c>
      <c r="E417">
        <f t="shared" si="6"/>
        <v>1.2142205238342303</v>
      </c>
    </row>
    <row r="418" spans="1:5" x14ac:dyDescent="0.25">
      <c r="A418" t="s">
        <v>209</v>
      </c>
      <c r="B418">
        <v>6.8536057472229004</v>
      </c>
      <c r="C418" s="2" t="s">
        <v>209</v>
      </c>
      <c r="D418">
        <v>5.7321875095367396</v>
      </c>
      <c r="E418">
        <f t="shared" si="6"/>
        <v>1.1214182376861608</v>
      </c>
    </row>
    <row r="419" spans="1:5" x14ac:dyDescent="0.25">
      <c r="A419" t="s">
        <v>210</v>
      </c>
      <c r="B419">
        <v>7.0289027690887398</v>
      </c>
      <c r="C419" s="2" t="s">
        <v>210</v>
      </c>
      <c r="D419">
        <v>5.2941272258758501</v>
      </c>
      <c r="E419">
        <f t="shared" si="6"/>
        <v>1.7347755432128897</v>
      </c>
    </row>
    <row r="420" spans="1:5" x14ac:dyDescent="0.25">
      <c r="A420" t="s">
        <v>210</v>
      </c>
      <c r="B420">
        <v>6.8777310848236004</v>
      </c>
      <c r="C420" s="2" t="s">
        <v>210</v>
      </c>
      <c r="D420">
        <v>5.2940888404846103</v>
      </c>
      <c r="E420">
        <f t="shared" si="6"/>
        <v>1.5836422443389901</v>
      </c>
    </row>
    <row r="421" spans="1:5" x14ac:dyDescent="0.25">
      <c r="A421" t="s">
        <v>211</v>
      </c>
      <c r="B421">
        <v>6.6849784851074201</v>
      </c>
      <c r="C421" s="2" t="s">
        <v>211</v>
      </c>
      <c r="D421">
        <v>5.3406424522399902</v>
      </c>
      <c r="E421">
        <f t="shared" si="6"/>
        <v>1.3443360328674299</v>
      </c>
    </row>
    <row r="422" spans="1:5" x14ac:dyDescent="0.25">
      <c r="A422" t="s">
        <v>211</v>
      </c>
      <c r="B422">
        <v>7.2541851997375399</v>
      </c>
      <c r="C422" s="2" t="s">
        <v>211</v>
      </c>
      <c r="D422">
        <v>5.3878028392791704</v>
      </c>
      <c r="E422">
        <f t="shared" si="6"/>
        <v>1.8663823604583696</v>
      </c>
    </row>
    <row r="423" spans="1:5" x14ac:dyDescent="0.25">
      <c r="A423" t="s">
        <v>212</v>
      </c>
      <c r="B423">
        <v>2.0254452228546098</v>
      </c>
      <c r="C423" s="2" t="s">
        <v>212</v>
      </c>
      <c r="D423">
        <v>2.0292360782623202</v>
      </c>
      <c r="E423">
        <f t="shared" si="6"/>
        <v>-3.7908554077104029E-3</v>
      </c>
    </row>
    <row r="424" spans="1:5" x14ac:dyDescent="0.25">
      <c r="A424" t="s">
        <v>212</v>
      </c>
      <c r="B424">
        <v>1.8850188255310001</v>
      </c>
      <c r="C424" s="2" t="s">
        <v>212</v>
      </c>
      <c r="D424">
        <v>1.8101892471313401</v>
      </c>
      <c r="E424">
        <f t="shared" si="6"/>
        <v>7.4829578399659979E-2</v>
      </c>
    </row>
    <row r="425" spans="1:5" x14ac:dyDescent="0.25">
      <c r="A425" t="s">
        <v>213</v>
      </c>
      <c r="B425">
        <v>2.9364333152770898</v>
      </c>
      <c r="C425" s="2" t="s">
        <v>213</v>
      </c>
      <c r="D425">
        <v>2.7956969738006499</v>
      </c>
      <c r="E425">
        <f t="shared" si="6"/>
        <v>0.14073634147643999</v>
      </c>
    </row>
    <row r="426" spans="1:5" x14ac:dyDescent="0.25">
      <c r="A426" t="s">
        <v>213</v>
      </c>
      <c r="B426">
        <v>2.7767136096954301</v>
      </c>
      <c r="C426" s="2" t="s">
        <v>213</v>
      </c>
      <c r="D426">
        <v>2.3885817527770898</v>
      </c>
      <c r="E426">
        <f t="shared" si="6"/>
        <v>0.38813185691834029</v>
      </c>
    </row>
    <row r="427" spans="1:5" x14ac:dyDescent="0.25">
      <c r="A427" t="s">
        <v>214</v>
      </c>
      <c r="B427">
        <v>3.0729508399963299</v>
      </c>
      <c r="C427" s="2" t="s">
        <v>214</v>
      </c>
      <c r="D427">
        <v>2.6546814441680899</v>
      </c>
      <c r="E427">
        <f t="shared" si="6"/>
        <v>0.41826939582823996</v>
      </c>
    </row>
    <row r="428" spans="1:5" x14ac:dyDescent="0.25">
      <c r="A428" t="s">
        <v>214</v>
      </c>
      <c r="B428">
        <v>3.05809426307678</v>
      </c>
      <c r="C428" s="2" t="s">
        <v>214</v>
      </c>
      <c r="D428">
        <v>2.8884818553924498</v>
      </c>
      <c r="E428">
        <f t="shared" si="6"/>
        <v>0.16961240768433017</v>
      </c>
    </row>
    <row r="429" spans="1:5" x14ac:dyDescent="0.25">
      <c r="A429" t="s">
        <v>215</v>
      </c>
      <c r="B429">
        <v>3.1080756187438898</v>
      </c>
      <c r="C429" s="2" t="s">
        <v>215</v>
      </c>
      <c r="D429">
        <v>2.6541891098022399</v>
      </c>
      <c r="E429">
        <f t="shared" si="6"/>
        <v>0.45388650894164995</v>
      </c>
    </row>
    <row r="430" spans="1:5" x14ac:dyDescent="0.25">
      <c r="A430" t="s">
        <v>215</v>
      </c>
      <c r="B430">
        <v>3.0454127788543701</v>
      </c>
      <c r="C430" s="2" t="s">
        <v>215</v>
      </c>
      <c r="D430">
        <v>2.6694569587707502</v>
      </c>
      <c r="E430">
        <f t="shared" si="6"/>
        <v>0.37595582008361994</v>
      </c>
    </row>
    <row r="431" spans="1:5" x14ac:dyDescent="0.25">
      <c r="A431" t="s">
        <v>216</v>
      </c>
      <c r="B431">
        <v>3.3614950180053702</v>
      </c>
      <c r="C431" s="2" t="s">
        <v>216</v>
      </c>
      <c r="D431">
        <v>2.6542906761169398</v>
      </c>
      <c r="E431">
        <f t="shared" si="6"/>
        <v>0.7072043418884304</v>
      </c>
    </row>
    <row r="432" spans="1:5" x14ac:dyDescent="0.25">
      <c r="A432" t="s">
        <v>216</v>
      </c>
      <c r="B432">
        <v>3.1517956256866402</v>
      </c>
      <c r="C432" s="2" t="s">
        <v>216</v>
      </c>
      <c r="D432">
        <v>2.6229317188262899</v>
      </c>
      <c r="E432">
        <f t="shared" si="6"/>
        <v>0.52886390686035023</v>
      </c>
    </row>
    <row r="433" spans="1:5" x14ac:dyDescent="0.25">
      <c r="A433" t="s">
        <v>217</v>
      </c>
      <c r="B433">
        <v>3.3950092792510902</v>
      </c>
      <c r="C433" s="2" t="s">
        <v>217</v>
      </c>
      <c r="D433">
        <v>2.6391525268554599</v>
      </c>
      <c r="E433">
        <f t="shared" si="6"/>
        <v>0.75585675239563033</v>
      </c>
    </row>
    <row r="434" spans="1:5" x14ac:dyDescent="0.25">
      <c r="A434" t="s">
        <v>217</v>
      </c>
      <c r="B434">
        <v>3.1537840366363499</v>
      </c>
      <c r="C434" s="2" t="s">
        <v>217</v>
      </c>
      <c r="D434">
        <v>2.8111701011657702</v>
      </c>
      <c r="E434">
        <f t="shared" si="6"/>
        <v>0.34261393547057972</v>
      </c>
    </row>
    <row r="435" spans="1:5" x14ac:dyDescent="0.25">
      <c r="A435" t="s">
        <v>218</v>
      </c>
      <c r="B435">
        <v>1.8538517951965301</v>
      </c>
      <c r="C435" s="2" t="s">
        <v>218</v>
      </c>
      <c r="D435">
        <v>1.7637519836425699</v>
      </c>
      <c r="E435">
        <f t="shared" si="6"/>
        <v>9.0099811553960185E-2</v>
      </c>
    </row>
    <row r="436" spans="1:5" x14ac:dyDescent="0.25">
      <c r="A436" t="s">
        <v>218</v>
      </c>
      <c r="B436">
        <v>1.9331030845642001</v>
      </c>
      <c r="C436" s="2" t="s">
        <v>218</v>
      </c>
      <c r="D436">
        <v>1.70096111297607</v>
      </c>
      <c r="E436">
        <f t="shared" si="6"/>
        <v>0.2321419715881301</v>
      </c>
    </row>
    <row r="437" spans="1:5" x14ac:dyDescent="0.25">
      <c r="A437" t="s">
        <v>219</v>
      </c>
      <c r="B437">
        <v>8.0531132221221906</v>
      </c>
      <c r="C437" s="2" t="s">
        <v>219</v>
      </c>
      <c r="D437">
        <v>7.1218950748443604</v>
      </c>
      <c r="E437">
        <f t="shared" si="6"/>
        <v>0.93121814727783025</v>
      </c>
    </row>
    <row r="438" spans="1:5" x14ac:dyDescent="0.25">
      <c r="A438" t="s">
        <v>219</v>
      </c>
      <c r="B438">
        <v>7.70393466949462</v>
      </c>
      <c r="C438" s="2" t="s">
        <v>219</v>
      </c>
      <c r="D438">
        <v>6.4114470481872496</v>
      </c>
      <c r="E438">
        <f t="shared" si="6"/>
        <v>1.2924876213073704</v>
      </c>
    </row>
    <row r="439" spans="1:5" x14ac:dyDescent="0.25">
      <c r="A439" t="s">
        <v>220</v>
      </c>
      <c r="B439">
        <v>43.356675624847398</v>
      </c>
      <c r="C439" s="2" t="s">
        <v>220</v>
      </c>
      <c r="D439">
        <v>37.817471265792797</v>
      </c>
      <c r="E439">
        <f t="shared" si="6"/>
        <v>5.539204359054601</v>
      </c>
    </row>
    <row r="440" spans="1:5" x14ac:dyDescent="0.25">
      <c r="A440" t="s">
        <v>220</v>
      </c>
      <c r="B440">
        <v>42.206462860107401</v>
      </c>
      <c r="C440" s="2" t="s">
        <v>220</v>
      </c>
      <c r="D440">
        <v>37.318734884262</v>
      </c>
      <c r="E440">
        <f t="shared" si="6"/>
        <v>4.8877279758454009</v>
      </c>
    </row>
    <row r="441" spans="1:5" x14ac:dyDescent="0.25">
      <c r="A441" t="s">
        <v>221</v>
      </c>
      <c r="B441">
        <v>69.744224548339801</v>
      </c>
      <c r="C441" s="2" t="s">
        <v>221</v>
      </c>
      <c r="D441">
        <v>59.953358650207498</v>
      </c>
      <c r="E441">
        <f t="shared" si="6"/>
        <v>9.7908658981323029</v>
      </c>
    </row>
    <row r="442" spans="1:5" x14ac:dyDescent="0.25">
      <c r="A442" t="s">
        <v>221</v>
      </c>
      <c r="B442">
        <v>69.598202943801795</v>
      </c>
      <c r="C442" s="2" t="s">
        <v>221</v>
      </c>
      <c r="D442">
        <v>60.016198873519897</v>
      </c>
      <c r="E442">
        <f t="shared" si="6"/>
        <v>9.5820040702818972</v>
      </c>
    </row>
    <row r="443" spans="1:5" x14ac:dyDescent="0.25">
      <c r="A443" t="s">
        <v>222</v>
      </c>
      <c r="B443">
        <v>113.70088219642599</v>
      </c>
      <c r="C443" s="2" t="s">
        <v>222</v>
      </c>
      <c r="D443">
        <v>97.185780525207505</v>
      </c>
      <c r="E443">
        <f t="shared" si="6"/>
        <v>16.515101671218488</v>
      </c>
    </row>
    <row r="444" spans="1:5" x14ac:dyDescent="0.25">
      <c r="A444" t="s">
        <v>222</v>
      </c>
      <c r="B444">
        <v>117.176291942596</v>
      </c>
      <c r="C444" s="2" t="s">
        <v>222</v>
      </c>
      <c r="D444">
        <v>96.670439720153794</v>
      </c>
      <c r="E444">
        <f t="shared" si="6"/>
        <v>20.505852222442201</v>
      </c>
    </row>
    <row r="445" spans="1:5" x14ac:dyDescent="0.25">
      <c r="A445" t="s">
        <v>223</v>
      </c>
      <c r="B445">
        <v>116.736077308654</v>
      </c>
      <c r="C445" s="2" t="s">
        <v>223</v>
      </c>
      <c r="D445">
        <v>97.210817337036104</v>
      </c>
      <c r="E445">
        <f t="shared" si="6"/>
        <v>19.525259971617899</v>
      </c>
    </row>
    <row r="446" spans="1:5" x14ac:dyDescent="0.25">
      <c r="A446" t="s">
        <v>223</v>
      </c>
      <c r="B446">
        <v>116.408271551132</v>
      </c>
      <c r="C446" s="2" t="s">
        <v>223</v>
      </c>
      <c r="D446">
        <v>97.803769350051795</v>
      </c>
      <c r="E446">
        <f t="shared" si="6"/>
        <v>18.604502201080209</v>
      </c>
    </row>
    <row r="447" spans="1:5" x14ac:dyDescent="0.25">
      <c r="A447" t="s">
        <v>224</v>
      </c>
      <c r="B447">
        <v>1.85894203186035</v>
      </c>
      <c r="C447" s="2" t="s">
        <v>224</v>
      </c>
      <c r="D447">
        <v>1.7481009960174501</v>
      </c>
      <c r="E447">
        <f t="shared" si="6"/>
        <v>0.11084103584289995</v>
      </c>
    </row>
    <row r="448" spans="1:5" x14ac:dyDescent="0.25">
      <c r="A448" t="s">
        <v>224</v>
      </c>
      <c r="B448">
        <v>1.95266532897949</v>
      </c>
      <c r="C448" s="2" t="s">
        <v>224</v>
      </c>
      <c r="D448">
        <v>2.0757989883422798</v>
      </c>
      <c r="E448">
        <f t="shared" si="6"/>
        <v>-0.12313365936278986</v>
      </c>
    </row>
    <row r="449" spans="1:5" x14ac:dyDescent="0.25">
      <c r="A449" t="s">
        <v>225</v>
      </c>
      <c r="B449">
        <v>5.5842964649200404</v>
      </c>
      <c r="C449" s="2" t="s">
        <v>225</v>
      </c>
      <c r="D449">
        <v>4.5143475532531703</v>
      </c>
      <c r="E449">
        <f t="shared" si="6"/>
        <v>1.0699489116668701</v>
      </c>
    </row>
    <row r="450" spans="1:5" x14ac:dyDescent="0.25">
      <c r="A450" t="s">
        <v>225</v>
      </c>
      <c r="B450">
        <v>5.4122154712677002</v>
      </c>
      <c r="C450" s="2" t="s">
        <v>225</v>
      </c>
      <c r="D450">
        <v>4.4037671089172301</v>
      </c>
      <c r="E450">
        <f t="shared" si="6"/>
        <v>1.0084483623504701</v>
      </c>
    </row>
    <row r="451" spans="1:5" x14ac:dyDescent="0.25">
      <c r="A451" t="s">
        <v>226</v>
      </c>
      <c r="B451">
        <v>14.801209449768001</v>
      </c>
      <c r="C451" s="2" t="s">
        <v>226</v>
      </c>
      <c r="D451">
        <v>12.340218067169101</v>
      </c>
      <c r="E451">
        <f t="shared" ref="E451:E482" si="7">B451-D451</f>
        <v>2.4609913825989</v>
      </c>
    </row>
    <row r="452" spans="1:5" x14ac:dyDescent="0.25">
      <c r="A452" t="s">
        <v>226</v>
      </c>
      <c r="B452">
        <v>15.280977964401201</v>
      </c>
      <c r="C452" s="2" t="s">
        <v>226</v>
      </c>
      <c r="D452">
        <v>12.3091099262237</v>
      </c>
      <c r="E452">
        <f t="shared" si="7"/>
        <v>2.9718680381775009</v>
      </c>
    </row>
    <row r="453" spans="1:5" x14ac:dyDescent="0.25">
      <c r="A453" t="s">
        <v>227</v>
      </c>
      <c r="B453">
        <v>23.796705007553101</v>
      </c>
      <c r="C453" s="2" t="s">
        <v>227</v>
      </c>
      <c r="D453">
        <v>18.088910579681301</v>
      </c>
      <c r="E453">
        <f t="shared" si="7"/>
        <v>5.7077944278718</v>
      </c>
    </row>
    <row r="454" spans="1:5" x14ac:dyDescent="0.25">
      <c r="A454" t="s">
        <v>227</v>
      </c>
      <c r="B454">
        <v>23.322854280471802</v>
      </c>
      <c r="C454" s="2" t="s">
        <v>227</v>
      </c>
      <c r="D454">
        <v>18.790641069412199</v>
      </c>
      <c r="E454">
        <f t="shared" si="7"/>
        <v>4.5322132110596023</v>
      </c>
    </row>
    <row r="455" spans="1:5" x14ac:dyDescent="0.25">
      <c r="A455" t="s">
        <v>228</v>
      </c>
      <c r="B455">
        <v>28.238206624984699</v>
      </c>
      <c r="C455" s="2" t="s">
        <v>228</v>
      </c>
      <c r="D455">
        <v>22.262531042098999</v>
      </c>
      <c r="E455">
        <f t="shared" si="7"/>
        <v>5.9756755828856996</v>
      </c>
    </row>
    <row r="456" spans="1:5" x14ac:dyDescent="0.25">
      <c r="A456" t="s">
        <v>228</v>
      </c>
      <c r="B456">
        <v>28.699137687683098</v>
      </c>
      <c r="C456" s="2" t="s">
        <v>228</v>
      </c>
      <c r="D456">
        <v>21.899761915206899</v>
      </c>
      <c r="E456">
        <f t="shared" si="7"/>
        <v>6.7993757724761998</v>
      </c>
    </row>
    <row r="457" spans="1:5" x14ac:dyDescent="0.25">
      <c r="A457" t="s">
        <v>229</v>
      </c>
      <c r="B457">
        <v>28.400498867034901</v>
      </c>
      <c r="C457" s="2" t="s">
        <v>229</v>
      </c>
      <c r="D457">
        <v>22.572024345397899</v>
      </c>
      <c r="E457">
        <f t="shared" si="7"/>
        <v>5.828474521637002</v>
      </c>
    </row>
    <row r="458" spans="1:5" x14ac:dyDescent="0.25">
      <c r="A458" t="s">
        <v>229</v>
      </c>
      <c r="B458">
        <v>29.168915987014699</v>
      </c>
      <c r="C458" s="2" t="s">
        <v>229</v>
      </c>
      <c r="D458">
        <v>22.7911489009857</v>
      </c>
      <c r="E458">
        <f t="shared" si="7"/>
        <v>6.3777670860289994</v>
      </c>
    </row>
    <row r="459" spans="1:5" x14ac:dyDescent="0.25">
      <c r="A459" t="s">
        <v>230</v>
      </c>
      <c r="B459">
        <v>1.8745908737182599</v>
      </c>
      <c r="C459" s="2" t="s">
        <v>230</v>
      </c>
      <c r="D459">
        <v>1.9669327735900799</v>
      </c>
      <c r="E459">
        <f t="shared" si="7"/>
        <v>-9.2341899871819955E-2</v>
      </c>
    </row>
    <row r="460" spans="1:5" x14ac:dyDescent="0.25">
      <c r="A460" t="s">
        <v>230</v>
      </c>
      <c r="B460">
        <v>1.9315500259399401</v>
      </c>
      <c r="C460" s="2" t="s">
        <v>230</v>
      </c>
      <c r="D460">
        <v>1.79572081565856</v>
      </c>
      <c r="E460">
        <f t="shared" si="7"/>
        <v>0.13582921028138006</v>
      </c>
    </row>
    <row r="461" spans="1:5" x14ac:dyDescent="0.25">
      <c r="A461" t="s">
        <v>231</v>
      </c>
      <c r="B461">
        <v>4.1377224922180096</v>
      </c>
      <c r="C461" s="2" t="s">
        <v>231</v>
      </c>
      <c r="D461">
        <v>3.5456118583679199</v>
      </c>
      <c r="E461">
        <f t="shared" si="7"/>
        <v>0.59211063385008966</v>
      </c>
    </row>
    <row r="462" spans="1:5" x14ac:dyDescent="0.25">
      <c r="A462" t="s">
        <v>231</v>
      </c>
      <c r="B462">
        <v>4.6742062568664497</v>
      </c>
      <c r="C462" s="2" t="s">
        <v>231</v>
      </c>
      <c r="D462">
        <v>3.4196321964263898</v>
      </c>
      <c r="E462">
        <f t="shared" si="7"/>
        <v>1.2545740604400599</v>
      </c>
    </row>
    <row r="463" spans="1:5" x14ac:dyDescent="0.25">
      <c r="A463" t="s">
        <v>232</v>
      </c>
      <c r="B463">
        <v>5.5239410400390598</v>
      </c>
      <c r="C463" s="2" t="s">
        <v>232</v>
      </c>
      <c r="D463">
        <v>4.5449960231780997</v>
      </c>
      <c r="E463">
        <f t="shared" si="7"/>
        <v>0.97894501686096014</v>
      </c>
    </row>
    <row r="464" spans="1:5" x14ac:dyDescent="0.25">
      <c r="A464" t="s">
        <v>232</v>
      </c>
      <c r="B464">
        <v>5.3825418949127197</v>
      </c>
      <c r="C464" s="2" t="s">
        <v>232</v>
      </c>
      <c r="D464">
        <v>4.4519495964050204</v>
      </c>
      <c r="E464">
        <f t="shared" si="7"/>
        <v>0.93059229850769931</v>
      </c>
    </row>
    <row r="465" spans="1:5" x14ac:dyDescent="0.25">
      <c r="A465" t="s">
        <v>233</v>
      </c>
      <c r="B465">
        <v>6.94171142578125</v>
      </c>
      <c r="C465" s="2" t="s">
        <v>233</v>
      </c>
      <c r="D465">
        <v>5.7797310352325404</v>
      </c>
      <c r="E465">
        <f t="shared" si="7"/>
        <v>1.1619803905487096</v>
      </c>
    </row>
    <row r="466" spans="1:5" x14ac:dyDescent="0.25">
      <c r="A466" t="s">
        <v>233</v>
      </c>
      <c r="B466">
        <v>6.69349861145019</v>
      </c>
      <c r="C466" s="2" t="s">
        <v>233</v>
      </c>
      <c r="D466">
        <v>5.1531698703765798</v>
      </c>
      <c r="E466">
        <f t="shared" si="7"/>
        <v>1.5403287410736102</v>
      </c>
    </row>
    <row r="467" spans="1:5" x14ac:dyDescent="0.25">
      <c r="A467" t="s">
        <v>234</v>
      </c>
      <c r="B467">
        <v>7.2101066112518302</v>
      </c>
      <c r="C467" s="2" t="s">
        <v>234</v>
      </c>
      <c r="D467">
        <v>5.2471635341644198</v>
      </c>
      <c r="E467">
        <f t="shared" si="7"/>
        <v>1.9629430770874103</v>
      </c>
    </row>
    <row r="468" spans="1:5" x14ac:dyDescent="0.25">
      <c r="A468" t="s">
        <v>234</v>
      </c>
      <c r="B468">
        <v>6.73337650299072</v>
      </c>
      <c r="C468" s="2" t="s">
        <v>234</v>
      </c>
      <c r="D468">
        <v>5.2627801895141602</v>
      </c>
      <c r="E468">
        <f t="shared" si="7"/>
        <v>1.4705963134765598</v>
      </c>
    </row>
    <row r="469" spans="1:5" x14ac:dyDescent="0.25">
      <c r="A469" t="s">
        <v>235</v>
      </c>
      <c r="B469">
        <v>6.8003222942352197</v>
      </c>
      <c r="C469" s="2" t="s">
        <v>235</v>
      </c>
      <c r="D469">
        <v>5.4197180271148602</v>
      </c>
      <c r="E469">
        <f t="shared" si="7"/>
        <v>1.3806042671203596</v>
      </c>
    </row>
    <row r="470" spans="1:5" x14ac:dyDescent="0.25">
      <c r="A470" t="s">
        <v>235</v>
      </c>
      <c r="B470">
        <v>6.8294079303741402</v>
      </c>
      <c r="C470" s="2" t="s">
        <v>235</v>
      </c>
      <c r="D470">
        <v>5.6541659832000697</v>
      </c>
      <c r="E470">
        <f t="shared" si="7"/>
        <v>1.1752419471740705</v>
      </c>
    </row>
    <row r="471" spans="1:5" x14ac:dyDescent="0.25">
      <c r="A471" t="s">
        <v>236</v>
      </c>
      <c r="B471">
        <v>1.89495253562927</v>
      </c>
      <c r="C471" s="2" t="s">
        <v>236</v>
      </c>
      <c r="D471">
        <v>1.76476550102233</v>
      </c>
      <c r="E471">
        <f t="shared" si="7"/>
        <v>0.13018703460694003</v>
      </c>
    </row>
    <row r="472" spans="1:5" x14ac:dyDescent="0.25">
      <c r="A472" t="s">
        <v>236</v>
      </c>
      <c r="B472">
        <v>2.25066614151</v>
      </c>
      <c r="C472" s="2" t="s">
        <v>236</v>
      </c>
      <c r="D472">
        <v>1.96882104873657</v>
      </c>
      <c r="E472">
        <f t="shared" si="7"/>
        <v>0.28184509277342995</v>
      </c>
    </row>
    <row r="473" spans="1:5" x14ac:dyDescent="0.25">
      <c r="A473" t="s">
        <v>237</v>
      </c>
      <c r="B473">
        <v>2.8330607414245601</v>
      </c>
      <c r="C473" s="2" t="s">
        <v>237</v>
      </c>
      <c r="D473">
        <v>2.3906986713409402</v>
      </c>
      <c r="E473">
        <f t="shared" si="7"/>
        <v>0.44236207008361994</v>
      </c>
    </row>
    <row r="474" spans="1:5" x14ac:dyDescent="0.25">
      <c r="A474" t="s">
        <v>237</v>
      </c>
      <c r="B474">
        <v>2.6409912109375</v>
      </c>
      <c r="C474" s="2" t="s">
        <v>237</v>
      </c>
      <c r="D474">
        <v>2.4052865505218501</v>
      </c>
      <c r="E474">
        <f t="shared" si="7"/>
        <v>0.23570466041564986</v>
      </c>
    </row>
    <row r="475" spans="1:5" x14ac:dyDescent="0.25">
      <c r="A475" t="s">
        <v>238</v>
      </c>
      <c r="B475">
        <v>2.9960463047027499</v>
      </c>
      <c r="C475" s="2" t="s">
        <v>238</v>
      </c>
      <c r="D475">
        <v>2.6070191860198899</v>
      </c>
      <c r="E475">
        <f t="shared" si="7"/>
        <v>0.38902711868286</v>
      </c>
    </row>
    <row r="476" spans="1:5" x14ac:dyDescent="0.25">
      <c r="A476" t="s">
        <v>238</v>
      </c>
      <c r="B476">
        <v>3.0196404457092201</v>
      </c>
      <c r="C476" s="2" t="s">
        <v>238</v>
      </c>
      <c r="D476">
        <v>2.5603675842285099</v>
      </c>
      <c r="E476">
        <f t="shared" si="7"/>
        <v>0.45927286148071023</v>
      </c>
    </row>
    <row r="477" spans="1:5" x14ac:dyDescent="0.25">
      <c r="A477" t="s">
        <v>239</v>
      </c>
      <c r="B477">
        <v>2.9529426097869802</v>
      </c>
      <c r="C477" s="2" t="s">
        <v>239</v>
      </c>
      <c r="D477">
        <v>2.6853117942810001</v>
      </c>
      <c r="E477">
        <f t="shared" si="7"/>
        <v>0.26763081550598011</v>
      </c>
    </row>
    <row r="478" spans="1:5" x14ac:dyDescent="0.25">
      <c r="A478" t="s">
        <v>239</v>
      </c>
      <c r="B478">
        <v>3.0067334175109801</v>
      </c>
      <c r="C478" s="2" t="s">
        <v>239</v>
      </c>
      <c r="D478">
        <v>2.9047896862029998</v>
      </c>
      <c r="E478">
        <f t="shared" si="7"/>
        <v>0.10194373130798029</v>
      </c>
    </row>
    <row r="479" spans="1:5" x14ac:dyDescent="0.25">
      <c r="A479" t="s">
        <v>240</v>
      </c>
      <c r="B479">
        <v>3.4054546356201101</v>
      </c>
      <c r="C479" s="2" t="s">
        <v>240</v>
      </c>
      <c r="D479">
        <v>2.5623705387115399</v>
      </c>
      <c r="E479">
        <f t="shared" si="7"/>
        <v>0.84308409690857022</v>
      </c>
    </row>
    <row r="480" spans="1:5" x14ac:dyDescent="0.25">
      <c r="A480" t="s">
        <v>240</v>
      </c>
      <c r="B480">
        <v>3.00089383125305</v>
      </c>
      <c r="C480" s="2" t="s">
        <v>240</v>
      </c>
      <c r="D480">
        <v>2.62406158447265</v>
      </c>
      <c r="E480">
        <f t="shared" si="7"/>
        <v>0.37683224678039995</v>
      </c>
    </row>
    <row r="481" spans="1:5" x14ac:dyDescent="0.25">
      <c r="A481" t="s">
        <v>241</v>
      </c>
      <c r="B481">
        <v>3.0768640041351301</v>
      </c>
      <c r="C481" s="2" t="s">
        <v>241</v>
      </c>
      <c r="D481">
        <v>2.5913245677947998</v>
      </c>
      <c r="E481">
        <f t="shared" si="7"/>
        <v>0.48553943634033025</v>
      </c>
    </row>
    <row r="482" spans="1:5" x14ac:dyDescent="0.25">
      <c r="A482" t="s">
        <v>241</v>
      </c>
      <c r="B482">
        <v>3.4832198619842498</v>
      </c>
      <c r="C482" s="2" t="s">
        <v>241</v>
      </c>
      <c r="D482">
        <v>2.9663434028625399</v>
      </c>
      <c r="E482">
        <f t="shared" si="7"/>
        <v>0.51687645912170987</v>
      </c>
    </row>
    <row r="483" spans="1:5" x14ac:dyDescent="0.25">
      <c r="B483">
        <f>SUM(B2:B482)/480</f>
        <v>12.409641369680545</v>
      </c>
      <c r="D483">
        <f>SUM(D2:D482)/480</f>
        <v>11.232348907490564</v>
      </c>
      <c r="E483">
        <f>SUM(E2:E482)/480</f>
        <v>1.1772924621899838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8F1F-F77E-4E23-8C2D-3B08AC8324BD}">
  <dimension ref="A1:A26"/>
  <sheetViews>
    <sheetView tabSelected="1" workbookViewId="0">
      <selection sqref="A1:A26"/>
    </sheetView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244</v>
      </c>
    </row>
    <row r="3" spans="1:1" x14ac:dyDescent="0.25">
      <c r="A3" t="s">
        <v>245</v>
      </c>
    </row>
    <row r="4" spans="1:1" x14ac:dyDescent="0.25">
      <c r="A4" t="s">
        <v>246</v>
      </c>
    </row>
    <row r="5" spans="1:1" x14ac:dyDescent="0.25">
      <c r="A5" t="s">
        <v>247</v>
      </c>
    </row>
    <row r="6" spans="1:1" x14ac:dyDescent="0.25">
      <c r="A6" t="s">
        <v>248</v>
      </c>
    </row>
    <row r="7" spans="1:1" x14ac:dyDescent="0.25">
      <c r="A7" t="s">
        <v>249</v>
      </c>
    </row>
    <row r="8" spans="1:1" x14ac:dyDescent="0.25">
      <c r="A8" t="s">
        <v>250</v>
      </c>
    </row>
    <row r="9" spans="1:1" x14ac:dyDescent="0.25">
      <c r="A9" t="s">
        <v>251</v>
      </c>
    </row>
    <row r="10" spans="1:1" x14ac:dyDescent="0.25">
      <c r="A10" t="s">
        <v>252</v>
      </c>
    </row>
    <row r="11" spans="1:1" x14ac:dyDescent="0.25">
      <c r="A11" t="s">
        <v>253</v>
      </c>
    </row>
    <row r="12" spans="1:1" x14ac:dyDescent="0.25">
      <c r="A12" t="s">
        <v>254</v>
      </c>
    </row>
    <row r="13" spans="1:1" x14ac:dyDescent="0.25">
      <c r="A13" t="s">
        <v>255</v>
      </c>
    </row>
    <row r="14" spans="1:1" x14ac:dyDescent="0.25">
      <c r="A14" t="s">
        <v>256</v>
      </c>
    </row>
    <row r="15" spans="1:1" x14ac:dyDescent="0.25">
      <c r="A15" t="s">
        <v>257</v>
      </c>
    </row>
    <row r="16" spans="1:1" x14ac:dyDescent="0.25">
      <c r="A16" t="s">
        <v>258</v>
      </c>
    </row>
    <row r="17" spans="1:1" x14ac:dyDescent="0.25">
      <c r="A17" t="s">
        <v>259</v>
      </c>
    </row>
    <row r="18" spans="1:1" x14ac:dyDescent="0.25">
      <c r="A18" t="s">
        <v>260</v>
      </c>
    </row>
    <row r="19" spans="1:1" x14ac:dyDescent="0.25">
      <c r="A19" t="s">
        <v>261</v>
      </c>
    </row>
    <row r="20" spans="1:1" x14ac:dyDescent="0.25">
      <c r="A20" t="s">
        <v>262</v>
      </c>
    </row>
    <row r="21" spans="1:1" x14ac:dyDescent="0.25">
      <c r="A21" t="s">
        <v>263</v>
      </c>
    </row>
    <row r="22" spans="1:1" x14ac:dyDescent="0.25">
      <c r="A22" t="s">
        <v>264</v>
      </c>
    </row>
    <row r="23" spans="1:1" x14ac:dyDescent="0.25">
      <c r="A23" t="s">
        <v>265</v>
      </c>
    </row>
    <row r="24" spans="1:1" x14ac:dyDescent="0.25">
      <c r="A24" t="s">
        <v>266</v>
      </c>
    </row>
    <row r="25" spans="1:1" x14ac:dyDescent="0.25">
      <c r="A25" t="s">
        <v>267</v>
      </c>
    </row>
    <row r="26" spans="1:1" x14ac:dyDescent="0.25">
      <c r="A26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2019-10-03T08:32:28Z</dcterms:created>
  <dcterms:modified xsi:type="dcterms:W3CDTF">2019-10-06T20:13:18Z</dcterms:modified>
</cp:coreProperties>
</file>