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S-SPA-Self-Evaluation-Protocol" state="visible" r:id="rId3"/>
  </sheets>
  <definedNames/>
  <calcPr/>
</workbook>
</file>

<file path=xl/sharedStrings.xml><?xml version="1.0" encoding="utf-8"?>
<sst xmlns="http://schemas.openxmlformats.org/spreadsheetml/2006/main">
  <si>
    <t>JS-SPA-Self-Evaluation-Protocol</t>
  </si>
  <si>
    <t>Score</t>
  </si>
  <si>
    <t>Maximum</t>
  </si>
  <si>
    <t>Comments</t>
  </si>
  <si>
    <t>SoftUni Student Info</t>
  </si>
  <si>
    <t>Username</t>
  </si>
  <si>
    <t>m4r71n85</t>
  </si>
  <si>
    <t>Name</t>
  </si>
  <si>
    <t>Martin Tsekov</t>
  </si>
  <si>
    <t>GitHub (up to 100)</t>
  </si>
  <si>
    <t>GithHub Profile Link</t>
  </si>
  <si>
    <t>https://github.com/m4r71n85/angularjs-ads-system</t>
  </si>
  <si>
    <t>Days Commit in GitHub</t>
  </si>
  <si>
    <t>∞</t>
  </si>
  <si>
    <t>Numbers of Commits in GitHub</t>
  </si>
  <si>
    <t>∞</t>
  </si>
  <si>
    <t>Basic Options (up to 130)</t>
  </si>
  <si>
    <t>Web Design</t>
  </si>
  <si>
    <t>Up to 10</t>
  </si>
  <si>
    <t>AngularJS Project Structure</t>
  </si>
  <si>
    <t>Up to 5</t>
  </si>
  <si>
    <t>List All Ads</t>
  </si>
  <si>
    <t>Up to 5</t>
  </si>
  <si>
    <t>Implemented Paging</t>
  </si>
  <si>
    <t>Up to 5</t>
  </si>
  <si>
    <t>Implemented Category and Filtering</t>
  </si>
  <si>
    <t>Up to 5</t>
  </si>
  <si>
    <t>Login Screen</t>
  </si>
  <si>
    <t>Up to 5</t>
  </si>
  <si>
    <t>Register Screen</t>
  </si>
  <si>
    <t>Up to 10</t>
  </si>
  <si>
    <t>User Home Screen</t>
  </si>
  <si>
    <t>Up to 5</t>
  </si>
  <si>
    <t>Publish New Ad</t>
  </si>
  <si>
    <t>Up to 10</t>
  </si>
  <si>
    <t>Adding Picture to Publish New Ad</t>
  </si>
  <si>
    <t>Up to 5</t>
  </si>
  <si>
    <t>List User Ads</t>
  </si>
  <si>
    <t>Up to 5</t>
  </si>
  <si>
    <t>Show Buttons</t>
  </si>
  <si>
    <t>Up to 5</t>
  </si>
  <si>
    <t>Implement Paging</t>
  </si>
  <si>
    <t>Up to 5</t>
  </si>
  <si>
    <t>Implement Filtering by Status</t>
  </si>
  <si>
    <t>Up to 5</t>
  </si>
  <si>
    <t>Deactivate/Publish Again Ad</t>
  </si>
  <si>
    <t>Up to 5</t>
  </si>
  <si>
    <t>Edit Inactive Ads</t>
  </si>
  <si>
    <t>Up to 10</t>
  </si>
  <si>
    <t>Change and Edit Images</t>
  </si>
  <si>
    <t>Up to 5</t>
  </si>
  <si>
    <t>Delete Ad</t>
  </si>
  <si>
    <t>Up to 5</t>
  </si>
  <si>
    <t>Edit User Profile</t>
  </si>
  <si>
    <t>Up to 5</t>
  </si>
  <si>
    <t>Change Password</t>
  </si>
  <si>
    <t>Up to 5</t>
  </si>
  <si>
    <t>Logout</t>
  </si>
  <si>
    <t>Up to 5</t>
  </si>
  <si>
    <t>Authorization Checks</t>
  </si>
  <si>
    <t>Up to 5</t>
  </si>
  <si>
    <t>Admin Options (up to 200)</t>
  </si>
  <si>
    <t>Admin Home Screen</t>
  </si>
  <si>
    <t>Yes</t>
  </si>
  <si>
    <t>Yes/No</t>
  </si>
  <si>
    <t>Admin Approve Ad</t>
  </si>
  <si>
    <t>Yes</t>
  </si>
  <si>
    <t>Yes/No</t>
  </si>
  <si>
    <t>Admin Reject Ad</t>
  </si>
  <si>
    <t>Yes</t>
  </si>
  <si>
    <t>Yes/No</t>
  </si>
  <si>
    <t>Admin Edit Ad</t>
  </si>
  <si>
    <t>Yes</t>
  </si>
  <si>
    <t>Yes/No</t>
  </si>
  <si>
    <t>Admin Delete Ad</t>
  </si>
  <si>
    <t>Yes</t>
  </si>
  <si>
    <t>Yes/No</t>
  </si>
  <si>
    <t>Admin List Users</t>
  </si>
  <si>
    <t>Yes</t>
  </si>
  <si>
    <t>Yes/No</t>
  </si>
  <si>
    <t>Admin Edit User</t>
  </si>
  <si>
    <t>Yes</t>
  </si>
  <si>
    <t>Yes/No</t>
  </si>
  <si>
    <t>Admin Change User Password</t>
  </si>
  <si>
    <t>Yes</t>
  </si>
  <si>
    <t>Yes/No</t>
  </si>
  <si>
    <t>Admin Delete User</t>
  </si>
  <si>
    <t>Yes</t>
  </si>
  <si>
    <t>Yes/No</t>
  </si>
  <si>
    <t>Admin List Categories</t>
  </si>
  <si>
    <t>Yes</t>
  </si>
  <si>
    <t>Yes/No</t>
  </si>
  <si>
    <t>Admin Create Category</t>
  </si>
  <si>
    <t>Yes</t>
  </si>
  <si>
    <t>Yes/No</t>
  </si>
  <si>
    <t>Admin Edit Category</t>
  </si>
  <si>
    <t>Yes</t>
  </si>
  <si>
    <t>Yes/No</t>
  </si>
  <si>
    <t>Admin Delete Category</t>
  </si>
  <si>
    <t>Yes</t>
  </si>
  <si>
    <t>Yes/No</t>
  </si>
  <si>
    <t>Admin List Towns</t>
  </si>
  <si>
    <t>Yes</t>
  </si>
  <si>
    <t>Yes/No</t>
  </si>
  <si>
    <t>Admin Create Town</t>
  </si>
  <si>
    <t>Yes</t>
  </si>
  <si>
    <t>Yes/No</t>
  </si>
  <si>
    <t>Admin Edit Town</t>
  </si>
  <si>
    <t>Yes</t>
  </si>
  <si>
    <t>Yes/No</t>
  </si>
  <si>
    <t>Admin Delete Town</t>
  </si>
  <si>
    <t>Yes</t>
  </si>
  <si>
    <t>Yes/No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</si>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</sst>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2">
    <xf fillId="0" numFmtId="0" borderId="0" fontId="0"/>
    <xf fillId="0" xfId="0" numFmtId="0" borderId="1" applyFont="1" fontId="0"/>
    <xf fillId="0" xfId="0" numFmtId="0" borderId="1" applyFont="1" fontId="1"/>
    <xf applyAlignment="1" fillId="0" xfId="0" numFmtId="0" borderId="1" applyFont="1" fontId="1">
      <alignment horizontal="center"/>
    </xf>
    <xf applyBorder="1" applyAlignment="1" fillId="0" xfId="0" numFmtId="0" borderId="2" applyFont="1" fontId="2">
      <alignment horizontal="center"/>
    </xf>
    <xf applyBorder="1" applyAlignment="1" fillId="2" xfId="0" numFmtId="0" borderId="2" applyFont="1" fontId="3" applyFill="1">
      <alignment horizontal="center"/>
    </xf>
    <xf applyBorder="1" fillId="2" xfId="0" numFmtId="0" borderId="2" applyFont="1" fontId="1"/>
    <xf applyBorder="1" applyAlignment="1" fillId="2" xfId="0" numFmtId="0" borderId="2" applyFont="1" fontId="1">
      <alignment horizontal="center"/>
    </xf>
    <xf applyBorder="1" applyAlignment="1" fillId="3" xfId="0" numFmtId="0" borderId="2" applyFont="1" fontId="3" applyFill="1">
      <alignment horizontal="center"/>
    </xf>
    <xf applyBorder="1" fillId="3" xfId="0" numFmtId="0" borderId="2" applyFont="1" fontId="1"/>
    <xf applyBorder="1" applyAlignment="1" fillId="3" xfId="0" numFmtId="0" borderId="2" applyFont="1" fontId="4">
      <alignment horizontal="center"/>
    </xf>
    <xf applyBorder="1" applyAlignment="1" fillId="3" xfId="0" numFmtId="0" borderId="2" applyFont="1" fontId="1">
      <alignment horizontal="center"/>
    </xf>
    <xf applyBorder="1" applyAlignment="1" fillId="3" xfId="0" numFmtId="0" borderId="2" applyFont="1" fontId="1">
      <alignment horizontal="center"/>
    </xf>
    <xf applyBorder="1" applyAlignment="1" fillId="4" xfId="0" numFmtId="0" borderId="2" applyFont="1" fontId="3" applyFill="1">
      <alignment horizontal="center"/>
    </xf>
    <xf applyBorder="1" fillId="4" xfId="0" numFmtId="0" borderId="2" applyFont="1" fontId="1"/>
    <xf applyBorder="1" applyAlignment="1" fillId="4" xfId="0" numFmtId="0" borderId="2" applyFont="1" fontId="1">
      <alignment horizontal="center"/>
    </xf>
    <xf applyBorder="1" applyAlignment="1" fillId="4" xfId="0" numFmtId="0" borderId="2" applyFont="1" fontId="1">
      <alignment horizontal="center"/>
    </xf>
    <xf applyBorder="1" applyAlignment="1" fillId="5" xfId="0" numFmtId="0" borderId="3" applyFont="1" fontId="3" applyFill="1">
      <alignment horizontal="center"/>
    </xf>
    <xf applyBorder="1" fillId="5" xfId="0" numFmtId="0" borderId="2" applyFont="1" fontId="1"/>
    <xf applyBorder="1" applyAlignment="1" fillId="5" xfId="0" numFmtId="0" borderId="2" applyFont="1" fontId="1">
      <alignment horizontal="center"/>
    </xf>
    <xf applyBorder="1" fillId="0" xfId="0" numFmtId="0" borderId="2" applyFont="1" fontId="3"/>
    <xf applyBorder="1" applyAlignment="1" fillId="0" xfId="0" numFmtId="0" borderId="2" applyFont="1" fontId="3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https://github.com/m4r71n85/angularjs-ads-system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71"/>
    <col min="2" customWidth="1" max="2" width="34.29"/>
    <col min="3" customWidth="1" max="4" width="12.57"/>
    <col min="5" customWidth="1" max="5" width="48.71"/>
    <col min="6" customWidth="1" max="6" width="8.71"/>
  </cols>
  <sheetData>
    <row customHeight="1" r="1" ht="14.25">
      <c s="1" r="A1"/>
      <c s="2" r="B1"/>
      <c s="3" r="C1"/>
      <c s="3" r="D1"/>
      <c s="3" r="E1"/>
      <c s="1" r="F1"/>
    </row>
    <row customHeight="1" r="2" ht="18.0">
      <c s="1" r="A2"/>
      <c t="s" s="4" r="B2">
        <v>0</v>
      </c>
      <c t="s" s="4" r="C2">
        <v>1</v>
      </c>
      <c t="s" s="4" r="D2">
        <v>2</v>
      </c>
      <c t="s" s="4" r="E2">
        <v>3</v>
      </c>
      <c s="1" r="F2"/>
    </row>
    <row customHeight="1" r="3" ht="18.0">
      <c s="1" r="A3"/>
      <c t="s" s="5" r="B3">
        <v>4</v>
      </c>
      <c s="1" r="F3"/>
    </row>
    <row customHeight="1" r="4" ht="14.25">
      <c s="1" r="A4"/>
      <c t="s" s="6" r="B4">
        <v>5</v>
      </c>
      <c t="s" s="7" r="C4">
        <v>6</v>
      </c>
      <c s="1" r="F4"/>
    </row>
    <row customHeight="1" r="5" ht="14.25">
      <c s="1" r="A5"/>
      <c t="s" s="6" r="B5">
        <v>7</v>
      </c>
      <c t="s" s="7" r="C5">
        <v>8</v>
      </c>
      <c s="1" r="F5"/>
    </row>
    <row customHeight="1" r="6" ht="18.0">
      <c s="1" r="A6"/>
      <c t="s" s="8" r="B6">
        <v>9</v>
      </c>
      <c s="1" r="F6"/>
    </row>
    <row customHeight="1" r="7" ht="14.25">
      <c s="1" r="A7"/>
      <c t="s" s="9" r="B7">
        <v>10</v>
      </c>
      <c t="s" s="10" r="C7">
        <v>11</v>
      </c>
      <c s="1" r="F7"/>
    </row>
    <row customHeight="1" r="8" ht="14.25">
      <c s="1" r="A8"/>
      <c t="s" s="9" r="B8">
        <v>12</v>
      </c>
      <c s="11" r="C8">
        <v>8.0</v>
      </c>
      <c t="s" s="11" r="D8">
        <v>13</v>
      </c>
      <c s="11" r="E8"/>
      <c s="1" r="F8"/>
    </row>
    <row customHeight="1" r="9" ht="14.25">
      <c s="1" r="A9"/>
      <c t="s" s="9" r="B9">
        <v>14</v>
      </c>
      <c s="12" r="C9">
        <v>63.0</v>
      </c>
      <c t="s" s="11" r="D9">
        <v>15</v>
      </c>
      <c s="11" r="E9"/>
      <c s="1" r="F9"/>
    </row>
    <row customHeight="1" r="10" ht="18.0">
      <c s="1" r="A10"/>
      <c t="s" s="13" r="B10">
        <v>16</v>
      </c>
      <c s="1" r="F10"/>
    </row>
    <row customHeight="1" r="11" ht="14.25">
      <c s="1" r="A11"/>
      <c t="s" s="14" r="B11">
        <v>17</v>
      </c>
      <c s="15" r="C11">
        <v>8.0</v>
      </c>
      <c t="s" s="16" r="D11">
        <v>18</v>
      </c>
      <c s="16" r="E11"/>
      <c s="1" r="F11"/>
    </row>
    <row customHeight="1" r="12" ht="14.25">
      <c s="1" r="A12"/>
      <c t="s" s="14" r="B12">
        <v>19</v>
      </c>
      <c s="16" r="C12">
        <v>5.0</v>
      </c>
      <c t="s" s="16" r="D12">
        <v>20</v>
      </c>
      <c s="16" r="E12"/>
      <c s="1" r="F12"/>
    </row>
    <row customHeight="1" r="13" ht="14.25">
      <c s="1" r="A13"/>
      <c t="s" s="14" r="B13">
        <v>21</v>
      </c>
      <c s="16" r="C13">
        <v>5.0</v>
      </c>
      <c t="s" s="16" r="D13">
        <v>22</v>
      </c>
      <c s="16" r="E13"/>
      <c s="1" r="F13"/>
    </row>
    <row customHeight="1" r="14" ht="14.25">
      <c s="1" r="A14"/>
      <c t="s" s="14" r="B14">
        <v>23</v>
      </c>
      <c s="16" r="C14">
        <v>5.0</v>
      </c>
      <c t="s" s="16" r="D14">
        <v>24</v>
      </c>
      <c s="16" r="E14"/>
      <c s="1" r="F14"/>
    </row>
    <row customHeight="1" r="15" ht="14.25">
      <c s="1" r="A15"/>
      <c t="s" s="14" r="B15">
        <v>25</v>
      </c>
      <c s="16" r="C15">
        <v>5.0</v>
      </c>
      <c t="s" s="16" r="D15">
        <v>26</v>
      </c>
      <c s="16" r="E15"/>
      <c s="1" r="F15"/>
    </row>
    <row customHeight="1" r="16" ht="14.25">
      <c s="1" r="A16"/>
      <c t="s" s="14" r="B16">
        <v>27</v>
      </c>
      <c s="16" r="C16">
        <v>5.0</v>
      </c>
      <c t="s" s="16" r="D16">
        <v>28</v>
      </c>
      <c s="16" r="E16"/>
      <c s="1" r="F16"/>
    </row>
    <row customHeight="1" r="17" ht="14.25">
      <c s="1" r="A17"/>
      <c t="s" s="14" r="B17">
        <v>29</v>
      </c>
      <c s="16" r="C17">
        <v>10.0</v>
      </c>
      <c t="s" s="16" r="D17">
        <v>30</v>
      </c>
      <c s="16" r="E17"/>
      <c s="1" r="F17"/>
    </row>
    <row customHeight="1" r="18" ht="14.25">
      <c s="1" r="A18"/>
      <c t="s" s="14" r="B18">
        <v>31</v>
      </c>
      <c s="16" r="C18">
        <v>5.0</v>
      </c>
      <c t="s" s="16" r="D18">
        <v>32</v>
      </c>
      <c s="16" r="E18"/>
      <c s="1" r="F18"/>
    </row>
    <row customHeight="1" r="19" ht="14.25">
      <c s="1" r="A19"/>
      <c t="s" s="14" r="B19">
        <v>33</v>
      </c>
      <c s="16" r="C19">
        <v>10.0</v>
      </c>
      <c t="s" s="16" r="D19">
        <v>34</v>
      </c>
      <c s="16" r="E19"/>
      <c s="1" r="F19"/>
    </row>
    <row customHeight="1" r="20" ht="14.25">
      <c s="1" r="A20"/>
      <c t="s" s="14" r="B20">
        <v>35</v>
      </c>
      <c s="16" r="C20">
        <v>5.0</v>
      </c>
      <c t="s" s="16" r="D20">
        <v>36</v>
      </c>
      <c s="16" r="E20"/>
      <c s="1" r="F20"/>
    </row>
    <row customHeight="1" r="21" ht="14.25">
      <c s="1" r="A21"/>
      <c t="s" s="14" r="B21">
        <v>37</v>
      </c>
      <c s="16" r="C21">
        <v>5.0</v>
      </c>
      <c t="s" s="16" r="D21">
        <v>38</v>
      </c>
      <c s="16" r="E21"/>
      <c s="1" r="F21"/>
    </row>
    <row customHeight="1" r="22" ht="14.25">
      <c s="1" r="A22"/>
      <c t="s" s="14" r="B22">
        <v>39</v>
      </c>
      <c s="16" r="C22">
        <v>5.0</v>
      </c>
      <c t="s" s="16" r="D22">
        <v>40</v>
      </c>
      <c s="16" r="E22"/>
      <c s="1" r="F22"/>
    </row>
    <row customHeight="1" r="23" ht="14.25">
      <c s="1" r="A23"/>
      <c t="s" s="14" r="B23">
        <v>41</v>
      </c>
      <c s="16" r="C23">
        <v>5.0</v>
      </c>
      <c t="s" s="16" r="D23">
        <v>42</v>
      </c>
      <c s="16" r="E23"/>
      <c s="1" r="F23"/>
    </row>
    <row customHeight="1" r="24" ht="14.25">
      <c s="1" r="A24"/>
      <c t="s" s="14" r="B24">
        <v>43</v>
      </c>
      <c s="16" r="C24">
        <v>5.0</v>
      </c>
      <c t="s" s="16" r="D24">
        <v>44</v>
      </c>
      <c s="16" r="E24"/>
      <c s="1" r="F24"/>
    </row>
    <row customHeight="1" r="25" ht="14.25">
      <c s="1" r="A25"/>
      <c t="s" s="14" r="B25">
        <v>45</v>
      </c>
      <c s="16" r="C25">
        <v>5.0</v>
      </c>
      <c t="s" s="16" r="D25">
        <v>46</v>
      </c>
      <c s="16" r="E25"/>
      <c s="1" r="F25"/>
    </row>
    <row customHeight="1" r="26" ht="14.25">
      <c s="1" r="A26"/>
      <c t="s" s="14" r="B26">
        <v>47</v>
      </c>
      <c s="16" r="C26">
        <v>10.0</v>
      </c>
      <c t="s" s="16" r="D26">
        <v>48</v>
      </c>
      <c s="16" r="E26"/>
      <c s="1" r="F26"/>
    </row>
    <row customHeight="1" r="27" ht="14.25">
      <c s="1" r="A27"/>
      <c t="s" s="14" r="B27">
        <v>49</v>
      </c>
      <c s="16" r="C27">
        <v>5.0</v>
      </c>
      <c t="s" s="16" r="D27">
        <v>50</v>
      </c>
      <c s="16" r="E27"/>
      <c s="1" r="F27"/>
    </row>
    <row customHeight="1" r="28" ht="14.25">
      <c s="1" r="A28"/>
      <c t="s" s="14" r="B28">
        <v>51</v>
      </c>
      <c s="16" r="C28">
        <v>5.0</v>
      </c>
      <c t="s" s="16" r="D28">
        <v>52</v>
      </c>
      <c s="16" r="E28"/>
      <c s="1" r="F28"/>
    </row>
    <row customHeight="1" r="29" ht="14.25">
      <c s="1" r="A29"/>
      <c t="s" s="14" r="B29">
        <v>53</v>
      </c>
      <c s="16" r="C29">
        <v>5.0</v>
      </c>
      <c t="s" s="16" r="D29">
        <v>54</v>
      </c>
      <c s="16" r="E29"/>
      <c s="1" r="F29"/>
    </row>
    <row customHeight="1" r="30" ht="14.25">
      <c s="1" r="A30"/>
      <c t="s" s="14" r="B30">
        <v>55</v>
      </c>
      <c s="16" r="C30">
        <v>5.0</v>
      </c>
      <c t="s" s="16" r="D30">
        <v>56</v>
      </c>
      <c s="16" r="E30"/>
      <c s="1" r="F30"/>
    </row>
    <row customHeight="1" r="31" ht="14.25">
      <c s="1" r="A31"/>
      <c t="s" s="14" r="B31">
        <v>57</v>
      </c>
      <c s="16" r="C31">
        <v>5.0</v>
      </c>
      <c t="s" s="16" r="D31">
        <v>58</v>
      </c>
      <c s="16" r="E31"/>
      <c s="1" r="F31"/>
    </row>
    <row customHeight="1" r="32" ht="14.25">
      <c s="1" r="A32"/>
      <c t="s" s="14" r="B32">
        <v>59</v>
      </c>
      <c s="16" r="C32">
        <v>5.0</v>
      </c>
      <c t="s" s="16" r="D32">
        <v>60</v>
      </c>
      <c s="16" r="E32"/>
      <c s="1" r="F32"/>
    </row>
    <row customHeight="1" r="33" ht="18.0">
      <c s="1" r="A33"/>
      <c t="s" s="17" r="B33">
        <v>61</v>
      </c>
      <c s="1" r="F33"/>
    </row>
    <row customHeight="1" r="34" ht="14.25">
      <c s="1" r="A34"/>
      <c t="s" s="18" r="B34">
        <v>62</v>
      </c>
      <c t="s" s="19" r="C34">
        <v>63</v>
      </c>
      <c t="s" s="19" r="D34">
        <v>64</v>
      </c>
      <c s="19" r="E34"/>
      <c s="1" r="F34"/>
    </row>
    <row customHeight="1" r="35" ht="14.25">
      <c s="1" r="A35"/>
      <c t="s" s="18" r="B35">
        <v>65</v>
      </c>
      <c t="s" s="19" r="C35">
        <v>66</v>
      </c>
      <c t="s" s="19" r="D35">
        <v>67</v>
      </c>
      <c s="19" r="E35"/>
      <c s="1" r="F35"/>
    </row>
    <row customHeight="1" r="36" ht="14.25">
      <c s="1" r="A36"/>
      <c t="s" s="18" r="B36">
        <v>68</v>
      </c>
      <c t="s" s="19" r="C36">
        <v>69</v>
      </c>
      <c t="s" s="19" r="D36">
        <v>70</v>
      </c>
      <c s="19" r="E36"/>
      <c s="1" r="F36"/>
    </row>
    <row customHeight="1" r="37" ht="14.25">
      <c s="1" r="A37"/>
      <c t="s" s="18" r="B37">
        <v>71</v>
      </c>
      <c t="s" s="19" r="C37">
        <v>72</v>
      </c>
      <c t="s" s="19" r="D37">
        <v>73</v>
      </c>
      <c s="19" r="E37"/>
      <c s="1" r="F37"/>
    </row>
    <row customHeight="1" r="38" ht="14.25">
      <c s="1" r="A38"/>
      <c t="s" s="18" r="B38">
        <v>74</v>
      </c>
      <c t="s" s="19" r="C38">
        <v>75</v>
      </c>
      <c t="s" s="19" r="D38">
        <v>76</v>
      </c>
      <c s="19" r="E38"/>
      <c s="1" r="F38"/>
    </row>
    <row customHeight="1" r="39" ht="14.25">
      <c s="1" r="A39"/>
      <c t="s" s="18" r="B39">
        <v>77</v>
      </c>
      <c t="s" s="19" r="C39">
        <v>78</v>
      </c>
      <c t="s" s="19" r="D39">
        <v>79</v>
      </c>
      <c s="19" r="E39"/>
      <c s="1" r="F39"/>
    </row>
    <row customHeight="1" r="40" ht="14.25">
      <c s="1" r="A40"/>
      <c t="s" s="18" r="B40">
        <v>80</v>
      </c>
      <c t="s" s="19" r="C40">
        <v>81</v>
      </c>
      <c t="s" s="19" r="D40">
        <v>82</v>
      </c>
      <c s="19" r="E40"/>
      <c s="1" r="F40"/>
    </row>
    <row customHeight="1" r="41" ht="14.25">
      <c s="1" r="A41"/>
      <c t="s" s="18" r="B41">
        <v>83</v>
      </c>
      <c t="s" s="19" r="C41">
        <v>84</v>
      </c>
      <c t="s" s="19" r="D41">
        <v>85</v>
      </c>
      <c s="19" r="E41"/>
      <c s="1" r="F41"/>
    </row>
    <row customHeight="1" r="42" ht="14.25">
      <c s="1" r="A42"/>
      <c t="s" s="18" r="B42">
        <v>86</v>
      </c>
      <c t="s" s="19" r="C42">
        <v>87</v>
      </c>
      <c t="s" s="19" r="D42">
        <v>88</v>
      </c>
      <c s="19" r="E42"/>
      <c s="1" r="F42"/>
    </row>
    <row customHeight="1" r="43" ht="14.25">
      <c s="1" r="A43"/>
      <c t="s" s="18" r="B43">
        <v>89</v>
      </c>
      <c t="s" s="19" r="C43">
        <v>90</v>
      </c>
      <c t="s" s="19" r="D43">
        <v>91</v>
      </c>
      <c s="19" r="E43"/>
      <c s="1" r="F43"/>
    </row>
    <row customHeight="1" r="44" ht="14.25">
      <c s="1" r="A44"/>
      <c t="s" s="18" r="B44">
        <v>92</v>
      </c>
      <c t="s" s="19" r="C44">
        <v>93</v>
      </c>
      <c t="s" s="19" r="D44">
        <v>94</v>
      </c>
      <c s="19" r="E44"/>
      <c s="1" r="F44"/>
    </row>
    <row customHeight="1" r="45" ht="14.25">
      <c s="1" r="A45"/>
      <c t="s" s="18" r="B45">
        <v>95</v>
      </c>
      <c t="s" s="19" r="C45">
        <v>96</v>
      </c>
      <c t="s" s="19" r="D45">
        <v>97</v>
      </c>
      <c s="19" r="E45"/>
      <c s="1" r="F45"/>
    </row>
    <row customHeight="1" r="46" ht="14.25">
      <c s="1" r="A46"/>
      <c t="s" s="18" r="B46">
        <v>98</v>
      </c>
      <c t="s" s="19" r="C46">
        <v>99</v>
      </c>
      <c t="s" s="19" r="D46">
        <v>100</v>
      </c>
      <c s="19" r="E46"/>
      <c s="1" r="F46"/>
    </row>
    <row customHeight="1" r="47" ht="14.25">
      <c s="1" r="A47"/>
      <c t="s" s="18" r="B47">
        <v>101</v>
      </c>
      <c t="s" s="19" r="C47">
        <v>102</v>
      </c>
      <c t="s" s="19" r="D47">
        <v>103</v>
      </c>
      <c s="19" r="E47"/>
      <c s="1" r="F47"/>
    </row>
    <row customHeight="1" r="48" ht="14.25">
      <c s="1" r="A48"/>
      <c t="s" s="18" r="B48">
        <v>104</v>
      </c>
      <c t="s" s="19" r="C48">
        <v>105</v>
      </c>
      <c t="s" s="19" r="D48">
        <v>106</v>
      </c>
      <c s="19" r="E48"/>
      <c s="1" r="F48"/>
    </row>
    <row customHeight="1" r="49" ht="14.25">
      <c s="1" r="A49"/>
      <c t="s" s="18" r="B49">
        <v>107</v>
      </c>
      <c t="s" s="19" r="C49">
        <v>108</v>
      </c>
      <c t="s" s="19" r="D49">
        <v>109</v>
      </c>
      <c s="19" r="E49"/>
      <c s="1" r="F49"/>
    </row>
    <row customHeight="1" r="50" ht="14.25">
      <c s="1" r="A50"/>
      <c t="s" s="18" r="B50">
        <v>110</v>
      </c>
      <c t="s" s="19" r="C50">
        <v>111</v>
      </c>
      <c t="s" s="19" r="D50">
        <v>112</v>
      </c>
      <c s="19" r="E50"/>
      <c s="1" r="F50"/>
    </row>
    <row customHeight="1" r="51" ht="18.0">
      <c s="1" r="A51"/>
      <c t="s" s="20" r="B51">
        <v>113</v>
      </c>
      <c t="str" s="21" r="C51">
        <f>SUM(C6:C50)</f>
        <v>199</v>
      </c>
      <c s="21" r="D51">
        <v>430.0</v>
      </c>
      <c s="20" r="E51"/>
      <c s="1" r="F5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drawing r:id="rId2"/>
</worksheet>
</file>